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52" documentId="8_{AF585B22-221D-4780-BB9C-493D365A6A02}" xr6:coauthVersionLast="47" xr6:coauthVersionMax="47" xr10:uidLastSave="{5638711A-D4CB-4C3D-AE77-F6802D4ABC7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<sst xmlns="http://schemas.openxmlformats.org/spreadsheetml/2006/main" count="10374" uniqueCount="397">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</sst>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5" sqref="F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180</v>
      </c>
      <c r="G689" s="36">
        <f>SUM(G677:G688)</f>
        <v>900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180</v>
      </c>
      <c r="G703" s="40">
        <f>G689+G702</f>
        <v>900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0.47064791666343808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0.62828680555232697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0.73800902777454913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0.44912013888824731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0.6199534722215807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0.76509236111046963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28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116</v>
      </c>
      <c r="G689" s="36">
        <f>SUM(G677:G688)</f>
        <v>487.20000000000005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116</v>
      </c>
      <c r="G703" s="40">
        <f>G689+G702</f>
        <v>487.20000000000005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K683" sqref="K6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0.46092569444590481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0.66023125000146043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1.0275923611125715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>
        <v>0.70833333333333337</v>
      </c>
      <c r="L681" s="29"/>
      <c r="M681" s="35">
        <f t="shared" ca="1" si="151"/>
        <v>1.8979166634380817E-3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159</v>
      </c>
      <c r="G689" s="36">
        <f>SUM(G677:G688)</f>
        <v>596.40000000000009</v>
      </c>
      <c r="H689" s="37"/>
      <c r="I689" s="37"/>
      <c r="J689" s="37"/>
      <c r="K689" s="61"/>
      <c r="L689" s="61"/>
      <c r="M689" s="38">
        <f ca="1">IFERROR(SUM(M677:M688),"")</f>
        <v>6.9259027774549287E-2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596.40000000000009</v>
      </c>
      <c r="H703" s="41"/>
      <c r="I703" s="41"/>
      <c r="J703" s="41"/>
      <c r="K703" s="63"/>
      <c r="L703" s="63"/>
      <c r="M703" s="42">
        <f ca="1">IFERROR(M689+M702,"")</f>
        <v>6.9259027774549287E-2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2026-07-26T21:02:45Z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