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84" documentId="8_{AF585B22-221D-4780-BB9C-493D365A6A02}" xr6:coauthVersionLast="47" xr6:coauthVersionMax="47" xr10:uidLastSave="{4AFAFE10-F534-4339-B4E6-1F9FE6AA58D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<sst xmlns="http://schemas.openxmlformats.org/spreadsheetml/2006/main" count="8586" uniqueCount="366">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</sst>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9.9313194441492669E-2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9.9313194441492669E-2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9.9313194441492669E-2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L544" sqref="L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0.16181319444149267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0.31945208333038155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0.42917430555260372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0.1402854166663019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0.31111874999963529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0.45625763888852416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11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30</v>
      </c>
      <c r="G554" s="36">
        <f>SUM(G542:G553)</f>
        <v>126.00000000000001</v>
      </c>
      <c r="H554" s="37"/>
      <c r="I554" s="37"/>
      <c r="J554" s="37"/>
      <c r="K554" s="37"/>
      <c r="L554" s="37"/>
      <c r="M554" s="38">
        <f ca="1">IFERROR(SUM(M542:M553),"")</f>
        <v>2.2222222222222199E-2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30</v>
      </c>
      <c r="G568" s="40">
        <f>G554+G567</f>
        <v>126.00000000000001</v>
      </c>
      <c r="H568" s="41"/>
      <c r="I568" s="41"/>
      <c r="J568" s="41"/>
      <c r="K568" s="41"/>
      <c r="L568" s="41"/>
      <c r="M568" s="42">
        <f ca="1">IFERROR(M554+M567,"")</f>
        <v>2.2222222222222199E-2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4" sqref="F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21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21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K530" sqref="K5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330</v>
      </c>
      <c r="L58" s="29">
        <v>0.54097222222222219</v>
      </c>
      <c r="M58" s="30" t="str">
        <f t="shared" ca="1" si="13"/>
        <v/>
      </c>
      <c r="N58" s="27" t="s">
        <v>331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0.1520909722239594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0.35139652777951502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0.71875763889062605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40</v>
      </c>
      <c r="G554" s="36">
        <f>SUM(G542:G553)</f>
        <v>168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40</v>
      </c>
      <c r="G568" s="40">
        <f>G554+G567</f>
        <v>168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2026-07-21T13:40:01Z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