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50" documentId="13_ncr:1_{0A10D8D4-8450-4366-8075-B53B08E6B7EA}" xr6:coauthVersionLast="47" xr6:coauthVersionMax="47" xr10:uidLastSave="{2C75D734-A1F1-4F13-8027-48B2A78047C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1" i="6" s="1"/>
  <c r="J38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0" i="5" l="1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<sst xmlns="http://schemas.openxmlformats.org/spreadsheetml/2006/main" count="6715" uniqueCount="349">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</sst>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82" sqref="G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0.25869571758812526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0.39758460647701416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0.48230682869923647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 t="str">
        <f t="shared" si="90"/>
        <v/>
      </c>
      <c r="K381" s="34">
        <f t="shared" si="91"/>
        <v>50.400000000000006</v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121.80000000000001</v>
      </c>
      <c r="L392" s="37"/>
      <c r="M392" s="37"/>
      <c r="N392" s="37"/>
      <c r="O392" s="37"/>
      <c r="P392" s="37"/>
      <c r="Q392" s="38">
        <f ca="1">IFERROR(SUM(Q380:Q391),"")</f>
        <v>1.388888888888884E-2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121.80000000000001</v>
      </c>
      <c r="L406" s="41"/>
      <c r="M406" s="41"/>
      <c r="N406" s="41"/>
      <c r="O406" s="41"/>
      <c r="P406" s="41"/>
      <c r="Q406" s="42">
        <f ca="1">IFERROR(Q392+Q405,"")</f>
        <v>1.388888888888884E-2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2" sqref="G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6.2499999999999778E-3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6.2499999999999778E-3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P381" sqref="P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138.60000000000002</v>
      </c>
      <c r="L392" s="37"/>
      <c r="M392" s="37"/>
      <c r="N392" s="37"/>
      <c r="O392" s="61"/>
      <c r="P392" s="61"/>
      <c r="Q392" s="38">
        <f ca="1">IFERROR(SUM(Q380:Q391),"")</f>
        <v>1.041666666666663E-2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138.60000000000002</v>
      </c>
      <c r="L406" s="41"/>
      <c r="M406" s="41"/>
      <c r="N406" s="41"/>
      <c r="O406" s="63"/>
      <c r="P406" s="63"/>
      <c r="Q406" s="42">
        <f ca="1">IFERROR(Q392+Q405,"")</f>
        <v>1.041666666666663E-2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2026-08-15T13:08:03Z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