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57" documentId="8_{AF585B22-221D-4780-BB9C-493D365A6A02}" xr6:coauthVersionLast="47" xr6:coauthVersionMax="47" xr10:uidLastSave="{D82E5E1F-AF6D-4012-912C-98EF77314E64}"/>
  <bookViews>
    <workbookView xWindow="-110" yWindow="-110" windowWidth="25820" windowHeight="15500" tabRatio="500" firstSheet="2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<sst xmlns="http://schemas.openxmlformats.org/spreadsheetml/2006/main" count="6893" uniqueCount="333">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</sst>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E18" zoomScale="85" zoomScaleNormal="85" workbookViewId="0">
      <selection activeCell="J35" sqref="J3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224</v>
      </c>
      <c r="O27" s="39">
        <v>1183060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224</v>
      </c>
      <c r="O54" s="39">
        <v>959290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224</v>
      </c>
      <c r="O81" s="39">
        <v>878050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224</v>
      </c>
      <c r="O108" s="39">
        <v>1700000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224</v>
      </c>
      <c r="O135" s="39">
        <v>862330</v>
      </c>
    </row>
    <row r="136" spans="1:15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224</v>
      </c>
      <c r="O162" s="44">
        <v>1546080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224</v>
      </c>
      <c r="O189" s="39">
        <v>2355810</v>
      </c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224</v>
      </c>
      <c r="O216" s="45">
        <v>2013260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223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224</v>
      </c>
      <c r="O243" s="39">
        <v>1545480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224</v>
      </c>
      <c r="O270" s="39">
        <v>1182690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224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234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235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235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235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235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235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235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235</v>
      </c>
      <c r="O296" s="47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224</v>
      </c>
      <c r="O297" s="39">
        <v>1843460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227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236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237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224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238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238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238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238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224</v>
      </c>
      <c r="O324" s="39">
        <v>1940000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227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223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224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224</v>
      </c>
      <c r="O351" s="39">
        <v>701874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227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240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223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224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224</v>
      </c>
      <c r="O378" s="39">
        <v>1088710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227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241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242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224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243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224</v>
      </c>
      <c r="O405" s="39">
        <v>1202270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227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244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245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246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224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221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221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221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221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221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224</v>
      </c>
      <c r="O432" s="39"/>
    </row>
    <row r="433" spans="1:15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227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224</v>
      </c>
      <c r="O459" s="39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224</v>
      </c>
      <c r="O486" s="39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224</v>
      </c>
      <c r="O513" s="39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224</v>
      </c>
      <c r="O540" s="39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224</v>
      </c>
      <c r="O567" s="39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224</v>
      </c>
      <c r="O594" s="39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224</v>
      </c>
      <c r="O621" s="39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224</v>
      </c>
      <c r="O648" s="39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224</v>
      </c>
      <c r="O675" s="39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224</v>
      </c>
      <c r="O702" s="39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224</v>
      </c>
      <c r="O729" s="39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59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L420" sqref="L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224</v>
      </c>
      <c r="O27" s="78">
        <v>393200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224</v>
      </c>
      <c r="O54" s="85">
        <v>276360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224</v>
      </c>
      <c r="O81" s="54">
        <v>787860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224</v>
      </c>
      <c r="O108" s="54">
        <v>1087080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221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224</v>
      </c>
      <c r="O135" s="54">
        <v>794480</v>
      </c>
    </row>
    <row r="136" spans="1:15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224</v>
      </c>
      <c r="O162" s="54">
        <v>882280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224</v>
      </c>
      <c r="O189" s="78"/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224</v>
      </c>
      <c r="O216" s="78">
        <v>648410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224</v>
      </c>
      <c r="O243" s="78">
        <v>849060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224</v>
      </c>
      <c r="O270" s="78">
        <v>625070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224</v>
      </c>
      <c r="O297" s="78">
        <v>761660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227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224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224</v>
      </c>
      <c r="O324" s="78">
        <v>524410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227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223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224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224</v>
      </c>
      <c r="O351" s="78">
        <v>598420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227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223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224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0.81972303240763722</v>
      </c>
      <c r="N377" s="46"/>
      <c r="O377" s="47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0.9773619212965261</v>
      </c>
      <c r="N378" s="36" t="s">
        <v>224</v>
      </c>
      <c r="O378" s="78">
        <v>511980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1.0870841435187484</v>
      </c>
      <c r="N379" s="40" t="s">
        <v>227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224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239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224</v>
      </c>
      <c r="O405" s="78">
        <v>552440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227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224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247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247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247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247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247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247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247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247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224</v>
      </c>
      <c r="O432" s="78"/>
    </row>
    <row r="433" spans="1:15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227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224</v>
      </c>
      <c r="O459" s="78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224</v>
      </c>
      <c r="O486" s="78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224</v>
      </c>
      <c r="O513" s="78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224</v>
      </c>
      <c r="O540" s="78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224</v>
      </c>
      <c r="O567" s="78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224</v>
      </c>
      <c r="O594" s="78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224</v>
      </c>
      <c r="O621" s="78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224</v>
      </c>
      <c r="O648" s="78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224</v>
      </c>
      <c r="O675" s="78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224</v>
      </c>
      <c r="O702" s="78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224</v>
      </c>
      <c r="O729" s="78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97" t="s">
        <v>226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5" sqref="F4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224</v>
      </c>
      <c r="O27" s="39">
        <v>308500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224</v>
      </c>
      <c r="O54" s="39">
        <v>124290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224</v>
      </c>
      <c r="O81" s="39">
        <v>396340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224</v>
      </c>
      <c r="O108" s="39">
        <v>41230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224</v>
      </c>
      <c r="O135" s="39">
        <v>381250</v>
      </c>
    </row>
    <row r="136" spans="1:15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224</v>
      </c>
      <c r="O162" s="39">
        <v>337120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224</v>
      </c>
      <c r="O189" s="39">
        <v>747210</v>
      </c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224</v>
      </c>
      <c r="O216" s="39">
        <v>468430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223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224</v>
      </c>
      <c r="O243" s="39">
        <v>575930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224</v>
      </c>
      <c r="O270" s="39">
        <v>483510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224</v>
      </c>
      <c r="O297" s="39">
        <v>487980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227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224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224</v>
      </c>
      <c r="O324" s="39">
        <v>609460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227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223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224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224</v>
      </c>
      <c r="O351" s="39">
        <v>437940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227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223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224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224</v>
      </c>
      <c r="O378" s="39">
        <v>473310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227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224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224</v>
      </c>
      <c r="O405" s="39">
        <v>507450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227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224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221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247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247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247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247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247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247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247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224</v>
      </c>
      <c r="O432" s="39"/>
    </row>
    <row r="433" spans="1:15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227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224</v>
      </c>
      <c r="O459" s="39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224</v>
      </c>
      <c r="O486" s="39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224</v>
      </c>
      <c r="O513" s="39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224</v>
      </c>
      <c r="O540" s="39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224</v>
      </c>
      <c r="O567" s="39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224</v>
      </c>
      <c r="O594" s="39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224</v>
      </c>
      <c r="O621" s="39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224</v>
      </c>
      <c r="O648" s="39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224</v>
      </c>
      <c r="O675" s="39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224</v>
      </c>
      <c r="O702" s="39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224</v>
      </c>
      <c r="O729" s="39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97" t="s">
        <v>226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6" activePane="bottomLeft" state="frozen"/>
      <selection pane="bottomLeft" activeCell="I420" sqref="I4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224</v>
      </c>
      <c r="O27" s="39">
        <v>202230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224</v>
      </c>
      <c r="O54" s="39">
        <v>473910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224</v>
      </c>
      <c r="O81" s="39">
        <v>565120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224</v>
      </c>
      <c r="O108" s="39">
        <v>558590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221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221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0.81000081019010395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1.0093063657456596</v>
      </c>
      <c r="N135" s="36" t="s">
        <v>224</v>
      </c>
      <c r="O135" s="39">
        <v>729290</v>
      </c>
    </row>
    <row r="136" spans="1:18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1.3766674768567706</v>
      </c>
      <c r="N136" s="40" t="s">
        <v>227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224</v>
      </c>
      <c r="O162" s="39">
        <v>697320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224</v>
      </c>
      <c r="O189" s="39">
        <v>973580</v>
      </c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224</v>
      </c>
      <c r="O216" s="45">
        <v>1060630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223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224</v>
      </c>
      <c r="O243" s="39">
        <v>982340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224</v>
      </c>
      <c r="O270" s="39">
        <v>1208450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224</v>
      </c>
      <c r="O297" s="39">
        <v>1049090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227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224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224</v>
      </c>
      <c r="O324" s="39">
        <v>1063720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227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223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224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224</v>
      </c>
      <c r="O351" s="39">
        <v>696140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227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223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224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224</v>
      </c>
      <c r="O378" s="39">
        <v>704750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227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224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224</v>
      </c>
      <c r="O405" s="39">
        <v>958130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227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224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224</v>
      </c>
      <c r="O432" s="39"/>
    </row>
    <row r="433" spans="1:17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227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224</v>
      </c>
      <c r="O459" s="39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224</v>
      </c>
      <c r="O486" s="39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224</v>
      </c>
      <c r="O513" s="39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224</v>
      </c>
      <c r="O540" s="39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224</v>
      </c>
      <c r="O567" s="39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224</v>
      </c>
      <c r="O594" s="39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224</v>
      </c>
      <c r="O621" s="39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224</v>
      </c>
      <c r="O648" s="39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224</v>
      </c>
      <c r="O675" s="39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224</v>
      </c>
      <c r="O702" s="39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224</v>
      </c>
      <c r="O729" s="39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97" t="s">
        <v>226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