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diante\Documents\"/>
    </mc:Choice>
  </mc:AlternateContent>
  <xr:revisionPtr revIDLastSave="0" documentId="8_{261F30C9-DB9E-40F9-A29D-1E59DBDCDFE5}" xr6:coauthVersionLast="47" xr6:coauthVersionMax="47" xr10:uidLastSave="{00000000-0000-0000-0000-000000000000}"/>
  <bookViews>
    <workbookView xWindow="-120" yWindow="-120" windowWidth="29040" windowHeight="15720" xr2:uid="{96F47AD1-6331-449B-92F7-1378A03733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9" i="1" l="1"/>
  <c r="Q9" i="1"/>
  <c r="G5" i="1"/>
  <c r="H5" i="1"/>
  <c r="I5" i="1"/>
  <c r="J5" i="1"/>
  <c r="K5" i="1"/>
  <c r="L5" i="1"/>
  <c r="M5" i="1"/>
  <c r="N5" i="1"/>
  <c r="O5" i="1"/>
  <c r="P5" i="1"/>
  <c r="Q5" i="1"/>
  <c r="B4" i="1"/>
  <c r="B5" i="1" s="1"/>
  <c r="B6" i="1" s="1"/>
  <c r="B7" i="1" l="1"/>
  <c r="D6" i="1" s="1"/>
  <c r="D4" i="1"/>
  <c r="D5" i="1"/>
  <c r="B8" i="1" l="1"/>
  <c r="D7" i="1"/>
  <c r="B9" i="1" l="1"/>
  <c r="D8" i="1" s="1"/>
  <c r="B10" i="1" l="1"/>
  <c r="D9" i="1"/>
  <c r="B11" i="1" l="1"/>
  <c r="B12" i="1" l="1"/>
  <c r="D10" i="1"/>
  <c r="D11" i="1" l="1"/>
  <c r="B13" i="1"/>
  <c r="B14" i="1" l="1"/>
  <c r="D13" i="1" s="1"/>
  <c r="D12" i="1"/>
  <c r="B15" i="1" l="1"/>
  <c r="D14" i="1" l="1"/>
  <c r="D15" i="1" l="1"/>
  <c r="F5" i="1" s="1"/>
</calcChain>
</file>

<file path=xl/sharedStrings.xml><?xml version="1.0" encoding="utf-8"?>
<sst xmlns="http://schemas.openxmlformats.org/spreadsheetml/2006/main" count="21" uniqueCount="9">
  <si>
    <t>÷</t>
  </si>
  <si>
    <t>1.</t>
  </si>
  <si>
    <t>2.</t>
  </si>
  <si>
    <t>3.</t>
  </si>
  <si>
    <t>4.</t>
  </si>
  <si>
    <t>5.</t>
  </si>
  <si>
    <t>6.</t>
  </si>
  <si>
    <t>Decimal</t>
  </si>
  <si>
    <t>Potencia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</si>
</sst>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FF0000"/>
      <name val="Arial"/>
      <family val="2"/>
    </font>
    <font>
      <sz val="1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2"/>
      <color theme="1"/>
      <name val="Arial Black"/>
      <family val="2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indent="5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3CF5-612E-4768-A455-4D38D934DE66}">
  <dimension ref="A1:S16"/>
  <sheetViews>
    <sheetView tabSelected="1" workbookViewId="0">
      <selection activeCell="P9" sqref="P9"/>
    </sheetView>
  </sheetViews>
  <sheetFormatPr baseColWidth="10" defaultRowHeight="15" x14ac:dyDescent="0.25"/>
  <cols>
    <col min="2" max="2" width="11.7109375" bestFit="1" customWidth="1"/>
    <col min="3" max="3" width="6.5703125" customWidth="1"/>
    <col min="4" max="4" width="11.7109375" bestFit="1" customWidth="1"/>
  </cols>
  <sheetData>
    <row r="1" spans="1:19" x14ac:dyDescent="0.25">
      <c r="B1" s="8" t="s">
        <v>7</v>
      </c>
      <c r="C1" s="8"/>
      <c r="D1" s="8"/>
    </row>
    <row r="2" spans="1:19" x14ac:dyDescent="0.25">
      <c r="B2" s="8"/>
      <c r="C2" s="8"/>
      <c r="D2" s="8"/>
    </row>
    <row r="3" spans="1:19" ht="15.75" x14ac:dyDescent="0.25">
      <c r="A3" s="4" t="s">
        <v>1</v>
      </c>
      <c r="B3" s="7">
        <v>800</v>
      </c>
      <c r="C3" s="2" t="s">
        <v>0</v>
      </c>
      <c r="D3" s="1">
        <v>2</v>
      </c>
      <c r="F3" s="9">
        <v>11</v>
      </c>
      <c r="G3" s="9">
        <v>10</v>
      </c>
      <c r="H3" s="9">
        <v>9</v>
      </c>
      <c r="I3" s="9">
        <v>8</v>
      </c>
      <c r="J3" s="9">
        <v>7</v>
      </c>
      <c r="K3" s="9">
        <v>6</v>
      </c>
      <c r="L3" s="9">
        <v>5</v>
      </c>
      <c r="M3" s="9">
        <v>4</v>
      </c>
      <c r="N3" s="9">
        <v>3</v>
      </c>
      <c r="O3" s="9">
        <v>2</v>
      </c>
      <c r="P3" s="9">
        <v>1</v>
      </c>
      <c r="Q3" s="9">
        <v>0</v>
      </c>
      <c r="R3" s="14" t="s">
        <v>8</v>
      </c>
      <c r="S3" s="6"/>
    </row>
    <row r="4" spans="1:19" ht="15.75" customHeight="1" x14ac:dyDescent="0.25">
      <c r="A4" s="4" t="s">
        <v>2</v>
      </c>
      <c r="B4" s="3">
        <f>INT(B3/D3)</f>
        <v>400</v>
      </c>
      <c r="C4" s="2" t="s">
        <v>0</v>
      </c>
      <c r="D4" s="3">
        <f>B4-(B5*D3)</f>
        <v>0</v>
      </c>
      <c r="F4" s="10">
        <v>2</v>
      </c>
      <c r="G4" s="10">
        <v>2</v>
      </c>
      <c r="H4" s="10">
        <v>2</v>
      </c>
      <c r="I4" s="10">
        <v>2</v>
      </c>
      <c r="J4" s="10">
        <v>2</v>
      </c>
      <c r="K4" s="10">
        <v>2</v>
      </c>
      <c r="L4" s="10">
        <v>2</v>
      </c>
      <c r="M4" s="10">
        <v>2</v>
      </c>
      <c r="N4" s="10">
        <v>2</v>
      </c>
      <c r="O4" s="10">
        <v>2</v>
      </c>
      <c r="P4" s="10">
        <v>2</v>
      </c>
      <c r="Q4" s="10">
        <v>2</v>
      </c>
      <c r="R4" s="14"/>
      <c r="S4" s="6"/>
    </row>
    <row r="5" spans="1:19" ht="15.75" x14ac:dyDescent="0.25">
      <c r="A5" s="4" t="s">
        <v>3</v>
      </c>
      <c r="B5" s="3">
        <f>INT(B4/D3)</f>
        <v>200</v>
      </c>
      <c r="C5" s="2" t="s">
        <v>0</v>
      </c>
      <c r="D5" s="3">
        <f>B5-(B6*D3)</f>
        <v>0</v>
      </c>
      <c r="F5" s="11">
        <f>D15</f>
        <v>0</v>
      </c>
      <c r="G5" s="11">
        <f>D14</f>
        <v>0</v>
      </c>
      <c r="H5" s="11">
        <f>D13</f>
        <v>0</v>
      </c>
      <c r="I5" s="11">
        <f>D12</f>
        <v>1</v>
      </c>
      <c r="J5" s="11">
        <f>D11</f>
        <v>1</v>
      </c>
      <c r="K5" s="11">
        <f>D10</f>
        <v>0</v>
      </c>
      <c r="L5" s="11">
        <f>D9</f>
        <v>0</v>
      </c>
      <c r="M5" s="11">
        <f>D8</f>
        <v>1</v>
      </c>
      <c r="N5" s="11">
        <f>D7</f>
        <v>0</v>
      </c>
      <c r="O5" s="11">
        <f>D6</f>
        <v>0</v>
      </c>
      <c r="P5" s="11">
        <f>D5</f>
        <v>0</v>
      </c>
      <c r="Q5" s="11">
        <f>D4</f>
        <v>0</v>
      </c>
      <c r="R5" s="5"/>
      <c r="S5" s="5"/>
    </row>
    <row r="6" spans="1:19" ht="15.75" x14ac:dyDescent="0.25">
      <c r="A6" s="4" t="s">
        <v>4</v>
      </c>
      <c r="B6" s="3">
        <f>INT(B5/D3)</f>
        <v>100</v>
      </c>
      <c r="C6" s="2" t="s">
        <v>0</v>
      </c>
      <c r="D6" s="3">
        <f>B6-(B7*D3)</f>
        <v>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15.75" x14ac:dyDescent="0.25">
      <c r="A7" s="4" t="s">
        <v>5</v>
      </c>
      <c r="B7" s="3">
        <f>INT(B6/D3)</f>
        <v>50</v>
      </c>
      <c r="C7" s="2" t="s">
        <v>0</v>
      </c>
      <c r="D7" s="3">
        <f>B7-(B8*D3)</f>
        <v>0</v>
      </c>
    </row>
    <row r="8" spans="1:19" ht="15.75" x14ac:dyDescent="0.25">
      <c r="A8" s="4" t="s">
        <v>6</v>
      </c>
      <c r="B8" s="3">
        <f>INT(B7/D3)</f>
        <v>25</v>
      </c>
      <c r="C8" s="2" t="s">
        <v>0</v>
      </c>
      <c r="D8" s="3">
        <f>B8-(B9*D3)</f>
        <v>1</v>
      </c>
    </row>
    <row r="9" spans="1:19" ht="15.75" x14ac:dyDescent="0.25">
      <c r="A9" s="4">
        <v>7</v>
      </c>
      <c r="B9" s="3">
        <f>INT(B8/D3)</f>
        <v>12</v>
      </c>
      <c r="C9" s="2" t="s">
        <v>0</v>
      </c>
      <c r="D9" s="3">
        <f>B9-B10*D3</f>
        <v>0</v>
      </c>
      <c r="F9">
        <v>2048</v>
      </c>
      <c r="G9">
        <v>1024</v>
      </c>
      <c r="H9">
        <v>512</v>
      </c>
      <c r="I9">
        <v>256</v>
      </c>
      <c r="J9">
        <v>128</v>
      </c>
      <c r="K9">
        <v>64</v>
      </c>
      <c r="L9">
        <v>32</v>
      </c>
      <c r="M9">
        <v>16</v>
      </c>
      <c r="N9">
        <v>8</v>
      </c>
      <c r="O9">
        <v>4</v>
      </c>
      <c r="P9">
        <f>P5</f>
        <v>0</v>
      </c>
      <c r="Q9">
        <f>Q5*(Q4^Q3)</f>
        <v>0</v>
      </c>
    </row>
    <row r="10" spans="1:19" ht="15.75" x14ac:dyDescent="0.25">
      <c r="A10" s="4">
        <v>8</v>
      </c>
      <c r="B10" s="3">
        <f>INT(B9/D3)</f>
        <v>6</v>
      </c>
      <c r="C10" s="2" t="s">
        <v>0</v>
      </c>
      <c r="D10" s="3">
        <f>B10-B11*D3</f>
        <v>0</v>
      </c>
    </row>
    <row r="11" spans="1:19" ht="15.75" x14ac:dyDescent="0.25">
      <c r="A11" s="4">
        <v>9</v>
      </c>
      <c r="B11" s="3">
        <f>INT(B10/D3)</f>
        <v>3</v>
      </c>
      <c r="C11" s="2" t="s">
        <v>0</v>
      </c>
      <c r="D11" s="3">
        <f>B11-B12*D3</f>
        <v>1</v>
      </c>
    </row>
    <row r="12" spans="1:19" ht="15.75" x14ac:dyDescent="0.25">
      <c r="A12" s="4">
        <v>10</v>
      </c>
      <c r="B12" s="3">
        <f>INT(B11/D3)</f>
        <v>1</v>
      </c>
      <c r="C12" s="2" t="s">
        <v>0</v>
      </c>
      <c r="D12" s="3">
        <f>B12-B13*D3</f>
        <v>1</v>
      </c>
    </row>
    <row r="13" spans="1:19" ht="15.75" x14ac:dyDescent="0.25">
      <c r="A13" s="4">
        <v>11</v>
      </c>
      <c r="B13" s="3">
        <f>INT(B12/D3)</f>
        <v>0</v>
      </c>
      <c r="C13" s="2" t="s">
        <v>0</v>
      </c>
      <c r="D13" s="3">
        <f>B13-B14*D3</f>
        <v>0</v>
      </c>
    </row>
    <row r="14" spans="1:19" ht="15.75" x14ac:dyDescent="0.25">
      <c r="A14" s="4">
        <v>12</v>
      </c>
      <c r="B14" s="3">
        <f>INT(B13/D3)</f>
        <v>0</v>
      </c>
      <c r="C14" s="2" t="s">
        <v>0</v>
      </c>
      <c r="D14" s="3">
        <f>B14-B15*D3</f>
        <v>0</v>
      </c>
    </row>
    <row r="15" spans="1:19" ht="15.75" x14ac:dyDescent="0.25">
      <c r="A15" s="4">
        <v>13</v>
      </c>
      <c r="B15" s="3">
        <f>INT(B14/D3)</f>
        <v>0</v>
      </c>
      <c r="C15" s="2" t="s">
        <v>0</v>
      </c>
      <c r="D15" s="3">
        <f>B15-B16*D3</f>
        <v>0</v>
      </c>
    </row>
    <row r="16" spans="1:19" ht="15.75" x14ac:dyDescent="0.25">
      <c r="A16" s="4"/>
      <c r="B16" s="12"/>
      <c r="C16" s="13"/>
      <c r="D16" s="12"/>
    </row>
  </sheetData>
  <mergeCells count="15">
    <mergeCell ref="H5:H6"/>
    <mergeCell ref="G5:G6"/>
    <mergeCell ref="F5:F6"/>
    <mergeCell ref="R3:S4"/>
    <mergeCell ref="R5:S6"/>
    <mergeCell ref="B1:D2"/>
    <mergeCell ref="Q5:Q6"/>
    <mergeCell ref="P5:P6"/>
    <mergeCell ref="O5:O6"/>
    <mergeCell ref="N5:N6"/>
    <mergeCell ref="M5:M6"/>
    <mergeCell ref="L5:L6"/>
    <mergeCell ref="K5:K6"/>
    <mergeCell ref="J5:J6"/>
    <mergeCell ref="I5:I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25DA3EB315FB4F996DE55E80AD2C57" ma:contentTypeVersion="4" ma:contentTypeDescription="Crear nuevo documento." ma:contentTypeScope="" ma:versionID="627324ef3428e3ff358799682b643a4e">
  <xsd:schema xmlns:xsd="http://www.w3.org/2001/XMLSchema" xmlns:xs="http://www.w3.org/2001/XMLSchema" xmlns:p="http://schemas.microsoft.com/office/2006/metadata/properties" xmlns:ns3="f79d842c-31eb-499c-882b-e35142930035" targetNamespace="http://schemas.microsoft.com/office/2006/metadata/properties" ma:root="true" ma:fieldsID="084312edd9e4e29e34a929e5f139039e" ns3:_="">
    <xsd:import namespace="f79d842c-31eb-499c-882b-e351429300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9d842c-31eb-499c-882b-e351429300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049325-2F3C-4A3B-9D7F-169A0F3625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9d842c-31eb-499c-882b-e35142930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3E8C00-DAD7-4C0E-94F3-A348646C2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9CD1DB-40B4-4E42-8DF6-F843811D96D2}">
  <ds:schemaRefs>
    <ds:schemaRef ds:uri="http://schemas.openxmlformats.org/package/2006/metadata/core-properties"/>
    <ds:schemaRef ds:uri="http://schemas.microsoft.com/office/infopath/2007/PartnerControls"/>
    <ds:schemaRef ds:uri="f79d842c-31eb-499c-882b-e35142930035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Salones 76-80</dc:creator>
  <cp:lastModifiedBy>Salones 76-80</cp:lastModifiedBy>
  <dcterms:created xsi:type="dcterms:W3CDTF">2026-04-10T15:17:33Z</dcterms:created>
  <dcterms:modified xsi:type="dcterms:W3CDTF">2026-04-10T17:13:03Z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0x0101002625DA3EB315FB4F996DE55E80AD2C57</vt:lpwstr>
  </property>
</Properties>
</file>