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8_{2ABBD4F5-1E7A-4BCC-87D1-191A04E91C35}" xr6:coauthVersionLast="36" xr6:coauthVersionMax="36" xr10:uidLastSave="{00000000-0000-0000-0000-000000000000}"/>
  <bookViews>
    <workbookView xWindow="0" yWindow="0" windowWidth="23040" windowHeight="8772" xr2:uid="{9A0DAD7C-0669-47A4-87B4-FC0C52A795C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5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  <c r="J4" i="1"/>
  <c r="J5" i="1"/>
  <c r="J6" i="1"/>
  <c r="J7" i="1"/>
  <c r="J8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3" i="1"/>
  <c r="H4" i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E4" i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<sst xmlns="http://schemas.openxmlformats.org/spreadsheetml/2006/main" count="159" uniqueCount="109">
  <si>
    <t>suma</t>
  </si>
  <si>
    <t>dzielenie</t>
  </si>
  <si>
    <t>potęga</t>
  </si>
  <si>
    <t>średnia</t>
  </si>
  <si>
    <t>20% z srędniej</t>
  </si>
  <si>
    <t>podwojona
suma</t>
  </si>
  <si>
    <t>Suma pow
iększona
o 14%</t>
  </si>
  <si>
    <t>Potega
pomniejsz
ona o 23%</t>
  </si>
  <si>
    <t>pusta kra
tka</t>
  </si>
  <si>
    <t>napis 1</t>
  </si>
  <si>
    <t>napis 2</t>
  </si>
  <si>
    <t>napis 3</t>
  </si>
  <si>
    <t>napis 4</t>
  </si>
  <si>
    <t>napis 5</t>
  </si>
  <si>
    <t>napis 6</t>
  </si>
  <si>
    <t>napis 7</t>
  </si>
  <si>
    <t>napis 8</t>
  </si>
  <si>
    <t>napis 9</t>
  </si>
  <si>
    <t>napis 10</t>
  </si>
  <si>
    <t>napis 11</t>
  </si>
  <si>
    <t>napis 12</t>
  </si>
  <si>
    <t>napis 13</t>
  </si>
  <si>
    <t>napis 14</t>
  </si>
  <si>
    <t>napis 15</t>
  </si>
  <si>
    <t>napis 16</t>
  </si>
  <si>
    <t>napis 17</t>
  </si>
  <si>
    <t>napis 18</t>
  </si>
  <si>
    <t>napis 19</t>
  </si>
  <si>
    <t>napis 20</t>
  </si>
  <si>
    <t>napis 21</t>
  </si>
  <si>
    <t>napis 22</t>
  </si>
  <si>
    <t>napis 23</t>
  </si>
  <si>
    <t>napis 24</t>
  </si>
  <si>
    <t>napis 25</t>
  </si>
  <si>
    <t>napis 26</t>
  </si>
  <si>
    <t>napis 27</t>
  </si>
  <si>
    <t>napis 28</t>
  </si>
  <si>
    <t>napis 29</t>
  </si>
  <si>
    <t>napis 30</t>
  </si>
  <si>
    <t>napis 31</t>
  </si>
  <si>
    <t>napis 32</t>
  </si>
  <si>
    <t>napis 33</t>
  </si>
  <si>
    <t>napis 34</t>
  </si>
  <si>
    <t>napis 35</t>
  </si>
  <si>
    <t>napis 36</t>
  </si>
  <si>
    <t>napis 37</t>
  </si>
  <si>
    <t>napis 38</t>
  </si>
  <si>
    <t>napis 39</t>
  </si>
  <si>
    <t>napis 40</t>
  </si>
  <si>
    <t>napis 41</t>
  </si>
  <si>
    <t>napis 42</t>
  </si>
  <si>
    <t>napis 43</t>
  </si>
  <si>
    <t>napis 44</t>
  </si>
  <si>
    <t>napis 45</t>
  </si>
  <si>
    <t>napis 46</t>
  </si>
  <si>
    <t>napis 47</t>
  </si>
  <si>
    <t>napis 48</t>
  </si>
  <si>
    <t>napis 49</t>
  </si>
  <si>
    <t>napis 50</t>
  </si>
  <si>
    <t>napis 51</t>
  </si>
  <si>
    <t>napis 52</t>
  </si>
  <si>
    <t>napis 53</t>
  </si>
  <si>
    <t>napis 54</t>
  </si>
  <si>
    <t>napis 55</t>
  </si>
  <si>
    <t>napis 56</t>
  </si>
  <si>
    <t>napis 57</t>
  </si>
  <si>
    <t>napis 58</t>
  </si>
  <si>
    <t>napis 59</t>
  </si>
  <si>
    <t>napis 60</t>
  </si>
  <si>
    <t>napis 61</t>
  </si>
  <si>
    <t>napis 62</t>
  </si>
  <si>
    <t>napis 63</t>
  </si>
  <si>
    <t>napis 64</t>
  </si>
  <si>
    <t>napis 65</t>
  </si>
  <si>
    <t>napis 66</t>
  </si>
  <si>
    <t>napis 67</t>
  </si>
  <si>
    <t>napis 68</t>
  </si>
  <si>
    <t>napis 69</t>
  </si>
  <si>
    <t>napis 70</t>
  </si>
  <si>
    <t>napis 71</t>
  </si>
  <si>
    <t>napis 72</t>
  </si>
  <si>
    <t>napis 73</t>
  </si>
  <si>
    <t>napis 74</t>
  </si>
  <si>
    <t>napis 75</t>
  </si>
  <si>
    <t>napis 76</t>
  </si>
  <si>
    <t>napis 77</t>
  </si>
  <si>
    <t>napis 78</t>
  </si>
  <si>
    <t>napis 79</t>
  </si>
  <si>
    <t>napis 80</t>
  </si>
  <si>
    <t>napis 81</t>
  </si>
  <si>
    <t>napis 82</t>
  </si>
  <si>
    <t>napis 83</t>
  </si>
  <si>
    <t>napis 84</t>
  </si>
  <si>
    <t>napis 85</t>
  </si>
  <si>
    <t>napis 86</t>
  </si>
  <si>
    <t>napis 87</t>
  </si>
  <si>
    <t>napis 88</t>
  </si>
  <si>
    <t>napis 89</t>
  </si>
  <si>
    <t>napis 90</t>
  </si>
  <si>
    <t>napis 91</t>
  </si>
  <si>
    <t>napis 92</t>
  </si>
  <si>
    <t>napis 93</t>
  </si>
  <si>
    <t>napis 94</t>
  </si>
  <si>
    <t>napis 95</t>
  </si>
  <si>
    <t>napis 96</t>
  </si>
  <si>
    <t>napis 97</t>
  </si>
  <si>
    <t>napis 98</t>
  </si>
  <si>
    <t>napis 99</t>
  </si>
  <si>
    <t>napis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</si>
</sst>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10" fontId="0" fillId="0" borderId="0" xfId="0" applyNumberFormat="1"/>
    <xf numFmtId="0" fontId="1" fillId="2" borderId="1" xfId="1" applyBorder="1"/>
    <xf numFmtId="0" fontId="1" fillId="2" borderId="1" xfId="1" applyBorder="1" applyAlignment="1">
      <alignment wrapText="1"/>
    </xf>
    <xf numFmtId="2" fontId="1" fillId="2" borderId="1" xfId="1" applyNumberFormat="1" applyBorder="1"/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1" fillId="3" borderId="5" xfId="2" applyBorder="1"/>
    <xf numFmtId="0" fontId="1" fillId="3" borderId="7" xfId="2" applyBorder="1"/>
    <xf numFmtId="0" fontId="1" fillId="3" borderId="8" xfId="2" applyBorder="1"/>
    <xf numFmtId="0" fontId="1" fillId="3" borderId="4" xfId="2" applyBorder="1"/>
    <xf numFmtId="0" fontId="1" fillId="3" borderId="6" xfId="2" applyBorder="1"/>
    <xf numFmtId="0" fontId="1" fillId="3" borderId="9" xfId="2" applyBorder="1"/>
    <xf numFmtId="0" fontId="0" fillId="3" borderId="3" xfId="2" applyFont="1" applyBorder="1" applyAlignment="1">
      <alignment wrapText="1"/>
    </xf>
  </cellXfs>
  <cellStyles count="3">
    <cellStyle name="40% — akcent 1" xfId="1" builtinId="31"/>
    <cellStyle name="40% — akcent 3" xfId="2" builtinId="39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38E5-12E7-4037-8428-1507B82FF9F8}">
  <dimension ref="B2:M114"/>
  <sheetViews>
    <sheetView tabSelected="1" workbookViewId="0">
      <selection activeCell="I15" sqref="I15"/>
    </sheetView>
  </sheetViews>
  <sheetFormatPr defaultRowHeight="14.4" x14ac:dyDescent="0.3"/>
  <cols>
    <col min="7" max="7" width="8.109375" customWidth="1"/>
    <col min="9" max="9" width="15.6640625" customWidth="1"/>
    <col min="10" max="10" width="8.88671875" customWidth="1"/>
  </cols>
  <sheetData>
    <row r="2" spans="2:13" ht="72" x14ac:dyDescent="0.3">
      <c r="B2" s="2"/>
      <c r="C2" s="2"/>
      <c r="D2" s="2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6</v>
      </c>
      <c r="K2" s="3" t="s">
        <v>5</v>
      </c>
      <c r="L2" s="3" t="s">
        <v>7</v>
      </c>
    </row>
    <row r="3" spans="2:13" x14ac:dyDescent="0.3">
      <c r="B3" s="2">
        <v>1</v>
      </c>
      <c r="C3" s="2">
        <v>10</v>
      </c>
      <c r="D3" s="2"/>
      <c r="E3" s="2">
        <f>B3+C3</f>
        <v>11</v>
      </c>
      <c r="F3" s="4">
        <f>B3/C3</f>
        <v>0.1</v>
      </c>
      <c r="G3" s="2">
        <f>B3^C3</f>
        <v>1</v>
      </c>
      <c r="H3" s="2">
        <f>AVERAGE(B3:C3)</f>
        <v>5.5</v>
      </c>
      <c r="I3" s="2">
        <f>20%*(B3+C3)</f>
        <v>2.2000000000000002</v>
      </c>
      <c r="J3" s="2">
        <f>114%*(B3+C3)</f>
        <v>12.54</v>
      </c>
      <c r="K3" s="2">
        <f>(B3+C3)*2</f>
        <v>22</v>
      </c>
      <c r="L3" s="2">
        <f>(B3^C3)*0.77</f>
        <v>0.77</v>
      </c>
      <c r="M3" s="1"/>
    </row>
    <row r="4" spans="2:13" x14ac:dyDescent="0.3">
      <c r="B4" s="2">
        <v>2</v>
      </c>
      <c r="C4" s="2">
        <v>9</v>
      </c>
      <c r="D4" s="2"/>
      <c r="E4" s="2">
        <f t="shared" ref="E4:E12" si="0">B4+C4</f>
        <v>11</v>
      </c>
      <c r="F4" s="4">
        <f t="shared" ref="F4:F12" si="1">B4/C4</f>
        <v>0.22222222222222221</v>
      </c>
      <c r="G4" s="2">
        <f t="shared" ref="G4:G12" si="2">B4^C4</f>
        <v>512</v>
      </c>
      <c r="H4" s="2">
        <f t="shared" ref="H4:H12" si="3">AVERAGE(B4:C4)</f>
        <v>5.5</v>
      </c>
      <c r="I4" s="2">
        <f t="shared" ref="I4:I12" si="4">20%*(B4+C4)</f>
        <v>2.2000000000000002</v>
      </c>
      <c r="J4" s="2">
        <f t="shared" ref="J4:J12" si="5">114%*(B4+C4)</f>
        <v>12.54</v>
      </c>
      <c r="K4" s="2">
        <f t="shared" ref="K4:K12" si="6">(B4+C4)*2</f>
        <v>22</v>
      </c>
      <c r="L4" s="2">
        <f t="shared" ref="L4:L12" si="7">(B4^C4)*0.77</f>
        <v>394.24</v>
      </c>
    </row>
    <row r="5" spans="2:13" x14ac:dyDescent="0.3">
      <c r="B5" s="2">
        <v>3</v>
      </c>
      <c r="C5" s="2">
        <v>8</v>
      </c>
      <c r="D5" s="2"/>
      <c r="E5" s="2">
        <f t="shared" si="0"/>
        <v>11</v>
      </c>
      <c r="F5" s="4">
        <f t="shared" si="1"/>
        <v>0.375</v>
      </c>
      <c r="G5" s="2">
        <f t="shared" si="2"/>
        <v>6561</v>
      </c>
      <c r="H5" s="2">
        <f t="shared" si="3"/>
        <v>5.5</v>
      </c>
      <c r="I5" s="2">
        <f t="shared" si="4"/>
        <v>2.2000000000000002</v>
      </c>
      <c r="J5" s="2">
        <f t="shared" si="5"/>
        <v>12.54</v>
      </c>
      <c r="K5" s="2">
        <f t="shared" si="6"/>
        <v>22</v>
      </c>
      <c r="L5" s="2">
        <f t="shared" si="7"/>
        <v>5051.97</v>
      </c>
    </row>
    <row r="6" spans="2:13" x14ac:dyDescent="0.3">
      <c r="B6" s="2">
        <v>4</v>
      </c>
      <c r="C6" s="2">
        <v>7</v>
      </c>
      <c r="D6" s="2"/>
      <c r="E6" s="2">
        <f t="shared" si="0"/>
        <v>11</v>
      </c>
      <c r="F6" s="4">
        <f t="shared" si="1"/>
        <v>0.5714285714285714</v>
      </c>
      <c r="G6" s="2">
        <f t="shared" si="2"/>
        <v>16384</v>
      </c>
      <c r="H6" s="2">
        <f t="shared" si="3"/>
        <v>5.5</v>
      </c>
      <c r="I6" s="2">
        <f t="shared" si="4"/>
        <v>2.2000000000000002</v>
      </c>
      <c r="J6" s="2">
        <f t="shared" si="5"/>
        <v>12.54</v>
      </c>
      <c r="K6" s="2">
        <f t="shared" si="6"/>
        <v>22</v>
      </c>
      <c r="L6" s="2">
        <f t="shared" si="7"/>
        <v>12615.68</v>
      </c>
    </row>
    <row r="7" spans="2:13" x14ac:dyDescent="0.3">
      <c r="B7" s="2">
        <v>5</v>
      </c>
      <c r="C7" s="2">
        <v>6</v>
      </c>
      <c r="D7" s="2"/>
      <c r="E7" s="2">
        <f t="shared" si="0"/>
        <v>11</v>
      </c>
      <c r="F7" s="4">
        <f t="shared" si="1"/>
        <v>0.83333333333333337</v>
      </c>
      <c r="G7" s="2">
        <f t="shared" si="2"/>
        <v>15625</v>
      </c>
      <c r="H7" s="2">
        <f t="shared" si="3"/>
        <v>5.5</v>
      </c>
      <c r="I7" s="2">
        <f t="shared" si="4"/>
        <v>2.2000000000000002</v>
      </c>
      <c r="J7" s="2">
        <f t="shared" si="5"/>
        <v>12.54</v>
      </c>
      <c r="K7" s="2">
        <f t="shared" si="6"/>
        <v>22</v>
      </c>
      <c r="L7" s="2">
        <f t="shared" si="7"/>
        <v>12031.25</v>
      </c>
    </row>
    <row r="8" spans="2:13" x14ac:dyDescent="0.3">
      <c r="B8" s="2">
        <v>6</v>
      </c>
      <c r="C8" s="2">
        <v>5</v>
      </c>
      <c r="D8" s="2"/>
      <c r="E8" s="2">
        <f t="shared" si="0"/>
        <v>11</v>
      </c>
      <c r="F8" s="4">
        <f t="shared" si="1"/>
        <v>1.2</v>
      </c>
      <c r="G8" s="2">
        <f t="shared" si="2"/>
        <v>7776</v>
      </c>
      <c r="H8" s="2">
        <f t="shared" si="3"/>
        <v>5.5</v>
      </c>
      <c r="I8" s="2">
        <f t="shared" si="4"/>
        <v>2.2000000000000002</v>
      </c>
      <c r="J8" s="2">
        <f t="shared" si="5"/>
        <v>12.54</v>
      </c>
      <c r="K8" s="2">
        <f t="shared" si="6"/>
        <v>22</v>
      </c>
      <c r="L8" s="2">
        <f t="shared" si="7"/>
        <v>5987.52</v>
      </c>
    </row>
    <row r="9" spans="2:13" x14ac:dyDescent="0.3">
      <c r="B9" s="2">
        <v>7</v>
      </c>
      <c r="C9" s="2">
        <v>4</v>
      </c>
      <c r="D9" s="2"/>
      <c r="E9" s="2">
        <f t="shared" si="0"/>
        <v>11</v>
      </c>
      <c r="F9" s="4">
        <f t="shared" si="1"/>
        <v>1.75</v>
      </c>
      <c r="G9" s="2">
        <f t="shared" si="2"/>
        <v>2401</v>
      </c>
      <c r="H9" s="2">
        <f t="shared" si="3"/>
        <v>5.5</v>
      </c>
      <c r="I9" s="2">
        <f t="shared" si="4"/>
        <v>2.2000000000000002</v>
      </c>
      <c r="J9" s="2">
        <f t="shared" si="5"/>
        <v>12.54</v>
      </c>
      <c r="K9" s="2">
        <f t="shared" si="6"/>
        <v>22</v>
      </c>
      <c r="L9" s="2">
        <f t="shared" si="7"/>
        <v>1848.77</v>
      </c>
    </row>
    <row r="10" spans="2:13" x14ac:dyDescent="0.3">
      <c r="B10" s="2">
        <v>8</v>
      </c>
      <c r="C10" s="2">
        <v>3</v>
      </c>
      <c r="D10" s="2"/>
      <c r="E10" s="2">
        <f t="shared" si="0"/>
        <v>11</v>
      </c>
      <c r="F10" s="4">
        <f t="shared" si="1"/>
        <v>2.6666666666666665</v>
      </c>
      <c r="G10" s="2">
        <f t="shared" si="2"/>
        <v>512</v>
      </c>
      <c r="H10" s="2">
        <f t="shared" si="3"/>
        <v>5.5</v>
      </c>
      <c r="I10" s="2">
        <f t="shared" si="4"/>
        <v>2.2000000000000002</v>
      </c>
      <c r="J10" s="2">
        <f t="shared" si="5"/>
        <v>12.54</v>
      </c>
      <c r="K10" s="2">
        <f t="shared" si="6"/>
        <v>22</v>
      </c>
      <c r="L10" s="2">
        <f t="shared" si="7"/>
        <v>394.24</v>
      </c>
    </row>
    <row r="11" spans="2:13" x14ac:dyDescent="0.3">
      <c r="B11" s="2">
        <v>9</v>
      </c>
      <c r="C11" s="2">
        <v>2</v>
      </c>
      <c r="D11" s="2"/>
      <c r="E11" s="2">
        <f t="shared" si="0"/>
        <v>11</v>
      </c>
      <c r="F11" s="4">
        <f t="shared" si="1"/>
        <v>4.5</v>
      </c>
      <c r="G11" s="2">
        <f t="shared" si="2"/>
        <v>81</v>
      </c>
      <c r="H11" s="2">
        <f t="shared" si="3"/>
        <v>5.5</v>
      </c>
      <c r="I11" s="2">
        <f t="shared" si="4"/>
        <v>2.2000000000000002</v>
      </c>
      <c r="J11" s="2">
        <f t="shared" si="5"/>
        <v>12.54</v>
      </c>
      <c r="K11" s="2">
        <f t="shared" si="6"/>
        <v>22</v>
      </c>
      <c r="L11" s="2">
        <f t="shared" si="7"/>
        <v>62.370000000000005</v>
      </c>
    </row>
    <row r="12" spans="2:13" x14ac:dyDescent="0.3">
      <c r="B12" s="2">
        <v>10</v>
      </c>
      <c r="C12" s="2">
        <v>1</v>
      </c>
      <c r="D12" s="2"/>
      <c r="E12" s="2">
        <f t="shared" si="0"/>
        <v>11</v>
      </c>
      <c r="F12" s="4">
        <f t="shared" si="1"/>
        <v>10</v>
      </c>
      <c r="G12" s="2">
        <f t="shared" si="2"/>
        <v>10</v>
      </c>
      <c r="H12" s="2">
        <f t="shared" si="3"/>
        <v>5.5</v>
      </c>
      <c r="I12" s="2">
        <f t="shared" si="4"/>
        <v>2.2000000000000002</v>
      </c>
      <c r="J12" s="2">
        <f t="shared" si="5"/>
        <v>12.54</v>
      </c>
      <c r="K12" s="2">
        <f t="shared" si="6"/>
        <v>22</v>
      </c>
      <c r="L12" s="2">
        <f t="shared" si="7"/>
        <v>7.7</v>
      </c>
    </row>
    <row r="14" spans="2:13" ht="15" thickBot="1" x14ac:dyDescent="0.35"/>
    <row r="15" spans="2:13" ht="29.4" thickBot="1" x14ac:dyDescent="0.35">
      <c r="B15" s="6">
        <v>1</v>
      </c>
      <c r="C15" s="7">
        <v>10</v>
      </c>
      <c r="D15" s="7">
        <v>5</v>
      </c>
      <c r="E15" s="14" t="s">
        <v>9</v>
      </c>
      <c r="F15" s="14" t="s">
        <v>8</v>
      </c>
      <c r="G15" s="14"/>
      <c r="H15" s="7">
        <f>SUM(B15:G15)</f>
        <v>16</v>
      </c>
      <c r="I15" s="7"/>
      <c r="J15" s="7"/>
      <c r="K15" s="7"/>
      <c r="L15" s="11"/>
    </row>
    <row r="16" spans="2:13" ht="29.4" thickBot="1" x14ac:dyDescent="0.35">
      <c r="B16" s="8">
        <v>2</v>
      </c>
      <c r="C16" s="5">
        <v>20</v>
      </c>
      <c r="D16" s="7">
        <v>5</v>
      </c>
      <c r="E16" s="14" t="s">
        <v>10</v>
      </c>
      <c r="F16" s="14" t="s">
        <v>8</v>
      </c>
      <c r="G16" s="14"/>
      <c r="H16" s="7">
        <f t="shared" ref="H16:H79" si="8">SUM(B16:G16)</f>
        <v>27</v>
      </c>
      <c r="I16" s="5"/>
      <c r="J16" s="5"/>
      <c r="K16" s="5"/>
      <c r="L16" s="12"/>
    </row>
    <row r="17" spans="2:12" ht="29.4" thickBot="1" x14ac:dyDescent="0.35">
      <c r="B17" s="8">
        <v>3</v>
      </c>
      <c r="C17" s="5">
        <v>30</v>
      </c>
      <c r="D17" s="7">
        <v>5</v>
      </c>
      <c r="E17" s="14" t="s">
        <v>11</v>
      </c>
      <c r="F17" s="14" t="s">
        <v>8</v>
      </c>
      <c r="G17" s="14"/>
      <c r="H17" s="7">
        <f t="shared" si="8"/>
        <v>38</v>
      </c>
      <c r="I17" s="5"/>
      <c r="J17" s="5"/>
      <c r="K17" s="5"/>
      <c r="L17" s="12"/>
    </row>
    <row r="18" spans="2:12" ht="29.4" thickBot="1" x14ac:dyDescent="0.35">
      <c r="B18" s="8">
        <v>4</v>
      </c>
      <c r="C18" s="5">
        <v>40</v>
      </c>
      <c r="D18" s="7">
        <v>5</v>
      </c>
      <c r="E18" s="14" t="s">
        <v>12</v>
      </c>
      <c r="F18" s="14" t="s">
        <v>8</v>
      </c>
      <c r="G18" s="14"/>
      <c r="H18" s="7">
        <f t="shared" si="8"/>
        <v>49</v>
      </c>
      <c r="I18" s="5"/>
      <c r="J18" s="5"/>
      <c r="K18" s="5"/>
      <c r="L18" s="12"/>
    </row>
    <row r="19" spans="2:12" ht="29.4" thickBot="1" x14ac:dyDescent="0.35">
      <c r="B19" s="8">
        <v>5</v>
      </c>
      <c r="C19" s="5">
        <v>50</v>
      </c>
      <c r="D19" s="7">
        <v>5</v>
      </c>
      <c r="E19" s="14" t="s">
        <v>13</v>
      </c>
      <c r="F19" s="14" t="s">
        <v>8</v>
      </c>
      <c r="G19" s="14"/>
      <c r="H19" s="7">
        <f t="shared" si="8"/>
        <v>60</v>
      </c>
      <c r="I19" s="5"/>
      <c r="J19" s="5"/>
      <c r="K19" s="5"/>
      <c r="L19" s="12"/>
    </row>
    <row r="20" spans="2:12" ht="29.4" thickBot="1" x14ac:dyDescent="0.35">
      <c r="B20" s="8">
        <v>6</v>
      </c>
      <c r="C20" s="5">
        <v>60</v>
      </c>
      <c r="D20" s="7">
        <v>5</v>
      </c>
      <c r="E20" s="14" t="s">
        <v>14</v>
      </c>
      <c r="F20" s="14" t="s">
        <v>8</v>
      </c>
      <c r="G20" s="14"/>
      <c r="H20" s="7">
        <f t="shared" si="8"/>
        <v>71</v>
      </c>
      <c r="I20" s="5"/>
      <c r="J20" s="5"/>
      <c r="K20" s="5"/>
      <c r="L20" s="12"/>
    </row>
    <row r="21" spans="2:12" ht="29.4" thickBot="1" x14ac:dyDescent="0.35">
      <c r="B21" s="8">
        <v>7</v>
      </c>
      <c r="C21" s="5">
        <v>70</v>
      </c>
      <c r="D21" s="7">
        <v>5</v>
      </c>
      <c r="E21" s="14" t="s">
        <v>15</v>
      </c>
      <c r="F21" s="14" t="s">
        <v>8</v>
      </c>
      <c r="G21" s="14"/>
      <c r="H21" s="7">
        <f t="shared" si="8"/>
        <v>82</v>
      </c>
      <c r="I21" s="5"/>
      <c r="J21" s="5"/>
      <c r="K21" s="5"/>
      <c r="L21" s="12"/>
    </row>
    <row r="22" spans="2:12" ht="29.4" thickBot="1" x14ac:dyDescent="0.35">
      <c r="B22" s="8">
        <v>8</v>
      </c>
      <c r="C22" s="5">
        <v>80</v>
      </c>
      <c r="D22" s="7">
        <v>5</v>
      </c>
      <c r="E22" s="14" t="s">
        <v>16</v>
      </c>
      <c r="F22" s="14" t="s">
        <v>8</v>
      </c>
      <c r="G22" s="14"/>
      <c r="H22" s="7">
        <f t="shared" si="8"/>
        <v>93</v>
      </c>
      <c r="I22" s="5"/>
      <c r="J22" s="5"/>
      <c r="K22" s="5"/>
      <c r="L22" s="12"/>
    </row>
    <row r="23" spans="2:12" ht="29.4" thickBot="1" x14ac:dyDescent="0.35">
      <c r="B23" s="8">
        <v>9</v>
      </c>
      <c r="C23" s="5">
        <v>90</v>
      </c>
      <c r="D23" s="7">
        <v>5</v>
      </c>
      <c r="E23" s="14" t="s">
        <v>17</v>
      </c>
      <c r="F23" s="14" t="s">
        <v>8</v>
      </c>
      <c r="G23" s="14"/>
      <c r="H23" s="7">
        <f t="shared" si="8"/>
        <v>104</v>
      </c>
      <c r="I23" s="5"/>
      <c r="J23" s="5"/>
      <c r="K23" s="5"/>
      <c r="L23" s="12"/>
    </row>
    <row r="24" spans="2:12" ht="29.4" thickBot="1" x14ac:dyDescent="0.35">
      <c r="B24" s="8">
        <v>10</v>
      </c>
      <c r="C24" s="5">
        <v>100</v>
      </c>
      <c r="D24" s="7">
        <v>5</v>
      </c>
      <c r="E24" s="14" t="s">
        <v>18</v>
      </c>
      <c r="F24" s="14" t="s">
        <v>8</v>
      </c>
      <c r="G24" s="14"/>
      <c r="H24" s="7">
        <f t="shared" si="8"/>
        <v>115</v>
      </c>
      <c r="I24" s="5"/>
      <c r="J24" s="5"/>
      <c r="K24" s="5"/>
      <c r="L24" s="12"/>
    </row>
    <row r="25" spans="2:12" ht="29.4" thickBot="1" x14ac:dyDescent="0.35">
      <c r="B25" s="8">
        <v>11</v>
      </c>
      <c r="C25" s="5">
        <v>110</v>
      </c>
      <c r="D25" s="7">
        <v>5</v>
      </c>
      <c r="E25" s="14" t="s">
        <v>19</v>
      </c>
      <c r="F25" s="14" t="s">
        <v>8</v>
      </c>
      <c r="G25" s="14"/>
      <c r="H25" s="7">
        <f t="shared" si="8"/>
        <v>126</v>
      </c>
      <c r="I25" s="5"/>
      <c r="J25" s="5"/>
      <c r="K25" s="5"/>
      <c r="L25" s="12"/>
    </row>
    <row r="26" spans="2:12" ht="29.4" thickBot="1" x14ac:dyDescent="0.35">
      <c r="B26" s="8">
        <v>12</v>
      </c>
      <c r="C26" s="5">
        <v>120</v>
      </c>
      <c r="D26" s="7">
        <v>5</v>
      </c>
      <c r="E26" s="14" t="s">
        <v>20</v>
      </c>
      <c r="F26" s="14" t="s">
        <v>8</v>
      </c>
      <c r="G26" s="14"/>
      <c r="H26" s="7">
        <f t="shared" si="8"/>
        <v>137</v>
      </c>
      <c r="I26" s="5"/>
      <c r="J26" s="5"/>
      <c r="K26" s="5"/>
      <c r="L26" s="12"/>
    </row>
    <row r="27" spans="2:12" ht="29.4" thickBot="1" x14ac:dyDescent="0.35">
      <c r="B27" s="8">
        <v>13</v>
      </c>
      <c r="C27" s="5">
        <v>130</v>
      </c>
      <c r="D27" s="7">
        <v>5</v>
      </c>
      <c r="E27" s="14" t="s">
        <v>21</v>
      </c>
      <c r="F27" s="14" t="s">
        <v>8</v>
      </c>
      <c r="G27" s="14"/>
      <c r="H27" s="7">
        <f t="shared" si="8"/>
        <v>148</v>
      </c>
      <c r="I27" s="5"/>
      <c r="J27" s="5"/>
      <c r="K27" s="5"/>
      <c r="L27" s="12"/>
    </row>
    <row r="28" spans="2:12" ht="29.4" thickBot="1" x14ac:dyDescent="0.35">
      <c r="B28" s="8">
        <v>14</v>
      </c>
      <c r="C28" s="5">
        <v>140</v>
      </c>
      <c r="D28" s="7">
        <v>5</v>
      </c>
      <c r="E28" s="14" t="s">
        <v>22</v>
      </c>
      <c r="F28" s="14" t="s">
        <v>8</v>
      </c>
      <c r="G28" s="14"/>
      <c r="H28" s="7">
        <f t="shared" si="8"/>
        <v>159</v>
      </c>
      <c r="I28" s="5"/>
      <c r="J28" s="5"/>
      <c r="K28" s="5"/>
      <c r="L28" s="12"/>
    </row>
    <row r="29" spans="2:12" ht="29.4" thickBot="1" x14ac:dyDescent="0.35">
      <c r="B29" s="8">
        <v>15</v>
      </c>
      <c r="C29" s="5">
        <v>150</v>
      </c>
      <c r="D29" s="7">
        <v>5</v>
      </c>
      <c r="E29" s="14" t="s">
        <v>23</v>
      </c>
      <c r="F29" s="14" t="s">
        <v>8</v>
      </c>
      <c r="G29" s="14"/>
      <c r="H29" s="7">
        <f t="shared" si="8"/>
        <v>170</v>
      </c>
      <c r="I29" s="5"/>
      <c r="J29" s="5"/>
      <c r="K29" s="5"/>
      <c r="L29" s="12"/>
    </row>
    <row r="30" spans="2:12" ht="29.4" thickBot="1" x14ac:dyDescent="0.35">
      <c r="B30" s="8">
        <v>16</v>
      </c>
      <c r="C30" s="5">
        <v>160</v>
      </c>
      <c r="D30" s="7">
        <v>5</v>
      </c>
      <c r="E30" s="14" t="s">
        <v>24</v>
      </c>
      <c r="F30" s="14" t="s">
        <v>8</v>
      </c>
      <c r="G30" s="14"/>
      <c r="H30" s="7">
        <f t="shared" si="8"/>
        <v>181</v>
      </c>
      <c r="I30" s="5"/>
      <c r="J30" s="5"/>
      <c r="K30" s="5"/>
      <c r="L30" s="12"/>
    </row>
    <row r="31" spans="2:12" ht="29.4" thickBot="1" x14ac:dyDescent="0.35">
      <c r="B31" s="8">
        <v>17</v>
      </c>
      <c r="C31" s="5">
        <v>170</v>
      </c>
      <c r="D31" s="7">
        <v>5</v>
      </c>
      <c r="E31" s="14" t="s">
        <v>25</v>
      </c>
      <c r="F31" s="14" t="s">
        <v>8</v>
      </c>
      <c r="G31" s="14"/>
      <c r="H31" s="7">
        <f t="shared" si="8"/>
        <v>192</v>
      </c>
      <c r="I31" s="5"/>
      <c r="J31" s="5"/>
      <c r="K31" s="5"/>
      <c r="L31" s="12"/>
    </row>
    <row r="32" spans="2:12" ht="29.4" thickBot="1" x14ac:dyDescent="0.35">
      <c r="B32" s="8">
        <v>18</v>
      </c>
      <c r="C32" s="5">
        <v>180</v>
      </c>
      <c r="D32" s="7">
        <v>5</v>
      </c>
      <c r="E32" s="14" t="s">
        <v>26</v>
      </c>
      <c r="F32" s="14" t="s">
        <v>8</v>
      </c>
      <c r="G32" s="14"/>
      <c r="H32" s="7">
        <f t="shared" si="8"/>
        <v>203</v>
      </c>
      <c r="I32" s="5"/>
      <c r="J32" s="5"/>
      <c r="K32" s="5"/>
      <c r="L32" s="12"/>
    </row>
    <row r="33" spans="2:12" ht="29.4" thickBot="1" x14ac:dyDescent="0.35">
      <c r="B33" s="8">
        <v>19</v>
      </c>
      <c r="C33" s="5">
        <v>190</v>
      </c>
      <c r="D33" s="7">
        <v>5</v>
      </c>
      <c r="E33" s="14" t="s">
        <v>27</v>
      </c>
      <c r="F33" s="14" t="s">
        <v>8</v>
      </c>
      <c r="G33" s="14"/>
      <c r="H33" s="7">
        <f t="shared" si="8"/>
        <v>214</v>
      </c>
      <c r="I33" s="5"/>
      <c r="J33" s="5"/>
      <c r="K33" s="5"/>
      <c r="L33" s="12"/>
    </row>
    <row r="34" spans="2:12" ht="29.4" thickBot="1" x14ac:dyDescent="0.35">
      <c r="B34" s="8">
        <v>20</v>
      </c>
      <c r="C34" s="5">
        <v>200</v>
      </c>
      <c r="D34" s="7">
        <v>5</v>
      </c>
      <c r="E34" s="14" t="s">
        <v>28</v>
      </c>
      <c r="F34" s="14" t="s">
        <v>8</v>
      </c>
      <c r="G34" s="14"/>
      <c r="H34" s="7">
        <f t="shared" si="8"/>
        <v>225</v>
      </c>
      <c r="I34" s="5"/>
      <c r="J34" s="5"/>
      <c r="K34" s="5"/>
      <c r="L34" s="12"/>
    </row>
    <row r="35" spans="2:12" ht="29.4" thickBot="1" x14ac:dyDescent="0.35">
      <c r="B35" s="8">
        <v>21</v>
      </c>
      <c r="C35" s="5">
        <v>210</v>
      </c>
      <c r="D35" s="7">
        <v>5</v>
      </c>
      <c r="E35" s="14" t="s">
        <v>29</v>
      </c>
      <c r="F35" s="14" t="s">
        <v>8</v>
      </c>
      <c r="G35" s="14"/>
      <c r="H35" s="7">
        <f t="shared" si="8"/>
        <v>236</v>
      </c>
      <c r="I35" s="5"/>
      <c r="J35" s="5"/>
      <c r="K35" s="5"/>
      <c r="L35" s="12"/>
    </row>
    <row r="36" spans="2:12" ht="29.4" thickBot="1" x14ac:dyDescent="0.35">
      <c r="B36" s="8">
        <v>22</v>
      </c>
      <c r="C36" s="5">
        <v>220</v>
      </c>
      <c r="D36" s="7">
        <v>5</v>
      </c>
      <c r="E36" s="14" t="s">
        <v>30</v>
      </c>
      <c r="F36" s="14" t="s">
        <v>8</v>
      </c>
      <c r="G36" s="14"/>
      <c r="H36" s="7">
        <f t="shared" si="8"/>
        <v>247</v>
      </c>
      <c r="I36" s="5"/>
      <c r="J36" s="5"/>
      <c r="K36" s="5"/>
      <c r="L36" s="12"/>
    </row>
    <row r="37" spans="2:12" ht="29.4" thickBot="1" x14ac:dyDescent="0.35">
      <c r="B37" s="8">
        <v>23</v>
      </c>
      <c r="C37" s="5">
        <v>230</v>
      </c>
      <c r="D37" s="7">
        <v>5</v>
      </c>
      <c r="E37" s="14" t="s">
        <v>31</v>
      </c>
      <c r="F37" s="14" t="s">
        <v>8</v>
      </c>
      <c r="G37" s="14"/>
      <c r="H37" s="7">
        <f t="shared" si="8"/>
        <v>258</v>
      </c>
      <c r="I37" s="5"/>
      <c r="J37" s="5"/>
      <c r="K37" s="5"/>
      <c r="L37" s="12"/>
    </row>
    <row r="38" spans="2:12" ht="29.4" thickBot="1" x14ac:dyDescent="0.35">
      <c r="B38" s="8">
        <v>24</v>
      </c>
      <c r="C38" s="5">
        <v>240</v>
      </c>
      <c r="D38" s="7">
        <v>5</v>
      </c>
      <c r="E38" s="14" t="s">
        <v>32</v>
      </c>
      <c r="F38" s="14" t="s">
        <v>8</v>
      </c>
      <c r="G38" s="14"/>
      <c r="H38" s="7">
        <f t="shared" si="8"/>
        <v>269</v>
      </c>
      <c r="I38" s="5"/>
      <c r="J38" s="5"/>
      <c r="K38" s="5"/>
      <c r="L38" s="12"/>
    </row>
    <row r="39" spans="2:12" ht="29.4" thickBot="1" x14ac:dyDescent="0.35">
      <c r="B39" s="8">
        <v>25</v>
      </c>
      <c r="C39" s="5">
        <v>250</v>
      </c>
      <c r="D39" s="7">
        <v>5</v>
      </c>
      <c r="E39" s="14" t="s">
        <v>33</v>
      </c>
      <c r="F39" s="14" t="s">
        <v>8</v>
      </c>
      <c r="G39" s="14"/>
      <c r="H39" s="7">
        <f t="shared" si="8"/>
        <v>280</v>
      </c>
      <c r="I39" s="5"/>
      <c r="J39" s="5"/>
      <c r="K39" s="5"/>
      <c r="L39" s="12"/>
    </row>
    <row r="40" spans="2:12" ht="29.4" thickBot="1" x14ac:dyDescent="0.35">
      <c r="B40" s="8">
        <v>26</v>
      </c>
      <c r="C40" s="5">
        <v>260</v>
      </c>
      <c r="D40" s="7">
        <v>5</v>
      </c>
      <c r="E40" s="14" t="s">
        <v>34</v>
      </c>
      <c r="F40" s="14" t="s">
        <v>8</v>
      </c>
      <c r="G40" s="14"/>
      <c r="H40" s="7">
        <f t="shared" si="8"/>
        <v>291</v>
      </c>
      <c r="I40" s="5"/>
      <c r="J40" s="5"/>
      <c r="K40" s="5"/>
      <c r="L40" s="12"/>
    </row>
    <row r="41" spans="2:12" ht="29.4" thickBot="1" x14ac:dyDescent="0.35">
      <c r="B41" s="8">
        <v>27</v>
      </c>
      <c r="C41" s="5">
        <v>270</v>
      </c>
      <c r="D41" s="7">
        <v>5</v>
      </c>
      <c r="E41" s="14" t="s">
        <v>35</v>
      </c>
      <c r="F41" s="14" t="s">
        <v>8</v>
      </c>
      <c r="G41" s="14"/>
      <c r="H41" s="7">
        <f t="shared" si="8"/>
        <v>302</v>
      </c>
      <c r="I41" s="5"/>
      <c r="J41" s="5"/>
      <c r="K41" s="5"/>
      <c r="L41" s="12"/>
    </row>
    <row r="42" spans="2:12" ht="29.4" thickBot="1" x14ac:dyDescent="0.35">
      <c r="B42" s="8">
        <v>28</v>
      </c>
      <c r="C42" s="5">
        <v>280</v>
      </c>
      <c r="D42" s="7">
        <v>5</v>
      </c>
      <c r="E42" s="14" t="s">
        <v>36</v>
      </c>
      <c r="F42" s="14" t="s">
        <v>8</v>
      </c>
      <c r="G42" s="14"/>
      <c r="H42" s="7">
        <f t="shared" si="8"/>
        <v>313</v>
      </c>
      <c r="I42" s="5"/>
      <c r="J42" s="5"/>
      <c r="K42" s="5"/>
      <c r="L42" s="12"/>
    </row>
    <row r="43" spans="2:12" ht="29.4" thickBot="1" x14ac:dyDescent="0.35">
      <c r="B43" s="8">
        <v>29</v>
      </c>
      <c r="C43" s="5">
        <v>290</v>
      </c>
      <c r="D43" s="7">
        <v>5</v>
      </c>
      <c r="E43" s="14" t="s">
        <v>37</v>
      </c>
      <c r="F43" s="14" t="s">
        <v>8</v>
      </c>
      <c r="G43" s="14"/>
      <c r="H43" s="7">
        <f t="shared" si="8"/>
        <v>324</v>
      </c>
      <c r="I43" s="5"/>
      <c r="J43" s="5"/>
      <c r="K43" s="5"/>
      <c r="L43" s="12"/>
    </row>
    <row r="44" spans="2:12" ht="29.4" thickBot="1" x14ac:dyDescent="0.35">
      <c r="B44" s="8">
        <v>30</v>
      </c>
      <c r="C44" s="5">
        <v>300</v>
      </c>
      <c r="D44" s="7">
        <v>5</v>
      </c>
      <c r="E44" s="14" t="s">
        <v>38</v>
      </c>
      <c r="F44" s="14" t="s">
        <v>8</v>
      </c>
      <c r="G44" s="14"/>
      <c r="H44" s="7">
        <f t="shared" si="8"/>
        <v>335</v>
      </c>
      <c r="I44" s="5"/>
      <c r="J44" s="5"/>
      <c r="K44" s="5"/>
      <c r="L44" s="12"/>
    </row>
    <row r="45" spans="2:12" ht="29.4" thickBot="1" x14ac:dyDescent="0.35">
      <c r="B45" s="8">
        <v>31</v>
      </c>
      <c r="C45" s="5">
        <v>310</v>
      </c>
      <c r="D45" s="7">
        <v>5</v>
      </c>
      <c r="E45" s="14" t="s">
        <v>39</v>
      </c>
      <c r="F45" s="14" t="s">
        <v>8</v>
      </c>
      <c r="G45" s="14"/>
      <c r="H45" s="7">
        <f t="shared" si="8"/>
        <v>346</v>
      </c>
      <c r="I45" s="5"/>
      <c r="J45" s="5"/>
      <c r="K45" s="5"/>
      <c r="L45" s="12"/>
    </row>
    <row r="46" spans="2:12" ht="29.4" thickBot="1" x14ac:dyDescent="0.35">
      <c r="B46" s="8">
        <v>32</v>
      </c>
      <c r="C46" s="5">
        <v>320</v>
      </c>
      <c r="D46" s="7">
        <v>5</v>
      </c>
      <c r="E46" s="14" t="s">
        <v>40</v>
      </c>
      <c r="F46" s="14" t="s">
        <v>8</v>
      </c>
      <c r="G46" s="14"/>
      <c r="H46" s="7">
        <f t="shared" si="8"/>
        <v>357</v>
      </c>
      <c r="I46" s="5"/>
      <c r="J46" s="5"/>
      <c r="K46" s="5"/>
      <c r="L46" s="12"/>
    </row>
    <row r="47" spans="2:12" ht="29.4" thickBot="1" x14ac:dyDescent="0.35">
      <c r="B47" s="8">
        <v>33</v>
      </c>
      <c r="C47" s="5">
        <v>330</v>
      </c>
      <c r="D47" s="7">
        <v>5</v>
      </c>
      <c r="E47" s="14" t="s">
        <v>41</v>
      </c>
      <c r="F47" s="14" t="s">
        <v>8</v>
      </c>
      <c r="G47" s="14"/>
      <c r="H47" s="7">
        <f t="shared" si="8"/>
        <v>368</v>
      </c>
      <c r="I47" s="5"/>
      <c r="J47" s="5"/>
      <c r="K47" s="5"/>
      <c r="L47" s="12"/>
    </row>
    <row r="48" spans="2:12" ht="29.4" thickBot="1" x14ac:dyDescent="0.35">
      <c r="B48" s="8">
        <v>34</v>
      </c>
      <c r="C48" s="5">
        <v>340</v>
      </c>
      <c r="D48" s="7">
        <v>5</v>
      </c>
      <c r="E48" s="14" t="s">
        <v>42</v>
      </c>
      <c r="F48" s="14" t="s">
        <v>8</v>
      </c>
      <c r="G48" s="14"/>
      <c r="H48" s="7">
        <f t="shared" si="8"/>
        <v>379</v>
      </c>
      <c r="I48" s="5"/>
      <c r="J48" s="5"/>
      <c r="K48" s="5"/>
      <c r="L48" s="12"/>
    </row>
    <row r="49" spans="2:12" ht="29.4" thickBot="1" x14ac:dyDescent="0.35">
      <c r="B49" s="8">
        <v>35</v>
      </c>
      <c r="C49" s="5">
        <v>350</v>
      </c>
      <c r="D49" s="7">
        <v>5</v>
      </c>
      <c r="E49" s="14" t="s">
        <v>43</v>
      </c>
      <c r="F49" s="14" t="s">
        <v>8</v>
      </c>
      <c r="G49" s="14"/>
      <c r="H49" s="7">
        <f t="shared" si="8"/>
        <v>390</v>
      </c>
      <c r="I49" s="5"/>
      <c r="J49" s="5"/>
      <c r="K49" s="5"/>
      <c r="L49" s="12"/>
    </row>
    <row r="50" spans="2:12" ht="29.4" thickBot="1" x14ac:dyDescent="0.35">
      <c r="B50" s="8">
        <v>36</v>
      </c>
      <c r="C50" s="5">
        <v>360</v>
      </c>
      <c r="D50" s="7">
        <v>5</v>
      </c>
      <c r="E50" s="14" t="s">
        <v>44</v>
      </c>
      <c r="F50" s="14" t="s">
        <v>8</v>
      </c>
      <c r="G50" s="14"/>
      <c r="H50" s="7">
        <f t="shared" si="8"/>
        <v>401</v>
      </c>
      <c r="I50" s="5"/>
      <c r="J50" s="5"/>
      <c r="K50" s="5"/>
      <c r="L50" s="12"/>
    </row>
    <row r="51" spans="2:12" ht="29.4" thickBot="1" x14ac:dyDescent="0.35">
      <c r="B51" s="8">
        <v>37</v>
      </c>
      <c r="C51" s="5">
        <v>370</v>
      </c>
      <c r="D51" s="7">
        <v>5</v>
      </c>
      <c r="E51" s="14" t="s">
        <v>45</v>
      </c>
      <c r="F51" s="14" t="s">
        <v>8</v>
      </c>
      <c r="G51" s="14"/>
      <c r="H51" s="7">
        <f t="shared" si="8"/>
        <v>412</v>
      </c>
      <c r="I51" s="5"/>
      <c r="J51" s="5"/>
      <c r="K51" s="5"/>
      <c r="L51" s="12"/>
    </row>
    <row r="52" spans="2:12" ht="29.4" thickBot="1" x14ac:dyDescent="0.35">
      <c r="B52" s="8">
        <v>38</v>
      </c>
      <c r="C52" s="5">
        <v>380</v>
      </c>
      <c r="D52" s="7">
        <v>5</v>
      </c>
      <c r="E52" s="14" t="s">
        <v>46</v>
      </c>
      <c r="F52" s="14" t="s">
        <v>8</v>
      </c>
      <c r="G52" s="14"/>
      <c r="H52" s="7">
        <f t="shared" si="8"/>
        <v>423</v>
      </c>
      <c r="I52" s="5"/>
      <c r="J52" s="5"/>
      <c r="K52" s="5"/>
      <c r="L52" s="12"/>
    </row>
    <row r="53" spans="2:12" ht="29.4" thickBot="1" x14ac:dyDescent="0.35">
      <c r="B53" s="8">
        <v>39</v>
      </c>
      <c r="C53" s="5">
        <v>390</v>
      </c>
      <c r="D53" s="7">
        <v>5</v>
      </c>
      <c r="E53" s="14" t="s">
        <v>47</v>
      </c>
      <c r="F53" s="14" t="s">
        <v>8</v>
      </c>
      <c r="G53" s="14"/>
      <c r="H53" s="7">
        <f t="shared" si="8"/>
        <v>434</v>
      </c>
      <c r="I53" s="5"/>
      <c r="J53" s="5"/>
      <c r="K53" s="5"/>
      <c r="L53" s="12"/>
    </row>
    <row r="54" spans="2:12" ht="29.4" thickBot="1" x14ac:dyDescent="0.35">
      <c r="B54" s="8">
        <v>40</v>
      </c>
      <c r="C54" s="5">
        <v>400</v>
      </c>
      <c r="D54" s="7">
        <v>5</v>
      </c>
      <c r="E54" s="14" t="s">
        <v>48</v>
      </c>
      <c r="F54" s="14" t="s">
        <v>8</v>
      </c>
      <c r="G54" s="14"/>
      <c r="H54" s="7">
        <f t="shared" si="8"/>
        <v>445</v>
      </c>
      <c r="I54" s="5"/>
      <c r="J54" s="5"/>
      <c r="K54" s="5"/>
      <c r="L54" s="12"/>
    </row>
    <row r="55" spans="2:12" ht="29.4" thickBot="1" x14ac:dyDescent="0.35">
      <c r="B55" s="8">
        <v>41</v>
      </c>
      <c r="C55" s="5">
        <v>410</v>
      </c>
      <c r="D55" s="7">
        <v>5</v>
      </c>
      <c r="E55" s="14" t="s">
        <v>49</v>
      </c>
      <c r="F55" s="14" t="s">
        <v>8</v>
      </c>
      <c r="G55" s="14"/>
      <c r="H55" s="7">
        <f t="shared" si="8"/>
        <v>456</v>
      </c>
      <c r="I55" s="5"/>
      <c r="J55" s="5"/>
      <c r="K55" s="5"/>
      <c r="L55" s="12"/>
    </row>
    <row r="56" spans="2:12" ht="29.4" thickBot="1" x14ac:dyDescent="0.35">
      <c r="B56" s="8">
        <v>42</v>
      </c>
      <c r="C56" s="5">
        <v>420</v>
      </c>
      <c r="D56" s="7">
        <v>5</v>
      </c>
      <c r="E56" s="14" t="s">
        <v>50</v>
      </c>
      <c r="F56" s="14" t="s">
        <v>8</v>
      </c>
      <c r="G56" s="14"/>
      <c r="H56" s="7">
        <f t="shared" si="8"/>
        <v>467</v>
      </c>
      <c r="I56" s="5"/>
      <c r="J56" s="5"/>
      <c r="K56" s="5"/>
      <c r="L56" s="12"/>
    </row>
    <row r="57" spans="2:12" ht="29.4" thickBot="1" x14ac:dyDescent="0.35">
      <c r="B57" s="8">
        <v>43</v>
      </c>
      <c r="C57" s="5">
        <v>430</v>
      </c>
      <c r="D57" s="7">
        <v>5</v>
      </c>
      <c r="E57" s="14" t="s">
        <v>51</v>
      </c>
      <c r="F57" s="14" t="s">
        <v>8</v>
      </c>
      <c r="G57" s="14"/>
      <c r="H57" s="7">
        <f t="shared" si="8"/>
        <v>478</v>
      </c>
      <c r="I57" s="5"/>
      <c r="J57" s="5"/>
      <c r="K57" s="5"/>
      <c r="L57" s="12"/>
    </row>
    <row r="58" spans="2:12" ht="29.4" thickBot="1" x14ac:dyDescent="0.35">
      <c r="B58" s="8">
        <v>44</v>
      </c>
      <c r="C58" s="5">
        <v>440</v>
      </c>
      <c r="D58" s="7">
        <v>5</v>
      </c>
      <c r="E58" s="14" t="s">
        <v>52</v>
      </c>
      <c r="F58" s="14" t="s">
        <v>8</v>
      </c>
      <c r="G58" s="14"/>
      <c r="H58" s="7">
        <f t="shared" si="8"/>
        <v>489</v>
      </c>
      <c r="I58" s="5"/>
      <c r="J58" s="5"/>
      <c r="K58" s="5"/>
      <c r="L58" s="12"/>
    </row>
    <row r="59" spans="2:12" ht="29.4" thickBot="1" x14ac:dyDescent="0.35">
      <c r="B59" s="8">
        <v>45</v>
      </c>
      <c r="C59" s="5">
        <v>450</v>
      </c>
      <c r="D59" s="7">
        <v>5</v>
      </c>
      <c r="E59" s="14" t="s">
        <v>53</v>
      </c>
      <c r="F59" s="14" t="s">
        <v>8</v>
      </c>
      <c r="G59" s="14"/>
      <c r="H59" s="7">
        <f t="shared" si="8"/>
        <v>500</v>
      </c>
      <c r="I59" s="5"/>
      <c r="J59" s="5"/>
      <c r="K59" s="5"/>
      <c r="L59" s="12"/>
    </row>
    <row r="60" spans="2:12" ht="29.4" thickBot="1" x14ac:dyDescent="0.35">
      <c r="B60" s="8">
        <v>46</v>
      </c>
      <c r="C60" s="5">
        <v>460</v>
      </c>
      <c r="D60" s="7">
        <v>5</v>
      </c>
      <c r="E60" s="14" t="s">
        <v>54</v>
      </c>
      <c r="F60" s="14" t="s">
        <v>8</v>
      </c>
      <c r="G60" s="14"/>
      <c r="H60" s="7">
        <f t="shared" si="8"/>
        <v>511</v>
      </c>
      <c r="I60" s="5"/>
      <c r="J60" s="5"/>
      <c r="K60" s="5"/>
      <c r="L60" s="12"/>
    </row>
    <row r="61" spans="2:12" ht="29.4" thickBot="1" x14ac:dyDescent="0.35">
      <c r="B61" s="8">
        <v>47</v>
      </c>
      <c r="C61" s="5">
        <v>470</v>
      </c>
      <c r="D61" s="7">
        <v>5</v>
      </c>
      <c r="E61" s="14" t="s">
        <v>55</v>
      </c>
      <c r="F61" s="14" t="s">
        <v>8</v>
      </c>
      <c r="G61" s="14"/>
      <c r="H61" s="7">
        <f t="shared" si="8"/>
        <v>522</v>
      </c>
      <c r="I61" s="5"/>
      <c r="J61" s="5"/>
      <c r="K61" s="5"/>
      <c r="L61" s="12"/>
    </row>
    <row r="62" spans="2:12" ht="29.4" thickBot="1" x14ac:dyDescent="0.35">
      <c r="B62" s="8">
        <v>48</v>
      </c>
      <c r="C62" s="5">
        <v>480</v>
      </c>
      <c r="D62" s="7">
        <v>5</v>
      </c>
      <c r="E62" s="14" t="s">
        <v>56</v>
      </c>
      <c r="F62" s="14" t="s">
        <v>8</v>
      </c>
      <c r="G62" s="14"/>
      <c r="H62" s="7">
        <f t="shared" si="8"/>
        <v>533</v>
      </c>
      <c r="I62" s="5"/>
      <c r="J62" s="5"/>
      <c r="K62" s="5"/>
      <c r="L62" s="12"/>
    </row>
    <row r="63" spans="2:12" ht="29.4" thickBot="1" x14ac:dyDescent="0.35">
      <c r="B63" s="8">
        <v>49</v>
      </c>
      <c r="C63" s="5">
        <v>490</v>
      </c>
      <c r="D63" s="7">
        <v>5</v>
      </c>
      <c r="E63" s="14" t="s">
        <v>57</v>
      </c>
      <c r="F63" s="14" t="s">
        <v>8</v>
      </c>
      <c r="G63" s="14"/>
      <c r="H63" s="7">
        <f t="shared" si="8"/>
        <v>544</v>
      </c>
      <c r="I63" s="5"/>
      <c r="J63" s="5"/>
      <c r="K63" s="5"/>
      <c r="L63" s="12"/>
    </row>
    <row r="64" spans="2:12" ht="29.4" thickBot="1" x14ac:dyDescent="0.35">
      <c r="B64" s="8">
        <v>50</v>
      </c>
      <c r="C64" s="5">
        <v>500</v>
      </c>
      <c r="D64" s="7">
        <v>5</v>
      </c>
      <c r="E64" s="14" t="s">
        <v>58</v>
      </c>
      <c r="F64" s="14" t="s">
        <v>8</v>
      </c>
      <c r="G64" s="14"/>
      <c r="H64" s="7">
        <f t="shared" si="8"/>
        <v>555</v>
      </c>
      <c r="I64" s="5"/>
      <c r="J64" s="5"/>
      <c r="K64" s="5"/>
      <c r="L64" s="12"/>
    </row>
    <row r="65" spans="2:12" ht="29.4" thickBot="1" x14ac:dyDescent="0.35">
      <c r="B65" s="8">
        <v>51</v>
      </c>
      <c r="C65" s="5">
        <v>510</v>
      </c>
      <c r="D65" s="7">
        <v>5</v>
      </c>
      <c r="E65" s="14" t="s">
        <v>59</v>
      </c>
      <c r="F65" s="14" t="s">
        <v>8</v>
      </c>
      <c r="G65" s="14"/>
      <c r="H65" s="7">
        <f t="shared" si="8"/>
        <v>566</v>
      </c>
      <c r="I65" s="5"/>
      <c r="J65" s="5"/>
      <c r="K65" s="5"/>
      <c r="L65" s="12"/>
    </row>
    <row r="66" spans="2:12" ht="15" thickBot="1" x14ac:dyDescent="0.35">
      <c r="B66" s="8">
        <v>52</v>
      </c>
      <c r="C66" s="5">
        <v>520</v>
      </c>
      <c r="D66" s="7">
        <v>5</v>
      </c>
      <c r="E66" s="14" t="s">
        <v>60</v>
      </c>
      <c r="F66" s="5"/>
      <c r="G66" s="5"/>
      <c r="H66" s="7">
        <f t="shared" si="8"/>
        <v>577</v>
      </c>
      <c r="I66" s="5"/>
      <c r="J66" s="5"/>
      <c r="K66" s="5"/>
      <c r="L66" s="12"/>
    </row>
    <row r="67" spans="2:12" ht="15" thickBot="1" x14ac:dyDescent="0.35">
      <c r="B67" s="8">
        <v>53</v>
      </c>
      <c r="C67" s="5">
        <v>530</v>
      </c>
      <c r="D67" s="7">
        <v>5</v>
      </c>
      <c r="E67" s="14" t="s">
        <v>61</v>
      </c>
      <c r="F67" s="5"/>
      <c r="G67" s="5"/>
      <c r="H67" s="7">
        <f t="shared" si="8"/>
        <v>588</v>
      </c>
      <c r="I67" s="5"/>
      <c r="J67" s="5"/>
      <c r="K67" s="5"/>
      <c r="L67" s="12"/>
    </row>
    <row r="68" spans="2:12" ht="15" thickBot="1" x14ac:dyDescent="0.35">
      <c r="B68" s="8">
        <v>54</v>
      </c>
      <c r="C68" s="5">
        <v>540</v>
      </c>
      <c r="D68" s="7">
        <v>5</v>
      </c>
      <c r="E68" s="14" t="s">
        <v>62</v>
      </c>
      <c r="F68" s="5"/>
      <c r="G68" s="5"/>
      <c r="H68" s="7">
        <f t="shared" si="8"/>
        <v>599</v>
      </c>
      <c r="I68" s="5"/>
      <c r="J68" s="5"/>
      <c r="K68" s="5"/>
      <c r="L68" s="12"/>
    </row>
    <row r="69" spans="2:12" ht="15" thickBot="1" x14ac:dyDescent="0.35">
      <c r="B69" s="8">
        <v>55</v>
      </c>
      <c r="C69" s="5">
        <v>550</v>
      </c>
      <c r="D69" s="7">
        <v>5</v>
      </c>
      <c r="E69" s="14" t="s">
        <v>63</v>
      </c>
      <c r="F69" s="5"/>
      <c r="G69" s="5"/>
      <c r="H69" s="7">
        <f t="shared" si="8"/>
        <v>610</v>
      </c>
      <c r="I69" s="5"/>
      <c r="J69" s="5"/>
      <c r="K69" s="5"/>
      <c r="L69" s="12"/>
    </row>
    <row r="70" spans="2:12" ht="15" thickBot="1" x14ac:dyDescent="0.35">
      <c r="B70" s="8">
        <v>56</v>
      </c>
      <c r="C70" s="5">
        <v>560</v>
      </c>
      <c r="D70" s="7">
        <v>5</v>
      </c>
      <c r="E70" s="14" t="s">
        <v>64</v>
      </c>
      <c r="F70" s="5"/>
      <c r="G70" s="5"/>
      <c r="H70" s="7">
        <f t="shared" si="8"/>
        <v>621</v>
      </c>
      <c r="I70" s="5"/>
      <c r="J70" s="5"/>
      <c r="K70" s="5"/>
      <c r="L70" s="12"/>
    </row>
    <row r="71" spans="2:12" ht="15" thickBot="1" x14ac:dyDescent="0.35">
      <c r="B71" s="8">
        <v>57</v>
      </c>
      <c r="C71" s="5">
        <v>570</v>
      </c>
      <c r="D71" s="7">
        <v>5</v>
      </c>
      <c r="E71" s="14" t="s">
        <v>65</v>
      </c>
      <c r="F71" s="5"/>
      <c r="G71" s="5"/>
      <c r="H71" s="7">
        <f t="shared" si="8"/>
        <v>632</v>
      </c>
      <c r="I71" s="5"/>
      <c r="J71" s="5"/>
      <c r="K71" s="5"/>
      <c r="L71" s="12"/>
    </row>
    <row r="72" spans="2:12" ht="15" thickBot="1" x14ac:dyDescent="0.35">
      <c r="B72" s="8">
        <v>58</v>
      </c>
      <c r="C72" s="5">
        <v>580</v>
      </c>
      <c r="D72" s="7">
        <v>5</v>
      </c>
      <c r="E72" s="14" t="s">
        <v>66</v>
      </c>
      <c r="F72" s="5"/>
      <c r="G72" s="5"/>
      <c r="H72" s="7">
        <f t="shared" si="8"/>
        <v>643</v>
      </c>
      <c r="I72" s="5"/>
      <c r="J72" s="5"/>
      <c r="K72" s="5"/>
      <c r="L72" s="12"/>
    </row>
    <row r="73" spans="2:12" ht="15" thickBot="1" x14ac:dyDescent="0.35">
      <c r="B73" s="8">
        <v>59</v>
      </c>
      <c r="C73" s="5">
        <v>590</v>
      </c>
      <c r="D73" s="7">
        <v>5</v>
      </c>
      <c r="E73" s="14" t="s">
        <v>67</v>
      </c>
      <c r="F73" s="5"/>
      <c r="G73" s="5"/>
      <c r="H73" s="7">
        <f t="shared" si="8"/>
        <v>654</v>
      </c>
      <c r="I73" s="5"/>
      <c r="J73" s="5"/>
      <c r="K73" s="5"/>
      <c r="L73" s="12"/>
    </row>
    <row r="74" spans="2:12" ht="15" thickBot="1" x14ac:dyDescent="0.35">
      <c r="B74" s="8">
        <v>60</v>
      </c>
      <c r="C74" s="5">
        <v>600</v>
      </c>
      <c r="D74" s="7">
        <v>5</v>
      </c>
      <c r="E74" s="14" t="s">
        <v>68</v>
      </c>
      <c r="F74" s="5"/>
      <c r="G74" s="5"/>
      <c r="H74" s="7">
        <f t="shared" si="8"/>
        <v>665</v>
      </c>
      <c r="I74" s="5"/>
      <c r="J74" s="5"/>
      <c r="K74" s="5"/>
      <c r="L74" s="12"/>
    </row>
    <row r="75" spans="2:12" ht="15" thickBot="1" x14ac:dyDescent="0.35">
      <c r="B75" s="8">
        <v>61</v>
      </c>
      <c r="C75" s="5">
        <v>610</v>
      </c>
      <c r="D75" s="7">
        <v>5</v>
      </c>
      <c r="E75" s="14" t="s">
        <v>69</v>
      </c>
      <c r="F75" s="5"/>
      <c r="G75" s="5"/>
      <c r="H75" s="7">
        <f t="shared" si="8"/>
        <v>676</v>
      </c>
      <c r="I75" s="5"/>
      <c r="J75" s="5"/>
      <c r="K75" s="5"/>
      <c r="L75" s="12"/>
    </row>
    <row r="76" spans="2:12" ht="15" thickBot="1" x14ac:dyDescent="0.35">
      <c r="B76" s="8">
        <v>62</v>
      </c>
      <c r="C76" s="5">
        <v>620</v>
      </c>
      <c r="D76" s="7">
        <v>5</v>
      </c>
      <c r="E76" s="14" t="s">
        <v>70</v>
      </c>
      <c r="F76" s="5"/>
      <c r="G76" s="5"/>
      <c r="H76" s="7">
        <f t="shared" si="8"/>
        <v>687</v>
      </c>
      <c r="I76" s="5"/>
      <c r="J76" s="5"/>
      <c r="K76" s="5"/>
      <c r="L76" s="12"/>
    </row>
    <row r="77" spans="2:12" ht="15" thickBot="1" x14ac:dyDescent="0.35">
      <c r="B77" s="8">
        <v>63</v>
      </c>
      <c r="C77" s="5">
        <v>630</v>
      </c>
      <c r="D77" s="7">
        <v>5</v>
      </c>
      <c r="E77" s="14" t="s">
        <v>71</v>
      </c>
      <c r="F77" s="5"/>
      <c r="G77" s="5"/>
      <c r="H77" s="7">
        <f t="shared" si="8"/>
        <v>698</v>
      </c>
      <c r="I77" s="5"/>
      <c r="J77" s="5"/>
      <c r="K77" s="5"/>
      <c r="L77" s="12"/>
    </row>
    <row r="78" spans="2:12" ht="15" thickBot="1" x14ac:dyDescent="0.35">
      <c r="B78" s="8">
        <v>64</v>
      </c>
      <c r="C78" s="5">
        <v>640</v>
      </c>
      <c r="D78" s="7">
        <v>5</v>
      </c>
      <c r="E78" s="14" t="s">
        <v>72</v>
      </c>
      <c r="F78" s="5"/>
      <c r="G78" s="5"/>
      <c r="H78" s="7">
        <f t="shared" si="8"/>
        <v>709</v>
      </c>
      <c r="I78" s="5"/>
      <c r="J78" s="5"/>
      <c r="K78" s="5"/>
      <c r="L78" s="12"/>
    </row>
    <row r="79" spans="2:12" ht="15" thickBot="1" x14ac:dyDescent="0.35">
      <c r="B79" s="8">
        <v>65</v>
      </c>
      <c r="C79" s="5">
        <v>650</v>
      </c>
      <c r="D79" s="7">
        <v>5</v>
      </c>
      <c r="E79" s="14" t="s">
        <v>73</v>
      </c>
      <c r="F79" s="5"/>
      <c r="G79" s="5"/>
      <c r="H79" s="7">
        <f t="shared" si="8"/>
        <v>720</v>
      </c>
      <c r="I79" s="5"/>
      <c r="J79" s="5"/>
      <c r="K79" s="5"/>
      <c r="L79" s="12"/>
    </row>
    <row r="80" spans="2:12" ht="15" thickBot="1" x14ac:dyDescent="0.35">
      <c r="B80" s="8">
        <v>66</v>
      </c>
      <c r="C80" s="5">
        <v>660</v>
      </c>
      <c r="D80" s="7">
        <v>5</v>
      </c>
      <c r="E80" s="14" t="s">
        <v>74</v>
      </c>
      <c r="F80" s="5"/>
      <c r="G80" s="5"/>
      <c r="H80" s="7">
        <f t="shared" ref="H80:H114" si="9">SUM(B80:G80)</f>
        <v>731</v>
      </c>
      <c r="I80" s="5"/>
      <c r="J80" s="5"/>
      <c r="K80" s="5"/>
      <c r="L80" s="12"/>
    </row>
    <row r="81" spans="2:12" ht="15" thickBot="1" x14ac:dyDescent="0.35">
      <c r="B81" s="8">
        <v>67</v>
      </c>
      <c r="C81" s="5">
        <v>670</v>
      </c>
      <c r="D81" s="7">
        <v>5</v>
      </c>
      <c r="E81" s="14" t="s">
        <v>75</v>
      </c>
      <c r="F81" s="5"/>
      <c r="G81" s="5"/>
      <c r="H81" s="7">
        <f t="shared" si="9"/>
        <v>742</v>
      </c>
      <c r="I81" s="5"/>
      <c r="J81" s="5"/>
      <c r="K81" s="5"/>
      <c r="L81" s="12"/>
    </row>
    <row r="82" spans="2:12" ht="15" thickBot="1" x14ac:dyDescent="0.35">
      <c r="B82" s="8">
        <v>68</v>
      </c>
      <c r="C82" s="5">
        <v>680</v>
      </c>
      <c r="D82" s="7">
        <v>5</v>
      </c>
      <c r="E82" s="14" t="s">
        <v>76</v>
      </c>
      <c r="F82" s="5"/>
      <c r="G82" s="5"/>
      <c r="H82" s="7">
        <f t="shared" si="9"/>
        <v>753</v>
      </c>
      <c r="I82" s="5"/>
      <c r="J82" s="5"/>
      <c r="K82" s="5"/>
      <c r="L82" s="12"/>
    </row>
    <row r="83" spans="2:12" ht="15" thickBot="1" x14ac:dyDescent="0.35">
      <c r="B83" s="8">
        <v>69</v>
      </c>
      <c r="C83" s="5">
        <v>690</v>
      </c>
      <c r="D83" s="7">
        <v>5</v>
      </c>
      <c r="E83" s="14" t="s">
        <v>77</v>
      </c>
      <c r="F83" s="5"/>
      <c r="G83" s="5"/>
      <c r="H83" s="7">
        <f t="shared" si="9"/>
        <v>764</v>
      </c>
      <c r="I83" s="5"/>
      <c r="J83" s="5"/>
      <c r="K83" s="5"/>
      <c r="L83" s="12"/>
    </row>
    <row r="84" spans="2:12" ht="15" thickBot="1" x14ac:dyDescent="0.35">
      <c r="B84" s="8">
        <v>70</v>
      </c>
      <c r="C84" s="5">
        <v>700</v>
      </c>
      <c r="D84" s="7">
        <v>5</v>
      </c>
      <c r="E84" s="14" t="s">
        <v>78</v>
      </c>
      <c r="F84" s="5"/>
      <c r="G84" s="5"/>
      <c r="H84" s="7">
        <f t="shared" si="9"/>
        <v>775</v>
      </c>
      <c r="I84" s="5"/>
      <c r="J84" s="5"/>
      <c r="K84" s="5"/>
      <c r="L84" s="12"/>
    </row>
    <row r="85" spans="2:12" ht="15" thickBot="1" x14ac:dyDescent="0.35">
      <c r="B85" s="8">
        <v>71</v>
      </c>
      <c r="C85" s="5">
        <v>710</v>
      </c>
      <c r="D85" s="7">
        <v>5</v>
      </c>
      <c r="E85" s="14" t="s">
        <v>79</v>
      </c>
      <c r="F85" s="5"/>
      <c r="G85" s="5"/>
      <c r="H85" s="7">
        <f t="shared" si="9"/>
        <v>786</v>
      </c>
      <c r="I85" s="5"/>
      <c r="J85" s="5"/>
      <c r="K85" s="5"/>
      <c r="L85" s="12"/>
    </row>
    <row r="86" spans="2:12" ht="15" thickBot="1" x14ac:dyDescent="0.35">
      <c r="B86" s="8">
        <v>72</v>
      </c>
      <c r="C86" s="5">
        <v>720</v>
      </c>
      <c r="D86" s="7">
        <v>5</v>
      </c>
      <c r="E86" s="14" t="s">
        <v>80</v>
      </c>
      <c r="F86" s="5"/>
      <c r="G86" s="5"/>
      <c r="H86" s="7">
        <f t="shared" si="9"/>
        <v>797</v>
      </c>
      <c r="I86" s="5"/>
      <c r="J86" s="5"/>
      <c r="K86" s="5"/>
      <c r="L86" s="12"/>
    </row>
    <row r="87" spans="2:12" ht="15" thickBot="1" x14ac:dyDescent="0.35">
      <c r="B87" s="8">
        <v>73</v>
      </c>
      <c r="C87" s="5">
        <v>730</v>
      </c>
      <c r="D87" s="7">
        <v>5</v>
      </c>
      <c r="E87" s="14" t="s">
        <v>81</v>
      </c>
      <c r="F87" s="5"/>
      <c r="G87" s="5"/>
      <c r="H87" s="7">
        <f t="shared" si="9"/>
        <v>808</v>
      </c>
      <c r="I87" s="5"/>
      <c r="J87" s="5"/>
      <c r="K87" s="5"/>
      <c r="L87" s="12"/>
    </row>
    <row r="88" spans="2:12" ht="15" thickBot="1" x14ac:dyDescent="0.35">
      <c r="B88" s="8">
        <v>74</v>
      </c>
      <c r="C88" s="5">
        <v>740</v>
      </c>
      <c r="D88" s="7">
        <v>5</v>
      </c>
      <c r="E88" s="14" t="s">
        <v>82</v>
      </c>
      <c r="F88" s="5"/>
      <c r="G88" s="5"/>
      <c r="H88" s="7">
        <f t="shared" si="9"/>
        <v>819</v>
      </c>
      <c r="I88" s="5"/>
      <c r="J88" s="5"/>
      <c r="K88" s="5"/>
      <c r="L88" s="12"/>
    </row>
    <row r="89" spans="2:12" ht="15" thickBot="1" x14ac:dyDescent="0.35">
      <c r="B89" s="8">
        <v>75</v>
      </c>
      <c r="C89" s="5">
        <v>750</v>
      </c>
      <c r="D89" s="7">
        <v>5</v>
      </c>
      <c r="E89" s="14" t="s">
        <v>83</v>
      </c>
      <c r="F89" s="5"/>
      <c r="G89" s="5"/>
      <c r="H89" s="7">
        <f t="shared" si="9"/>
        <v>830</v>
      </c>
      <c r="I89" s="5"/>
      <c r="J89" s="5"/>
      <c r="K89" s="5"/>
      <c r="L89" s="12"/>
    </row>
    <row r="90" spans="2:12" ht="15" thickBot="1" x14ac:dyDescent="0.35">
      <c r="B90" s="8">
        <v>76</v>
      </c>
      <c r="C90" s="5">
        <v>760</v>
      </c>
      <c r="D90" s="7">
        <v>5</v>
      </c>
      <c r="E90" s="14" t="s">
        <v>84</v>
      </c>
      <c r="F90" s="5"/>
      <c r="G90" s="5"/>
      <c r="H90" s="7">
        <f t="shared" si="9"/>
        <v>841</v>
      </c>
      <c r="I90" s="5"/>
      <c r="J90" s="5"/>
      <c r="K90" s="5"/>
      <c r="L90" s="12"/>
    </row>
    <row r="91" spans="2:12" ht="15" thickBot="1" x14ac:dyDescent="0.35">
      <c r="B91" s="8">
        <v>77</v>
      </c>
      <c r="C91" s="5">
        <v>770</v>
      </c>
      <c r="D91" s="7">
        <v>5</v>
      </c>
      <c r="E91" s="14" t="s">
        <v>85</v>
      </c>
      <c r="F91" s="5"/>
      <c r="G91" s="5"/>
      <c r="H91" s="7">
        <f t="shared" si="9"/>
        <v>852</v>
      </c>
      <c r="I91" s="5"/>
      <c r="J91" s="5"/>
      <c r="K91" s="5"/>
      <c r="L91" s="12"/>
    </row>
    <row r="92" spans="2:12" ht="15" thickBot="1" x14ac:dyDescent="0.35">
      <c r="B92" s="8">
        <v>78</v>
      </c>
      <c r="C92" s="5">
        <v>780</v>
      </c>
      <c r="D92" s="7">
        <v>5</v>
      </c>
      <c r="E92" s="14" t="s">
        <v>86</v>
      </c>
      <c r="F92" s="5"/>
      <c r="G92" s="5"/>
      <c r="H92" s="7">
        <f t="shared" si="9"/>
        <v>863</v>
      </c>
      <c r="I92" s="5"/>
      <c r="J92" s="5"/>
      <c r="K92" s="5"/>
      <c r="L92" s="12"/>
    </row>
    <row r="93" spans="2:12" ht="15" thickBot="1" x14ac:dyDescent="0.35">
      <c r="B93" s="8">
        <v>79</v>
      </c>
      <c r="C93" s="5">
        <v>790</v>
      </c>
      <c r="D93" s="7">
        <v>5</v>
      </c>
      <c r="E93" s="14" t="s">
        <v>87</v>
      </c>
      <c r="F93" s="5"/>
      <c r="G93" s="5"/>
      <c r="H93" s="7">
        <f t="shared" si="9"/>
        <v>874</v>
      </c>
      <c r="I93" s="5"/>
      <c r="J93" s="5"/>
      <c r="K93" s="5"/>
      <c r="L93" s="12"/>
    </row>
    <row r="94" spans="2:12" ht="15" thickBot="1" x14ac:dyDescent="0.35">
      <c r="B94" s="8">
        <v>80</v>
      </c>
      <c r="C94" s="5">
        <v>800</v>
      </c>
      <c r="D94" s="7">
        <v>5</v>
      </c>
      <c r="E94" s="14" t="s">
        <v>88</v>
      </c>
      <c r="F94" s="5"/>
      <c r="G94" s="5"/>
      <c r="H94" s="7">
        <f t="shared" si="9"/>
        <v>885</v>
      </c>
      <c r="I94" s="5"/>
      <c r="J94" s="5"/>
      <c r="K94" s="5"/>
      <c r="L94" s="12"/>
    </row>
    <row r="95" spans="2:12" ht="15" thickBot="1" x14ac:dyDescent="0.35">
      <c r="B95" s="8">
        <v>81</v>
      </c>
      <c r="C95" s="5">
        <v>810</v>
      </c>
      <c r="D95" s="7">
        <v>5</v>
      </c>
      <c r="E95" s="14" t="s">
        <v>89</v>
      </c>
      <c r="F95" s="5"/>
      <c r="G95" s="5"/>
      <c r="H95" s="7">
        <f t="shared" si="9"/>
        <v>896</v>
      </c>
      <c r="I95" s="5"/>
      <c r="J95" s="5"/>
      <c r="K95" s="5"/>
      <c r="L95" s="12"/>
    </row>
    <row r="96" spans="2:12" ht="15" thickBot="1" x14ac:dyDescent="0.35">
      <c r="B96" s="8">
        <v>82</v>
      </c>
      <c r="C96" s="5">
        <v>820</v>
      </c>
      <c r="D96" s="7">
        <v>5</v>
      </c>
      <c r="E96" s="14" t="s">
        <v>90</v>
      </c>
      <c r="F96" s="5"/>
      <c r="G96" s="5"/>
      <c r="H96" s="7">
        <f t="shared" si="9"/>
        <v>907</v>
      </c>
      <c r="I96" s="5"/>
      <c r="J96" s="5"/>
      <c r="K96" s="5"/>
      <c r="L96" s="12"/>
    </row>
    <row r="97" spans="2:12" ht="15" thickBot="1" x14ac:dyDescent="0.35">
      <c r="B97" s="8">
        <v>83</v>
      </c>
      <c r="C97" s="5">
        <v>830</v>
      </c>
      <c r="D97" s="7">
        <v>5</v>
      </c>
      <c r="E97" s="14" t="s">
        <v>91</v>
      </c>
      <c r="F97" s="5"/>
      <c r="G97" s="5"/>
      <c r="H97" s="7">
        <f t="shared" si="9"/>
        <v>918</v>
      </c>
      <c r="I97" s="5"/>
      <c r="J97" s="5"/>
      <c r="K97" s="5"/>
      <c r="L97" s="12"/>
    </row>
    <row r="98" spans="2:12" ht="15" thickBot="1" x14ac:dyDescent="0.35">
      <c r="B98" s="8">
        <v>84</v>
      </c>
      <c r="C98" s="5">
        <v>840</v>
      </c>
      <c r="D98" s="7">
        <v>5</v>
      </c>
      <c r="E98" s="14" t="s">
        <v>92</v>
      </c>
      <c r="F98" s="5"/>
      <c r="G98" s="5"/>
      <c r="H98" s="7">
        <f t="shared" si="9"/>
        <v>929</v>
      </c>
      <c r="I98" s="5"/>
      <c r="J98" s="5"/>
      <c r="K98" s="5"/>
      <c r="L98" s="12"/>
    </row>
    <row r="99" spans="2:12" ht="15" thickBot="1" x14ac:dyDescent="0.35">
      <c r="B99" s="8">
        <v>85</v>
      </c>
      <c r="C99" s="5">
        <v>850</v>
      </c>
      <c r="D99" s="7">
        <v>5</v>
      </c>
      <c r="E99" s="14" t="s">
        <v>93</v>
      </c>
      <c r="F99" s="5"/>
      <c r="G99" s="5"/>
      <c r="H99" s="7">
        <f t="shared" si="9"/>
        <v>940</v>
      </c>
      <c r="I99" s="5"/>
      <c r="J99" s="5"/>
      <c r="K99" s="5"/>
      <c r="L99" s="12"/>
    </row>
    <row r="100" spans="2:12" ht="15" thickBot="1" x14ac:dyDescent="0.35">
      <c r="B100" s="8">
        <v>86</v>
      </c>
      <c r="C100" s="5">
        <v>860</v>
      </c>
      <c r="D100" s="7">
        <v>5</v>
      </c>
      <c r="E100" s="14" t="s">
        <v>94</v>
      </c>
      <c r="F100" s="5"/>
      <c r="G100" s="5"/>
      <c r="H100" s="7">
        <f t="shared" si="9"/>
        <v>951</v>
      </c>
      <c r="I100" s="5"/>
      <c r="J100" s="5"/>
      <c r="K100" s="5"/>
      <c r="L100" s="12"/>
    </row>
    <row r="101" spans="2:12" ht="15" thickBot="1" x14ac:dyDescent="0.35">
      <c r="B101" s="8">
        <v>87</v>
      </c>
      <c r="C101" s="5">
        <v>870</v>
      </c>
      <c r="D101" s="7">
        <v>5</v>
      </c>
      <c r="E101" s="14" t="s">
        <v>95</v>
      </c>
      <c r="F101" s="5"/>
      <c r="G101" s="5"/>
      <c r="H101" s="7">
        <f t="shared" si="9"/>
        <v>962</v>
      </c>
      <c r="I101" s="5"/>
      <c r="J101" s="5"/>
      <c r="K101" s="5"/>
      <c r="L101" s="12"/>
    </row>
    <row r="102" spans="2:12" ht="15" thickBot="1" x14ac:dyDescent="0.35">
      <c r="B102" s="8">
        <v>88</v>
      </c>
      <c r="C102" s="5">
        <v>880</v>
      </c>
      <c r="D102" s="7">
        <v>5</v>
      </c>
      <c r="E102" s="14" t="s">
        <v>96</v>
      </c>
      <c r="F102" s="5"/>
      <c r="G102" s="5"/>
      <c r="H102" s="7">
        <f t="shared" si="9"/>
        <v>973</v>
      </c>
      <c r="I102" s="5"/>
      <c r="J102" s="5"/>
      <c r="K102" s="5"/>
      <c r="L102" s="12"/>
    </row>
    <row r="103" spans="2:12" ht="15" thickBot="1" x14ac:dyDescent="0.35">
      <c r="B103" s="8">
        <v>89</v>
      </c>
      <c r="C103" s="5">
        <v>890</v>
      </c>
      <c r="D103" s="7">
        <v>5</v>
      </c>
      <c r="E103" s="14" t="s">
        <v>97</v>
      </c>
      <c r="F103" s="5"/>
      <c r="G103" s="5"/>
      <c r="H103" s="7">
        <f t="shared" si="9"/>
        <v>984</v>
      </c>
      <c r="I103" s="5"/>
      <c r="J103" s="5"/>
      <c r="K103" s="5"/>
      <c r="L103" s="12"/>
    </row>
    <row r="104" spans="2:12" ht="15" thickBot="1" x14ac:dyDescent="0.35">
      <c r="B104" s="8">
        <v>90</v>
      </c>
      <c r="C104" s="5">
        <v>900</v>
      </c>
      <c r="D104" s="7">
        <v>5</v>
      </c>
      <c r="E104" s="14" t="s">
        <v>98</v>
      </c>
      <c r="F104" s="5"/>
      <c r="G104" s="5"/>
      <c r="H104" s="7">
        <f t="shared" si="9"/>
        <v>995</v>
      </c>
      <c r="I104" s="5"/>
      <c r="J104" s="5"/>
      <c r="K104" s="5"/>
      <c r="L104" s="12"/>
    </row>
    <row r="105" spans="2:12" ht="15" thickBot="1" x14ac:dyDescent="0.35">
      <c r="B105" s="8">
        <v>91</v>
      </c>
      <c r="C105" s="5">
        <v>910</v>
      </c>
      <c r="D105" s="7">
        <v>5</v>
      </c>
      <c r="E105" s="14" t="s">
        <v>99</v>
      </c>
      <c r="F105" s="5"/>
      <c r="G105" s="5"/>
      <c r="H105" s="7">
        <f t="shared" si="9"/>
        <v>1006</v>
      </c>
      <c r="I105" s="5"/>
      <c r="J105" s="5"/>
      <c r="K105" s="5"/>
      <c r="L105" s="12"/>
    </row>
    <row r="106" spans="2:12" ht="15" thickBot="1" x14ac:dyDescent="0.35">
      <c r="B106" s="8">
        <v>92</v>
      </c>
      <c r="C106" s="5">
        <v>920</v>
      </c>
      <c r="D106" s="7">
        <v>5</v>
      </c>
      <c r="E106" s="14" t="s">
        <v>100</v>
      </c>
      <c r="F106" s="5"/>
      <c r="G106" s="5"/>
      <c r="H106" s="7">
        <f t="shared" si="9"/>
        <v>1017</v>
      </c>
      <c r="I106" s="5"/>
      <c r="J106" s="5"/>
      <c r="K106" s="5"/>
      <c r="L106" s="12"/>
    </row>
    <row r="107" spans="2:12" ht="15" thickBot="1" x14ac:dyDescent="0.35">
      <c r="B107" s="8">
        <v>93</v>
      </c>
      <c r="C107" s="5">
        <v>930</v>
      </c>
      <c r="D107" s="7">
        <v>5</v>
      </c>
      <c r="E107" s="14" t="s">
        <v>101</v>
      </c>
      <c r="F107" s="5"/>
      <c r="G107" s="5"/>
      <c r="H107" s="7">
        <f t="shared" si="9"/>
        <v>1028</v>
      </c>
      <c r="I107" s="5"/>
      <c r="J107" s="5"/>
      <c r="K107" s="5"/>
      <c r="L107" s="12"/>
    </row>
    <row r="108" spans="2:12" ht="15" thickBot="1" x14ac:dyDescent="0.35">
      <c r="B108" s="8">
        <v>94</v>
      </c>
      <c r="C108" s="5">
        <v>940</v>
      </c>
      <c r="D108" s="7">
        <v>5</v>
      </c>
      <c r="E108" s="14" t="s">
        <v>102</v>
      </c>
      <c r="F108" s="5"/>
      <c r="G108" s="5"/>
      <c r="H108" s="7">
        <f t="shared" si="9"/>
        <v>1039</v>
      </c>
      <c r="I108" s="5"/>
      <c r="J108" s="5"/>
      <c r="K108" s="5"/>
      <c r="L108" s="12"/>
    </row>
    <row r="109" spans="2:12" ht="15" thickBot="1" x14ac:dyDescent="0.35">
      <c r="B109" s="8">
        <v>95</v>
      </c>
      <c r="C109" s="5">
        <v>950</v>
      </c>
      <c r="D109" s="7">
        <v>5</v>
      </c>
      <c r="E109" s="14" t="s">
        <v>103</v>
      </c>
      <c r="F109" s="5"/>
      <c r="G109" s="5"/>
      <c r="H109" s="7">
        <f t="shared" si="9"/>
        <v>1050</v>
      </c>
      <c r="I109" s="5"/>
      <c r="J109" s="5"/>
      <c r="K109" s="5"/>
      <c r="L109" s="12"/>
    </row>
    <row r="110" spans="2:12" ht="15" thickBot="1" x14ac:dyDescent="0.35">
      <c r="B110" s="8">
        <v>96</v>
      </c>
      <c r="C110" s="5">
        <v>960</v>
      </c>
      <c r="D110" s="7">
        <v>5</v>
      </c>
      <c r="E110" s="14" t="s">
        <v>104</v>
      </c>
      <c r="F110" s="5"/>
      <c r="G110" s="5"/>
      <c r="H110" s="7">
        <f t="shared" si="9"/>
        <v>1061</v>
      </c>
      <c r="I110" s="5"/>
      <c r="J110" s="5"/>
      <c r="K110" s="5"/>
      <c r="L110" s="12"/>
    </row>
    <row r="111" spans="2:12" ht="15" thickBot="1" x14ac:dyDescent="0.35">
      <c r="B111" s="8">
        <v>97</v>
      </c>
      <c r="C111" s="5">
        <v>970</v>
      </c>
      <c r="D111" s="7">
        <v>5</v>
      </c>
      <c r="E111" s="14" t="s">
        <v>105</v>
      </c>
      <c r="F111" s="5"/>
      <c r="G111" s="5"/>
      <c r="H111" s="7">
        <f t="shared" si="9"/>
        <v>1072</v>
      </c>
      <c r="I111" s="5"/>
      <c r="J111" s="5"/>
      <c r="K111" s="5"/>
      <c r="L111" s="12"/>
    </row>
    <row r="112" spans="2:12" ht="15" thickBot="1" x14ac:dyDescent="0.35">
      <c r="B112" s="8">
        <v>98</v>
      </c>
      <c r="C112" s="5">
        <v>980</v>
      </c>
      <c r="D112" s="7">
        <v>5</v>
      </c>
      <c r="E112" s="14" t="s">
        <v>106</v>
      </c>
      <c r="F112" s="5"/>
      <c r="G112" s="5"/>
      <c r="H112" s="7">
        <f t="shared" si="9"/>
        <v>1083</v>
      </c>
      <c r="I112" s="5"/>
      <c r="J112" s="5"/>
      <c r="K112" s="5"/>
      <c r="L112" s="12"/>
    </row>
    <row r="113" spans="2:12" ht="15" thickBot="1" x14ac:dyDescent="0.35">
      <c r="B113" s="8">
        <v>99</v>
      </c>
      <c r="C113" s="5">
        <v>990</v>
      </c>
      <c r="D113" s="7">
        <v>5</v>
      </c>
      <c r="E113" s="14" t="s">
        <v>107</v>
      </c>
      <c r="F113" s="5"/>
      <c r="G113" s="5"/>
      <c r="H113" s="7">
        <f t="shared" si="9"/>
        <v>1094</v>
      </c>
      <c r="I113" s="5"/>
      <c r="J113" s="5"/>
      <c r="K113" s="5"/>
      <c r="L113" s="12"/>
    </row>
    <row r="114" spans="2:12" ht="15" thickBot="1" x14ac:dyDescent="0.35">
      <c r="B114" s="9">
        <v>100</v>
      </c>
      <c r="C114" s="10">
        <v>1000</v>
      </c>
      <c r="D114" s="7">
        <v>5</v>
      </c>
      <c r="E114" s="14" t="s">
        <v>108</v>
      </c>
      <c r="F114" s="10"/>
      <c r="G114" s="10"/>
      <c r="H114" s="7">
        <f t="shared" si="9"/>
        <v>1105</v>
      </c>
      <c r="I114" s="10"/>
      <c r="J114" s="10"/>
      <c r="K114" s="10"/>
      <c r="L1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TEB_EDUKACJA</dc:creator>
  <cp:lastModifiedBy>TEB_EDUKACJA</cp:lastModifiedBy>
  <dcterms:created xsi:type="dcterms:W3CDTF">2023-09-22T12:41:42Z</dcterms:created>
  <dcterms:modified xsi:type="dcterms:W3CDTF">2023-09-22T13:10:51Z</dcterms:modified>
</cp:coreProperties>
</file>