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loadyFree\Google Диск\"/>
    </mc:Choice>
  </mc:AlternateContent>
  <bookViews>
    <workbookView xWindow="0" yWindow="0" windowWidth="17970" windowHeight="61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B15" i="1"/>
  <c r="C15" i="1" l="1"/>
  <c r="D15" i="1" l="1"/>
</calcChain>
</file>

<file path=xl/sharedStrings.xml><?xml version="1.0" encoding="utf-8"?>
<sst xmlns="http://schemas.openxmlformats.org/spreadsheetml/2006/main" count="17" uniqueCount="16">
  <si>
    <t>Фамилия</t>
  </si>
  <si>
    <t>Зарплата</t>
  </si>
  <si>
    <t>руб.</t>
  </si>
  <si>
    <t>Итого</t>
  </si>
  <si>
    <t>Иванов</t>
  </si>
  <si>
    <t>Васильев</t>
  </si>
  <si>
    <t>Петров</t>
  </si>
  <si>
    <t>Макаров</t>
  </si>
  <si>
    <t>Смирнов</t>
  </si>
  <si>
    <t>Михайлов</t>
  </si>
  <si>
    <t>Трубицын</t>
  </si>
  <si>
    <t>Фёдоров</t>
  </si>
  <si>
    <t>Суханова</t>
  </si>
  <si>
    <t>Соколов</t>
  </si>
  <si>
    <t>Налог</t>
  </si>
  <si>
    <t>Выплатить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</si>
</sst>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2" fontId="0" fillId="0" borderId="0" xfId="0" applyNumberFormat="1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zoomScale="130" zoomScaleNormal="130" workbookViewId="0">
      <selection activeCell="A20" sqref="A20"/>
    </sheetView>
  </sheetViews>
  <sheetFormatPr defaultRowHeight="15" x14ac:dyDescent="0.25"/>
  <cols>
    <col min="1" max="1" width="33" customWidth="1"/>
    <col min="2" max="2" width="15.28515625" customWidth="1"/>
    <col min="3" max="3" width="17.7109375" customWidth="1"/>
    <col min="4" max="4" width="15" customWidth="1"/>
  </cols>
  <sheetData>
    <row r="1" spans="1:4" x14ac:dyDescent="0.25">
      <c r="A1" s="4" t="s">
        <v>0</v>
      </c>
      <c r="B1" s="1" t="s">
        <v>1</v>
      </c>
      <c r="C1" s="1" t="s">
        <v>14</v>
      </c>
      <c r="D1" s="4" t="s">
        <v>15</v>
      </c>
    </row>
    <row r="2" spans="1:4" x14ac:dyDescent="0.25">
      <c r="A2" s="4"/>
      <c r="B2" s="1" t="s">
        <v>2</v>
      </c>
      <c r="C2" s="5">
        <v>0.12</v>
      </c>
      <c r="D2" s="4" t="s">
        <v>2</v>
      </c>
    </row>
    <row r="3" spans="1:4" x14ac:dyDescent="0.25">
      <c r="A3" t="s">
        <v>4</v>
      </c>
      <c r="B3" s="3">
        <v>8001</v>
      </c>
      <c r="C3" s="2">
        <f>B3*C$2</f>
        <v>960.12</v>
      </c>
      <c r="D3" s="3">
        <f>B3-C3</f>
        <v>7040.88</v>
      </c>
    </row>
    <row r="4" spans="1:4" x14ac:dyDescent="0.25">
      <c r="A4" t="s">
        <v>5</v>
      </c>
      <c r="B4" s="3">
        <v>10032</v>
      </c>
      <c r="C4" s="2">
        <f t="shared" ref="C4:C12" si="0">B4*C$2</f>
        <v>1203.8399999999999</v>
      </c>
      <c r="D4" s="3">
        <f t="shared" ref="D4:D12" si="1">B4-C4</f>
        <v>8828.16</v>
      </c>
    </row>
    <row r="5" spans="1:4" x14ac:dyDescent="0.25">
      <c r="A5" t="s">
        <v>6</v>
      </c>
      <c r="B5" s="3">
        <v>12063</v>
      </c>
      <c r="C5" s="2">
        <f t="shared" si="0"/>
        <v>1447.56</v>
      </c>
      <c r="D5" s="3">
        <f t="shared" si="1"/>
        <v>10615.44</v>
      </c>
    </row>
    <row r="6" spans="1:4" x14ac:dyDescent="0.25">
      <c r="A6" t="s">
        <v>7</v>
      </c>
      <c r="B6" s="3">
        <v>25000</v>
      </c>
      <c r="C6" s="2">
        <f t="shared" si="0"/>
        <v>3000</v>
      </c>
      <c r="D6" s="3">
        <f t="shared" si="1"/>
        <v>22000</v>
      </c>
    </row>
    <row r="7" spans="1:4" x14ac:dyDescent="0.25">
      <c r="A7" t="s">
        <v>8</v>
      </c>
      <c r="B7" s="3">
        <v>14094</v>
      </c>
      <c r="C7" s="2">
        <f t="shared" si="0"/>
        <v>1691.28</v>
      </c>
      <c r="D7" s="3">
        <f t="shared" si="1"/>
        <v>12402.72</v>
      </c>
    </row>
    <row r="8" spans="1:4" x14ac:dyDescent="0.25">
      <c r="A8" t="s">
        <v>9</v>
      </c>
      <c r="B8" s="3">
        <v>16125</v>
      </c>
      <c r="C8" s="2">
        <f t="shared" si="0"/>
        <v>1935</v>
      </c>
      <c r="D8" s="3">
        <f t="shared" si="1"/>
        <v>14190</v>
      </c>
    </row>
    <row r="9" spans="1:4" x14ac:dyDescent="0.25">
      <c r="A9" t="s">
        <v>10</v>
      </c>
      <c r="B9" s="3">
        <v>23400</v>
      </c>
      <c r="C9" s="2">
        <f t="shared" si="0"/>
        <v>2808</v>
      </c>
      <c r="D9" s="3">
        <f t="shared" si="1"/>
        <v>20592</v>
      </c>
    </row>
    <row r="10" spans="1:4" x14ac:dyDescent="0.25">
      <c r="A10" t="s">
        <v>11</v>
      </c>
      <c r="B10" s="3">
        <v>18156</v>
      </c>
      <c r="C10" s="2">
        <f t="shared" si="0"/>
        <v>2178.7199999999998</v>
      </c>
      <c r="D10" s="3">
        <f t="shared" si="1"/>
        <v>15977.28</v>
      </c>
    </row>
    <row r="11" spans="1:4" x14ac:dyDescent="0.25">
      <c r="A11" t="s">
        <v>12</v>
      </c>
      <c r="B11" s="3">
        <v>27500</v>
      </c>
      <c r="C11" s="2">
        <f t="shared" si="0"/>
        <v>3300</v>
      </c>
      <c r="D11" s="3">
        <f t="shared" si="1"/>
        <v>24200</v>
      </c>
    </row>
    <row r="12" spans="1:4" x14ac:dyDescent="0.25">
      <c r="A12" t="s">
        <v>13</v>
      </c>
      <c r="B12" s="3">
        <v>20187</v>
      </c>
      <c r="C12" s="2">
        <f t="shared" si="0"/>
        <v>2422.44</v>
      </c>
      <c r="D12" s="3">
        <f t="shared" si="1"/>
        <v>17764.560000000001</v>
      </c>
    </row>
    <row r="15" spans="1:4" x14ac:dyDescent="0.25">
      <c r="A15" t="s">
        <v>3</v>
      </c>
      <c r="B15" s="3">
        <f>SUM(B3:B12)</f>
        <v>174558</v>
      </c>
      <c r="C15">
        <f>SUM(C3:C12)</f>
        <v>20946.96</v>
      </c>
      <c r="D15">
        <f>SUM(D3:D12)</f>
        <v>153611.04</v>
      </c>
    </row>
    <row r="17" spans="10:10" x14ac:dyDescent="0.25">
      <c r="J17" s="3"/>
    </row>
    <row r="18" spans="10:10" x14ac:dyDescent="0.25">
      <c r="J18" s="3"/>
    </row>
    <row r="19" spans="10:10" x14ac:dyDescent="0.25">
      <c r="J19" s="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PloadyFree</dc:creator>
  <cp:lastModifiedBy>PloadyFree</cp:lastModifiedBy>
  <dcterms:created xsi:type="dcterms:W3CDTF">2015-11-08T11:27:02Z</dcterms:created>
  <dcterms:modified xsi:type="dcterms:W3CDTF">2015-11-10T13:49:44Z</dcterms:modified>
</cp:coreProperties>
</file>