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cfgi02109.sharepoint.com/sites/AIIntiative/Shared Documents/AI Updates/RA Helper/Demo/New Demo/"/>
    </mc:Choice>
  </mc:AlternateContent>
  <xr:revisionPtr revIDLastSave="88" documentId="8_{48AD549E-E44B-4B07-92BD-89F6C1E00E8E}" xr6:coauthVersionLast="47" xr6:coauthVersionMax="47" xr10:uidLastSave="{CE6F7407-839D-42BF-B8B4-D715F94484A2}"/>
  <bookViews>
    <workbookView xWindow="19090" yWindow="-110" windowWidth="19420" windowHeight="10420" xr2:uid="{00000000-000D-0000-FFFF-FFFF00000000}"/>
  </bookViews>
  <sheets>
    <sheet name="Risk and Controls Matrix" sheetId="1" r:id="rId1"/>
  </sheets>
  <definedNames>
    <definedName name="_xlnm._FilterDatabase" localSheetId="0" hidden="1">'Risk and Controls Matrix'!$A$1:$O$34</definedName>
  </definedNames>
  <calcPr calcId="0"/>
</workbook>
</file>

<file path=xl/sharedStrings.xml><?xml version="1.0" encoding="utf-8"?>
<sst xmlns="http://schemas.openxmlformats.org/spreadsheetml/2006/main" count="411" uniqueCount="156">
  <si>
    <t>Risk ID</t>
  </si>
  <si>
    <t>Risk Description</t>
  </si>
  <si>
    <t>Control ID</t>
  </si>
  <si>
    <t>Control Name</t>
  </si>
  <si>
    <t>Control Description</t>
  </si>
  <si>
    <t>Application</t>
  </si>
  <si>
    <t>Key / Non-Key</t>
  </si>
  <si>
    <t>Manual / IT-dependent manual / Automated</t>
  </si>
  <si>
    <t>Preventative / Detective</t>
  </si>
  <si>
    <t>Frequency</t>
  </si>
  <si>
    <t>Current Process</t>
  </si>
  <si>
    <t>Gap Status</t>
  </si>
  <si>
    <t>Gap Title</t>
  </si>
  <si>
    <t>Gap Description</t>
  </si>
  <si>
    <t>Recommendation</t>
  </si>
  <si>
    <t>R-IT-01</t>
  </si>
  <si>
    <t>There is a risk of unauthorized access to systems resulting in the inappropriate activity like use, disclosure, modification, damage to or loss of financial transactions or data. This may impact the integrity of financial reporting.</t>
  </si>
  <si>
    <t>APD-01-Concur</t>
  </si>
  <si>
    <t>Concur</t>
  </si>
  <si>
    <t>Key</t>
  </si>
  <si>
    <t>IT-dependent manual</t>
  </si>
  <si>
    <t>Preventative</t>
  </si>
  <si>
    <t>Ad-Hoc</t>
  </si>
  <si>
    <t>Access Provisioning Process: Access provisioning is handled on an ad hoc basis, with new users added in batches by the system admin. Elevated access requests, such as admin roles, are approved via email by a designated approver before the admin provisions access.</t>
  </si>
  <si>
    <t>Access Provisioning - Manual Approval</t>
  </si>
  <si>
    <t>Access Provisioning - Non-Standard</t>
  </si>
  <si>
    <t>For Concur access above standard or view-only roles, new access or changes to existing user access are documented via email, are submitted by users' managers, and are approved by a designated approver prior to being provisioned by the Concur administrators.</t>
  </si>
  <si>
    <t>APD-02-Concur</t>
  </si>
  <si>
    <t>Access Removal Process: Access removal for terminations is initiated upon HR notification, with immediate removal of access by marking the user inactive in the system and disabling SSO. For role changes, an offboarding email chain is used to notify relevant parties to adjust access across systems, with documentation provided via screenshots and ticketing systems.</t>
  </si>
  <si>
    <t>Terminated User Access Removal - Manual</t>
  </si>
  <si>
    <t>When an employee is terminated, the HR team emails a termination notification to the Concur admin distribution list. The admin team manually disables the user's access within 1 business day.</t>
  </si>
  <si>
    <t>R-IT-02</t>
  </si>
  <si>
    <t>There is a risk of non-required access to systems being granted to users, resulting in unauthorized activity like the use, disclosure, modification or loss of financial transactions or data. This may impact the integrity of financial reporting.</t>
  </si>
  <si>
    <t>APD-03-Concur</t>
  </si>
  <si>
    <t>Annual Role Permissions Review 1</t>
  </si>
  <si>
    <t>Annually, the Concur admin team performs a review of roles within Concur to ensure the permissions associated with each role are appropriate. If any roles with inappropriate permissions are identified, risk assessment procedures and remediation steps are taken, including adjusting the permissions, documenting the rationale, and reviewing activity logs.</t>
  </si>
  <si>
    <t>Detective</t>
  </si>
  <si>
    <t>Annually</t>
  </si>
  <si>
    <t>Role Modification Capability: Yes; System administrators can modify roles and configure system settings, including account mapping and acting as proxies for users. Specific processes for certain configurations, such as requiring manager approval for workflows, were not detailed.. Role Review: *Flag N/A - This information was not discussed in the walkthrough meeting transcript.</t>
  </si>
  <si>
    <t>APD-04-Concur</t>
  </si>
  <si>
    <t>User Access Review</t>
  </si>
  <si>
    <t>Quarterly, the System Administrator performs reviews of all users with access to Concur to identify any users whose access is inappropriate and needs to be modified or removed. Inappropriate access identified through this process is remediated within 5 business days, with risk investigation procedures performed if necessary.</t>
  </si>
  <si>
    <t>Quarterly</t>
  </si>
  <si>
    <t>Shared Account Inventory and Access Review</t>
  </si>
  <si>
    <t>R-IT-03</t>
  </si>
  <si>
    <t>There is a risk of system controls override caused by privileged users having the ability to perform privileged activity, which may include password resets, changes to database schemas and directly modifying financial transactions. This may impact the integrity of financial reporting.</t>
  </si>
  <si>
    <t>APD-06-Concur</t>
  </si>
  <si>
    <t>Monthly Admin Activity Review</t>
  </si>
  <si>
    <t>Monthly, Concur logs of administrative actions are generated. The System Administrator reviews the logs against open support tickets to ensure that all administrative activities have appropriate authorization. Inappropriate activity is investigated and any remediation actions taken where necessary.</t>
  </si>
  <si>
    <t>Monthly</t>
  </si>
  <si>
    <t>R-IT-04</t>
  </si>
  <si>
    <t>There is a risk of system access gained by a user due to weak password policy resulting in the unauthorized activity being executed like use, disclosure, modification, damage to or loss of financial transactions or data. This may impact the integrity of financial reporting.</t>
  </si>
  <si>
    <t>APD-07-Concur</t>
  </si>
  <si>
    <t>Annual Authentication Configuration Review</t>
  </si>
  <si>
    <t>Annually, management reviews Concur configurations and application password settings to determine whether they align with company policy. Identified configuration gaps are documented and remediated in accordance with policy requirements.</t>
  </si>
  <si>
    <t>R-IT-05</t>
  </si>
  <si>
    <t>There is a risk of unauthorized code changes or changes without appropriate approval being made in the production environment of the information systems. There is also a risk of changes operating in ways other than those that were intended caused by changes not following appropriate testing plans. This may impact the functionality of financial systems and the controls.</t>
  </si>
  <si>
    <t>CM-01-Concur</t>
  </si>
  <si>
    <t>Change Testing &amp; Approval</t>
  </si>
  <si>
    <t>Changes to Concur production environment are requested verbally or via email, coordinated with external consultants, and implemented directly in production without standardized approvals, testing, or documentation.</t>
  </si>
  <si>
    <t>Manual</t>
  </si>
  <si>
    <t>Change Management Process: *Flag There is no formal change management process in place. Changes are requested verbally or via email, and adjustments to workflows or integrations are made directly in the production environment without standardized approvals, testing, or documentation. Integration updates are coordinated with external consultants, but there is no non-production environment or structured process for validating or deploying changes. Approval is typically informal, such as via email, and changes are implemented ad hoc without segregation of duties or defined controls.</t>
  </si>
  <si>
    <t>R-IT-06</t>
  </si>
  <si>
    <t>There is a risk of erroneous or fraudulent change being introduced without detection caused by financial reporting systems not being appropriately secure to prevent a single individual from developing a change and then promoting that change without being detected, or not appropriately secure to prevent individuals promoting unauthorized changes into the production environment. This may impact the integrity of financial reporting.</t>
  </si>
  <si>
    <t>CM-02-Concur</t>
  </si>
  <si>
    <t>Separate Environments</t>
  </si>
  <si>
    <t>Dedicated non-production environments are not maintained for developing and testing changes to Concur before migrating them to production.</t>
  </si>
  <si>
    <t>CM-03-Concur</t>
  </si>
  <si>
    <t>Change Review Process: *Flag No periodic review of changes is performed.</t>
  </si>
  <si>
    <t>Quarterly Change Review 2</t>
  </si>
  <si>
    <t>CM-04-Concur</t>
  </si>
  <si>
    <t>Developer Segregation of Duties</t>
  </si>
  <si>
    <t>Access to deploy changes to the Concur production environment is restricted to users without development rights.</t>
  </si>
  <si>
    <t>Automated</t>
  </si>
  <si>
    <t>Segregation of Duties: Yes, the system enforces segregation of duties through role-based permissions and workflow controls. Admins can configure workflows and act as proxies but cannot bypass approval requirements or process their own changes, ensuring no single user can independently develop and deploy changes to production.. Change Access: Administrative access to make changes to the application is currently held by Megan Hodgson, who is responsible for system administration including adding and modifying access, and Ralph, the IT consultant, who serves as a backup administrator. Access is assigned based on job function and reviewed to ensure appropriate permissions.</t>
  </si>
  <si>
    <t>R-IT-07</t>
  </si>
  <si>
    <t>There is a risk of potentially material discrepancies between financial systems caused by failures related to batch processing jobs and interfaces that impact financially significant systems not being monitored, investigated and resolved in a timely manner. This may impact the integrity of financial reporting.</t>
  </si>
  <si>
    <t>MO-01-Concur</t>
  </si>
  <si>
    <t>Integration Monitoring</t>
  </si>
  <si>
    <t>Job Management Tools: Jobs are managed using Whiplate and a portal. These tools provide integration capabilities for real-time data transfer and error monitoring.. Job Failure Resolution: *Flag Job failures are handled through a defined process: 1) errors are logged in a portal, 2) there is no automated notification system, 3) resolution involves manual checking of the portal and direct communication with a representative.</t>
  </si>
  <si>
    <t>Job Failure Review</t>
  </si>
  <si>
    <t>Daily, the Concur administrators perform a review over all Concur scheduled job errors. Failures are investigated and corrective actions are taken to resolve errors and prevent recurrence and documented in an issue ticket.</t>
  </si>
  <si>
    <t>Daily</t>
  </si>
  <si>
    <t>There is a risk that service organizations may have material weaknesses or deficiencies within their internal control environment and therefore, the users control environment. This may impact the integrity of financial reporting.</t>
  </si>
  <si>
    <t>ITELC-01-Concur</t>
  </si>
  <si>
    <t>SOC Report Review</t>
  </si>
  <si>
    <t>Annually, Concur's SOC 1 Type 2 report covering the Concur system is obtained and reviewed by System Administrator leadership and IT security personnel. The report is analyzed for exceptions, control gaps, testing exceptions and Concur's documented remediation plans. Concur user entity controls are mapped to Management's internal controls to identify gaps requiring remediation. Concur's key subservice organizations are identified and their SOC reports reviewed as needed by Concur vendor management.</t>
  </si>
  <si>
    <t>SOC report Review: *Flag No, management does not perform regular SOC report reviews.</t>
  </si>
  <si>
    <t>APD-01-NetSuite</t>
  </si>
  <si>
    <t>NetSuite</t>
  </si>
  <si>
    <t>Access Provisioning Process: Access provisioning is initiated when Jade team members send an email to Blackforge Consulting's support address, which auto-generates a ticket in their system. The request requires approval from authorized approvers, Megan Hodgson or John, before Blackforge Consulting, as the MSP with administrator roles in NetSuite, implements the changes. All actions and approvals are documented in the ticketing system.</t>
  </si>
  <si>
    <t>New access or changes to existing user access to NetSuite is approved by the employee's manager prior to being provisioned by the administrators at Blackforge Consulting.</t>
  </si>
  <si>
    <t>APD-02-NetSuite</t>
  </si>
  <si>
    <t>Access Removal Process: Access removal for terminations and role changes is handled manually. Upon termination, access is removed immediately, and documentation is stored in a case shared with HR.</t>
  </si>
  <si>
    <t>When an employee is terminated, the HR team emails a termination notification to the NetSuite admin team. The admin team manually disables the user's access immediately, and documentation is stored in a case shared with HR.</t>
  </si>
  <si>
    <t>APD-03-NetSuite</t>
  </si>
  <si>
    <t>Annually, the NetSuite admin team performs a review of roles within NetSuite to ensure the permissions associated with each role are appropriate. If any roles with inappropriate permissions are identified, risk assessment procedures and remediation steps are taken, including adjusting the permissions, documenting the rationale, and reviewing activity logs.</t>
  </si>
  <si>
    <t>Role Modification Capability: Yes; System administrators can modify roles in NetSuite, including testing changes as part of the user acceptance testing process.. Role Review: Yes; management performed a review of all roles and permissions when implementing the system and will continue to do so moving forward.</t>
  </si>
  <si>
    <t>APD-04-NetSuite</t>
  </si>
  <si>
    <t>Quarterly, the NetSuite system administration team, managed by Blackforge Consulting, performs reviews of all users with access to NetSuite to identify any users whose access is inappropriate and needs to be modified or removed. Inappropriate access identified through this process is remediated within 5 business days, with risk investigation procedures performed if necessary.</t>
  </si>
  <si>
    <t>User Access Review: Yes; Reviews are conducted quarterly. Management performed an initial review during system implementation and plans to continue quarterly reviews going forward.</t>
  </si>
  <si>
    <t>APD-05-NetSuite</t>
  </si>
  <si>
    <t>Annually, the NetSuite system administration team performs a review of all shared/generic accounts within NetSuite. For each account, the review validates: (1) credentials are properly stored, (2) users with access to these credentials are appropriate based on business need, and (3) credential storage methods meet security requirements. Any identified issues are documented and remediated within 5 business days.</t>
  </si>
  <si>
    <t>APD-06-NetSuite</t>
  </si>
  <si>
    <t>Monthly, NetSuite logs of administrative actions are generated. The system administration team reviews the logs against open support tickets to ensure that all administrative activities have appropriate authorization. Inappropriate activity is investigated and any remediation actions taken where necessary.</t>
  </si>
  <si>
    <t>APD-07-NetSuite</t>
  </si>
  <si>
    <t>Annually, management reviews NetSuite authentication configurations and application password settings to determine whether they align with company policy. Identified configuration gaps are documented and remediated in accordance with policy requirements.</t>
  </si>
  <si>
    <t>CM-01-NetSuite</t>
  </si>
  <si>
    <t>Changes to NetSuite production environment are authorized by management, tested in an environment other than production, and approved before deployment.</t>
  </si>
  <si>
    <t>Change Management Process: The change management process varies by change type. Workflow changes begin with ticket creation in NetSuite, development in the sandbox environment, testing by Jade's team with business users as needed, approval by Jade's team, and deployment to production by Blackforge. Integration changes are requested via email to the integration owner, developed and tested directly in the live environment, approved via email, and deployed by the integration owner. Configuration changes follow ticket creation, sandbox development, testing by Jade's team, approval by Jade's team, and production deployment by Blackforge. Script changes involve ticket creation, sandbox development, testing by Jade's team, approval by Jade's team, and deployment by Blackforge. Bundle audit trail changes for NetSuite quarterly releases are tested by Blackforge in the release preview environment, approved independently by Blackforge, and deployed to production by Blackforge. Patches and bug fixes are pushed by NetSuite, reviewed by Blackforge as needed, and installed in production by Blackforge.</t>
  </si>
  <si>
    <t>CM-02-NetSuite</t>
  </si>
  <si>
    <t>Dedicated non-production environments are maintained for developing and testing changes to NetSuite before migrating them to production.</t>
  </si>
  <si>
    <t>Separate Environments: Management maintains separate Sandbox and Release Preview environments for implementing and testing changes.</t>
  </si>
  <si>
    <t>CM-03-NetSuite</t>
  </si>
  <si>
    <t>CM-04-NetSuite</t>
  </si>
  <si>
    <t>Access to deploy changes to the NetSuite production environment is restricted to users without development rights.</t>
  </si>
  <si>
    <t>MO-01-NetSuite</t>
  </si>
  <si>
    <t>Financially significant NetSuite integrations are monitored for failures. Integration failures alert the NetSuite and relevant IT teams via automated notifications. Failures are logged in a ticket, investigated, and resolved in a timely manner in accordance with SLA requirements.</t>
  </si>
  <si>
    <t>Job Management Tools: Jobs are managed using NetSuite and Adaptive. These tools provide functionality for scheduling, monitoring, and logging integration processes.. Job Failure Resolution: Job failures are handled through a defined process: 1) failures are documented in Adaptive, 2) notifications are sent for successful or failed task runs, 3) resolution involves creating missing mappings in Adaptive, remapping, and rerunning the task.</t>
  </si>
  <si>
    <t>ITELC-01-NetSuite</t>
  </si>
  <si>
    <t>Annually, NetSuite's SOC 1 Type 2 report covering the NetSuite system is obtained and reviewed by Blackforge Consulting leadership and IT security personnel. The report is analyzed for exceptions, control gaps, testing exceptions and NetSuite's documented remediation plans. NetSuite user entity controls are mapped to Management's internal controls to identify gaps requiring remediation. NetSuite's key subservice organizations are identified and their SOC reports reviewed as needed by NetSuite vendor management.</t>
  </si>
  <si>
    <t>APD-01-Bill.com</t>
  </si>
  <si>
    <t>Bill.com</t>
  </si>
  <si>
    <t>Access Provisioning Process: Users email support@blackforgeconsulting.com to request access provisioning for new hires, additional access, or role changes, which auto-creates a ticket in a case system integrated with NetSuite. The ticket is managed by Black Forge Consulting, requiring approval from Megan Hodgson for her own role changes and provisioning by Steve Monti as the administrator.</t>
  </si>
  <si>
    <t>New access or changes to existing user access to Bill.com is approved by the employee's manager prior to being provisioned by the system administrator.</t>
  </si>
  <si>
    <t>APD-02-Bill.com</t>
  </si>
  <si>
    <t>Access Removal Process: Access removal for terminations is performed manually. For finance terminations, Megan Hodgson sends an email to Steve Monti requesting immediate removal, and Steve confirms the removal with a screenshot on the same day.</t>
  </si>
  <si>
    <t>When an employee is terminated, the HR team emails a termination notification to the Bill.com administrator. The administrator manually disables the user's access within 1 business day.</t>
  </si>
  <si>
    <t>APD-03-Bill.com</t>
  </si>
  <si>
    <t>Annually, the Bill.com admin team performs a review of roles within Bill.com to ensure the permissions associated with each role are appropriate. If any roles with inappropriate permissions are identified, risk assessment procedures and remediation steps are taken, including adjusting the permissions, documenting the rationale, and reviewing activity logs.</t>
  </si>
  <si>
    <t>Role Modification Capability: Yes; System administrators can modify roles within Bill.com, but no changes have been made to the roles so far.. Role Review: *Flag No; management does not currently perform a periodic review of all roles and permissions.</t>
  </si>
  <si>
    <t>APD-04-Bill.com</t>
  </si>
  <si>
    <t>Quarterly, the team at Black Forge Consulting performs reviews of all users with access to Bill.com to identify any users whose access is inappropriate and needs to be modified or removed. Inappropriate access identified through this process is remediated within 5 business days, with risk investigation procedures performed if necessary.</t>
  </si>
  <si>
    <t>User Access Review: *Flag No; Management does not currently perform periodic access reviews.</t>
  </si>
  <si>
    <t>APD-06-Bill.com</t>
  </si>
  <si>
    <t>Monthly, Bill.com logs of administrative actions are generated. The system administration team at Black Forge Consulting reviews the logs against open support tickets to ensure that all administrative activities have appropriate authorization. Inappropriate activity is investigated and any remediation actions taken where necessary.</t>
  </si>
  <si>
    <t>APD-07-Bill.com</t>
  </si>
  <si>
    <t>Annually, management reviews Bill.com authentication configurations and application password settings to determine whether they align with company policy. Identified configuration gaps are documented and remediated in accordance with policy requirements.</t>
  </si>
  <si>
    <t>MO-01-Bill.com</t>
  </si>
  <si>
    <t>Job Management Tools: Jobs are managed using native Bill.com functionality. These tools provide scheduling and monitoring capabilities for automated jobs and interfaces.. Job Failure Resolution: *Flag Job failures are handled through a defined process: 1) failures are detected manually via the dashboard in Bill.com, 2) there is no automated notification process, 3) resolution involves manual reconciliation of systems to align invoices with vendor cards in NetSuite.</t>
  </si>
  <si>
    <t>Daily, the Bill.com administrators perform a review over all Bill.com scheduled job errors. Failures are investigated and corrective actions are taken to resolve errors and prevent recurrence and documented in an issue ticket.</t>
  </si>
  <si>
    <t>ITELC-01-Bill.com</t>
  </si>
  <si>
    <t>Annually, Bill.com's SOC 1 Type 2 report covering the Bill.com system is obtained and reviewed by the system administration team at Black Forge Consulting and IT security personnel. The report is analyzed for exceptions, control gaps, testing exceptions and Bill.com's documented remediation plans. Bill.com user entity controls are mapped to Management's internal controls to identify gaps requiring remediation. Bill.com's key subservice organizations are identified and their SOC reports reviewed as needed by Bill.com vendor management.</t>
  </si>
  <si>
    <t>Gap</t>
  </si>
  <si>
    <t>Authentication Configuration Review: *Flag No; The client does not perform periodic reviews of the system's authentication configurations.</t>
  </si>
  <si>
    <t>No Gap</t>
  </si>
  <si>
    <t>Segregation of Duties: *Flag No, there is no inherent system functionality preventing users from both developing and deploying changes.. Change Access: Access to make changes is restricted to the Blackforge Consulting team, which serves as the MSP for NetSuite, and a temporary administrator from Whiplate for integration purposes. Blackforge team members Steve Monti and Andrew Baker typically manage the account and execute approved changes, while Justin from Whiplate has temporary administrator access for integration setup. Change requests are initiated by Jade team members and approved by authorized approvers before execution.</t>
  </si>
  <si>
    <t>Informal Process</t>
  </si>
  <si>
    <t>Admin Activity Review: *Flag* No; The system logs are not reviewed unless there is an incident</t>
  </si>
  <si>
    <t>Admin Activity Review: *Flag* No; Management does not currently perform periodic activity reviews of user activity, but there are plans to implement related reviews such as user access reviews and admin activity reviews.</t>
  </si>
  <si>
    <t>Admin Activity Review: *Flag No; periodic reviews of user activity logs are not explicitly conducted, though access reviews and related processes are performed informally or planned annually.</t>
  </si>
  <si>
    <t>Quarterly, the System Administrator reviews all Concur changes deployed to production for appropriateness by identifying the associated ticket, ensuring the change was tested and approved, and confirming the change was developed and deployed by different individuals. Inappropriate changes are investigated and any remediation actions taken where necessary.</t>
  </si>
  <si>
    <t>Quarterly, the NetSuite system administration team reviews all NetSuite changes deployed to production for appropriateness by identifying the associated ticket, ensuring the change was tested and approved, and confirming the change was developed and deployed by different individuals. Inappropriate changes are investigated and any remediation actions taken where necessary.</t>
  </si>
  <si>
    <t>Separate Environments: *Flag Management does not have any separate environments for this system.</t>
  </si>
  <si>
    <t xml:space="preserve">System Accounts: Yes; there are interactive roles linked to user accounts for integration purposes, but no fully non-human or generic accounts are currently active in the system.. System Account Credential Access: *Flag N/A - Jade does not store credentials to system accounts in a secure password repository or have formalized processes around system account credential management. </t>
  </si>
  <si>
    <t>User Access Review: *Flag Yes; Quarterly access reviews are planned but have not yet been conducted as the system has not been fully utilized for a complete 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</si>
</sst>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6">
    <fill>
      <patternFill patternType="none"/>
    </fill>
    <fill>
      <patternFill patternType="gray125"/>
    </fill>
    <fill>
      <patternFill patternType="solid">
        <fgColor rgb="FFCCE5FF"/>
        <bgColor rgb="FFCCE5FF"/>
      </patternFill>
    </fill>
    <fill>
      <patternFill patternType="solid">
        <fgColor rgb="FFFFD700"/>
        <bgColor rgb="FFFFD700"/>
      </patternFill>
    </fill>
    <fill>
      <patternFill patternType="solid">
        <fgColor rgb="FF90EE90"/>
        <bgColor rgb="FF90EE90"/>
      </patternFill>
    </fill>
    <fill>
      <patternFill patternType="solid">
        <fgColor rgb="FFFF6B6B"/>
        <bgColor rgb="FFFF6B6B"/>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vertical="center" wrapText="1"/>
    </xf>
    <xf numFmtId="0" fontId="0" fillId="3" borderId="1" xfId="0" applyFill="1" applyBorder="1" applyAlignment="1">
      <alignment vertical="center" wrapText="1"/>
    </xf>
    <xf numFmtId="0" fontId="0" fillId="4" borderId="1" xfId="0" applyFill="1" applyBorder="1" applyAlignment="1">
      <alignment vertical="center" wrapText="1"/>
    </xf>
    <xf numFmtId="0" fontId="0" fillId="5" borderId="1" xfId="0" applyFill="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4"/>
  <sheetViews>
    <sheetView tabSelected="1" zoomScale="70" zoomScaleNormal="70" workbookViewId="0">
      <selection activeCell="L4" sqref="L4"/>
    </sheetView>
  </sheetViews>
  <sheetFormatPr defaultRowHeight="15" x14ac:dyDescent="0.25"/>
  <cols>
    <col min="1" max="1" width="20" customWidth="1"/>
    <col min="2" max="2" width="50" customWidth="1"/>
    <col min="3" max="3" width="20" customWidth="1"/>
    <col min="4" max="4" width="42" customWidth="1"/>
    <col min="5" max="5" width="72.42578125" customWidth="1"/>
    <col min="6" max="10" width="20" customWidth="1"/>
    <col min="11" max="11" width="71.140625" customWidth="1"/>
    <col min="12" max="15" width="20" customWidth="1"/>
  </cols>
  <sheetData>
    <row r="1" spans="1:15" ht="4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ht="90" x14ac:dyDescent="0.25">
      <c r="A2" s="3" t="s">
        <v>15</v>
      </c>
      <c r="B2" s="3" t="s">
        <v>16</v>
      </c>
      <c r="C2" s="3" t="s">
        <v>88</v>
      </c>
      <c r="D2" s="3" t="s">
        <v>24</v>
      </c>
      <c r="E2" s="3" t="s">
        <v>91</v>
      </c>
      <c r="F2" s="3" t="s">
        <v>89</v>
      </c>
      <c r="G2" s="3" t="s">
        <v>19</v>
      </c>
      <c r="H2" s="3" t="s">
        <v>20</v>
      </c>
      <c r="I2" s="3" t="s">
        <v>21</v>
      </c>
      <c r="J2" s="3" t="s">
        <v>22</v>
      </c>
      <c r="K2" s="3" t="s">
        <v>90</v>
      </c>
      <c r="L2" s="3" t="s">
        <v>145</v>
      </c>
      <c r="M2" s="3"/>
      <c r="N2" s="3"/>
      <c r="O2" s="3"/>
    </row>
    <row r="3" spans="1:15" ht="120" x14ac:dyDescent="0.25">
      <c r="A3" s="3" t="s">
        <v>15</v>
      </c>
      <c r="B3" s="3" t="s">
        <v>16</v>
      </c>
      <c r="C3" s="3" t="s">
        <v>121</v>
      </c>
      <c r="D3" s="3" t="s">
        <v>24</v>
      </c>
      <c r="E3" s="3" t="s">
        <v>124</v>
      </c>
      <c r="F3" s="3" t="s">
        <v>122</v>
      </c>
      <c r="G3" s="3" t="s">
        <v>19</v>
      </c>
      <c r="H3" s="3" t="s">
        <v>20</v>
      </c>
      <c r="I3" s="3" t="s">
        <v>21</v>
      </c>
      <c r="J3" s="3" t="s">
        <v>22</v>
      </c>
      <c r="K3" s="3" t="s">
        <v>123</v>
      </c>
      <c r="L3" s="3" t="s">
        <v>145</v>
      </c>
      <c r="M3" s="3"/>
      <c r="N3" s="3"/>
      <c r="O3" s="3"/>
    </row>
    <row r="4" spans="1:15" ht="90" x14ac:dyDescent="0.25">
      <c r="A4" s="2" t="s">
        <v>15</v>
      </c>
      <c r="B4" s="2" t="s">
        <v>16</v>
      </c>
      <c r="C4" s="2" t="s">
        <v>17</v>
      </c>
      <c r="D4" s="2" t="s">
        <v>25</v>
      </c>
      <c r="E4" s="2" t="s">
        <v>26</v>
      </c>
      <c r="F4" s="2" t="s">
        <v>18</v>
      </c>
      <c r="G4" s="2" t="s">
        <v>19</v>
      </c>
      <c r="H4" s="2" t="s">
        <v>20</v>
      </c>
      <c r="I4" s="2" t="s">
        <v>21</v>
      </c>
      <c r="J4" s="2" t="s">
        <v>22</v>
      </c>
      <c r="K4" s="2" t="s">
        <v>23</v>
      </c>
      <c r="L4" s="2" t="s">
        <v>145</v>
      </c>
      <c r="M4" s="2"/>
      <c r="N4" s="2"/>
      <c r="O4" s="2"/>
    </row>
    <row r="5" spans="1:15" ht="90" x14ac:dyDescent="0.25">
      <c r="A5" s="4" t="s">
        <v>50</v>
      </c>
      <c r="B5" s="4" t="s">
        <v>51</v>
      </c>
      <c r="C5" s="4" t="s">
        <v>52</v>
      </c>
      <c r="D5" s="4" t="s">
        <v>53</v>
      </c>
      <c r="E5" s="4" t="s">
        <v>54</v>
      </c>
      <c r="F5" s="4" t="s">
        <v>18</v>
      </c>
      <c r="G5" s="4" t="s">
        <v>19</v>
      </c>
      <c r="H5" s="4" t="s">
        <v>20</v>
      </c>
      <c r="I5" s="4" t="s">
        <v>36</v>
      </c>
      <c r="J5" s="4" t="s">
        <v>37</v>
      </c>
      <c r="K5" s="4" t="s">
        <v>144</v>
      </c>
      <c r="L5" s="4" t="s">
        <v>143</v>
      </c>
      <c r="M5" s="4"/>
      <c r="N5" s="4"/>
      <c r="O5" s="4"/>
    </row>
    <row r="6" spans="1:15" ht="90" x14ac:dyDescent="0.25">
      <c r="A6" s="4" t="s">
        <v>50</v>
      </c>
      <c r="B6" s="4" t="s">
        <v>51</v>
      </c>
      <c r="C6" s="4" t="s">
        <v>105</v>
      </c>
      <c r="D6" s="4" t="s">
        <v>53</v>
      </c>
      <c r="E6" s="4" t="s">
        <v>106</v>
      </c>
      <c r="F6" s="4" t="s">
        <v>89</v>
      </c>
      <c r="G6" s="4" t="s">
        <v>19</v>
      </c>
      <c r="H6" s="4" t="s">
        <v>20</v>
      </c>
      <c r="I6" s="4" t="s">
        <v>36</v>
      </c>
      <c r="J6" s="4" t="s">
        <v>37</v>
      </c>
      <c r="K6" s="4" t="s">
        <v>144</v>
      </c>
      <c r="L6" s="4" t="s">
        <v>143</v>
      </c>
      <c r="M6" s="4"/>
      <c r="N6" s="4"/>
      <c r="O6" s="4"/>
    </row>
    <row r="7" spans="1:15" ht="90" x14ac:dyDescent="0.25">
      <c r="A7" s="4" t="s">
        <v>50</v>
      </c>
      <c r="B7" s="4" t="s">
        <v>51</v>
      </c>
      <c r="C7" s="4" t="s">
        <v>136</v>
      </c>
      <c r="D7" s="4" t="s">
        <v>53</v>
      </c>
      <c r="E7" s="4" t="s">
        <v>137</v>
      </c>
      <c r="F7" s="4" t="s">
        <v>122</v>
      </c>
      <c r="G7" s="4" t="s">
        <v>19</v>
      </c>
      <c r="H7" s="4" t="s">
        <v>20</v>
      </c>
      <c r="I7" s="4" t="s">
        <v>36</v>
      </c>
      <c r="J7" s="4" t="s">
        <v>37</v>
      </c>
      <c r="K7" s="4" t="s">
        <v>144</v>
      </c>
      <c r="L7" s="4" t="s">
        <v>143</v>
      </c>
      <c r="M7" s="4"/>
      <c r="N7" s="4"/>
      <c r="O7" s="4"/>
    </row>
    <row r="8" spans="1:15" ht="90" x14ac:dyDescent="0.25">
      <c r="A8" s="4" t="s">
        <v>31</v>
      </c>
      <c r="B8" s="4" t="s">
        <v>32</v>
      </c>
      <c r="C8" s="4" t="s">
        <v>33</v>
      </c>
      <c r="D8" s="4" t="s">
        <v>34</v>
      </c>
      <c r="E8" s="4" t="s">
        <v>35</v>
      </c>
      <c r="F8" s="4" t="s">
        <v>18</v>
      </c>
      <c r="G8" s="4" t="s">
        <v>19</v>
      </c>
      <c r="H8" s="4" t="s">
        <v>20</v>
      </c>
      <c r="I8" s="4" t="s">
        <v>36</v>
      </c>
      <c r="J8" s="4" t="s">
        <v>37</v>
      </c>
      <c r="K8" s="4" t="s">
        <v>38</v>
      </c>
      <c r="L8" s="4" t="s">
        <v>143</v>
      </c>
      <c r="M8" s="4"/>
      <c r="N8" s="4"/>
      <c r="O8" s="4"/>
    </row>
    <row r="9" spans="1:15" ht="75" x14ac:dyDescent="0.25">
      <c r="A9" s="3" t="s">
        <v>31</v>
      </c>
      <c r="B9" s="3" t="s">
        <v>32</v>
      </c>
      <c r="C9" s="3" t="s">
        <v>95</v>
      </c>
      <c r="D9" s="3" t="s">
        <v>34</v>
      </c>
      <c r="E9" s="3" t="s">
        <v>96</v>
      </c>
      <c r="F9" s="3" t="s">
        <v>89</v>
      </c>
      <c r="G9" s="3" t="s">
        <v>19</v>
      </c>
      <c r="H9" s="3" t="s">
        <v>20</v>
      </c>
      <c r="I9" s="3" t="s">
        <v>36</v>
      </c>
      <c r="J9" s="3" t="s">
        <v>37</v>
      </c>
      <c r="K9" s="3" t="s">
        <v>97</v>
      </c>
      <c r="L9" s="3" t="s">
        <v>145</v>
      </c>
      <c r="M9" s="3"/>
      <c r="N9" s="3"/>
      <c r="O9" s="3"/>
    </row>
    <row r="10" spans="1:15" ht="75" x14ac:dyDescent="0.25">
      <c r="A10" s="4" t="s">
        <v>31</v>
      </c>
      <c r="B10" s="4" t="s">
        <v>32</v>
      </c>
      <c r="C10" s="4" t="s">
        <v>128</v>
      </c>
      <c r="D10" s="4" t="s">
        <v>34</v>
      </c>
      <c r="E10" s="4" t="s">
        <v>129</v>
      </c>
      <c r="F10" s="4" t="s">
        <v>122</v>
      </c>
      <c r="G10" s="4" t="s">
        <v>19</v>
      </c>
      <c r="H10" s="4" t="s">
        <v>20</v>
      </c>
      <c r="I10" s="4" t="s">
        <v>36</v>
      </c>
      <c r="J10" s="4" t="s">
        <v>37</v>
      </c>
      <c r="K10" s="4" t="s">
        <v>130</v>
      </c>
      <c r="L10" s="4" t="s">
        <v>143</v>
      </c>
      <c r="M10" s="4"/>
      <c r="N10" s="4"/>
      <c r="O10" s="4"/>
    </row>
    <row r="11" spans="1:15" ht="135" x14ac:dyDescent="0.25">
      <c r="A11" s="4" t="s">
        <v>55</v>
      </c>
      <c r="B11" s="4" t="s">
        <v>56</v>
      </c>
      <c r="C11" s="4" t="s">
        <v>57</v>
      </c>
      <c r="D11" s="4" t="s">
        <v>58</v>
      </c>
      <c r="E11" s="4" t="s">
        <v>59</v>
      </c>
      <c r="F11" s="4" t="s">
        <v>18</v>
      </c>
      <c r="G11" s="4" t="s">
        <v>19</v>
      </c>
      <c r="H11" s="4" t="s">
        <v>60</v>
      </c>
      <c r="I11" s="4" t="s">
        <v>21</v>
      </c>
      <c r="J11" s="4" t="s">
        <v>22</v>
      </c>
      <c r="K11" s="4" t="s">
        <v>61</v>
      </c>
      <c r="L11" s="4" t="s">
        <v>143</v>
      </c>
      <c r="M11" s="4"/>
      <c r="N11" s="4"/>
      <c r="O11" s="4"/>
    </row>
    <row r="12" spans="1:15" ht="240" x14ac:dyDescent="0.25">
      <c r="A12" s="3" t="s">
        <v>55</v>
      </c>
      <c r="B12" s="3" t="s">
        <v>56</v>
      </c>
      <c r="C12" s="3" t="s">
        <v>107</v>
      </c>
      <c r="D12" s="3" t="s">
        <v>58</v>
      </c>
      <c r="E12" s="3" t="s">
        <v>108</v>
      </c>
      <c r="F12" s="3" t="s">
        <v>89</v>
      </c>
      <c r="G12" s="3" t="s">
        <v>19</v>
      </c>
      <c r="H12" s="3" t="s">
        <v>60</v>
      </c>
      <c r="I12" s="3" t="s">
        <v>21</v>
      </c>
      <c r="J12" s="3" t="s">
        <v>22</v>
      </c>
      <c r="K12" s="3" t="s">
        <v>109</v>
      </c>
      <c r="L12" s="3" t="s">
        <v>145</v>
      </c>
      <c r="M12" s="3"/>
      <c r="N12" s="3"/>
      <c r="O12" s="3"/>
    </row>
    <row r="13" spans="1:15" ht="150" x14ac:dyDescent="0.25">
      <c r="A13" s="3" t="s">
        <v>55</v>
      </c>
      <c r="B13" s="3" t="s">
        <v>56</v>
      </c>
      <c r="C13" s="3" t="s">
        <v>70</v>
      </c>
      <c r="D13" s="3" t="s">
        <v>71</v>
      </c>
      <c r="E13" s="3" t="s">
        <v>72</v>
      </c>
      <c r="F13" s="3" t="s">
        <v>18</v>
      </c>
      <c r="G13" s="3" t="s">
        <v>19</v>
      </c>
      <c r="H13" s="3" t="s">
        <v>73</v>
      </c>
      <c r="I13" s="3" t="s">
        <v>21</v>
      </c>
      <c r="J13" s="3" t="s">
        <v>73</v>
      </c>
      <c r="K13" s="3" t="s">
        <v>74</v>
      </c>
      <c r="L13" s="3" t="s">
        <v>145</v>
      </c>
      <c r="M13" s="3"/>
      <c r="N13" s="3"/>
      <c r="O13" s="3"/>
    </row>
    <row r="14" spans="1:15" ht="135" x14ac:dyDescent="0.25">
      <c r="A14" s="4" t="s">
        <v>55</v>
      </c>
      <c r="B14" s="4" t="s">
        <v>56</v>
      </c>
      <c r="C14" s="4" t="s">
        <v>114</v>
      </c>
      <c r="D14" s="4" t="s">
        <v>71</v>
      </c>
      <c r="E14" s="4" t="s">
        <v>115</v>
      </c>
      <c r="F14" s="4" t="s">
        <v>89</v>
      </c>
      <c r="G14" s="4" t="s">
        <v>19</v>
      </c>
      <c r="H14" s="4" t="s">
        <v>73</v>
      </c>
      <c r="I14" s="4" t="s">
        <v>21</v>
      </c>
      <c r="J14" s="4" t="s">
        <v>73</v>
      </c>
      <c r="K14" s="4" t="s">
        <v>146</v>
      </c>
      <c r="L14" s="4" t="s">
        <v>143</v>
      </c>
      <c r="M14" s="4"/>
      <c r="N14" s="4"/>
      <c r="O14" s="4"/>
    </row>
    <row r="15" spans="1:15" ht="90" x14ac:dyDescent="0.25">
      <c r="A15" s="3" t="s">
        <v>75</v>
      </c>
      <c r="B15" s="3" t="s">
        <v>76</v>
      </c>
      <c r="C15" s="3" t="s">
        <v>116</v>
      </c>
      <c r="D15" s="3" t="s">
        <v>78</v>
      </c>
      <c r="E15" s="3" t="s">
        <v>117</v>
      </c>
      <c r="F15" s="3" t="s">
        <v>89</v>
      </c>
      <c r="G15" s="3" t="s">
        <v>19</v>
      </c>
      <c r="H15" s="3" t="s">
        <v>20</v>
      </c>
      <c r="I15" s="3" t="s">
        <v>21</v>
      </c>
      <c r="J15" s="3" t="s">
        <v>22</v>
      </c>
      <c r="K15" s="3" t="s">
        <v>118</v>
      </c>
      <c r="L15" s="3" t="s">
        <v>145</v>
      </c>
      <c r="M15" s="3"/>
      <c r="N15" s="3"/>
      <c r="O15" s="3"/>
    </row>
    <row r="16" spans="1:15" ht="90" x14ac:dyDescent="0.25">
      <c r="A16" s="4" t="s">
        <v>75</v>
      </c>
      <c r="B16" s="4" t="s">
        <v>76</v>
      </c>
      <c r="C16" s="4" t="s">
        <v>77</v>
      </c>
      <c r="D16" s="4" t="s">
        <v>80</v>
      </c>
      <c r="E16" s="4" t="s">
        <v>81</v>
      </c>
      <c r="F16" s="4" t="s">
        <v>18</v>
      </c>
      <c r="G16" s="4" t="s">
        <v>19</v>
      </c>
      <c r="H16" s="4" t="s">
        <v>20</v>
      </c>
      <c r="I16" s="4" t="s">
        <v>36</v>
      </c>
      <c r="J16" s="4" t="s">
        <v>82</v>
      </c>
      <c r="K16" s="4" t="s">
        <v>79</v>
      </c>
      <c r="L16" s="4" t="s">
        <v>147</v>
      </c>
      <c r="M16" s="4"/>
      <c r="N16" s="4"/>
      <c r="O16" s="4"/>
    </row>
    <row r="17" spans="1:15" ht="105" x14ac:dyDescent="0.25">
      <c r="A17" s="4" t="s">
        <v>75</v>
      </c>
      <c r="B17" s="4" t="s">
        <v>76</v>
      </c>
      <c r="C17" s="4" t="s">
        <v>138</v>
      </c>
      <c r="D17" s="4" t="s">
        <v>80</v>
      </c>
      <c r="E17" s="4" t="s">
        <v>140</v>
      </c>
      <c r="F17" s="4" t="s">
        <v>122</v>
      </c>
      <c r="G17" s="4" t="s">
        <v>19</v>
      </c>
      <c r="H17" s="4" t="s">
        <v>20</v>
      </c>
      <c r="I17" s="4" t="s">
        <v>36</v>
      </c>
      <c r="J17" s="4" t="s">
        <v>82</v>
      </c>
      <c r="K17" s="4" t="s">
        <v>139</v>
      </c>
      <c r="L17" s="4" t="s">
        <v>147</v>
      </c>
      <c r="M17" s="4"/>
      <c r="N17" s="4"/>
      <c r="O17" s="4"/>
    </row>
    <row r="18" spans="1:15" ht="90" x14ac:dyDescent="0.25">
      <c r="A18" s="4" t="s">
        <v>44</v>
      </c>
      <c r="B18" s="4" t="s">
        <v>45</v>
      </c>
      <c r="C18" s="4" t="s">
        <v>46</v>
      </c>
      <c r="D18" s="4" t="s">
        <v>47</v>
      </c>
      <c r="E18" s="4" t="s">
        <v>48</v>
      </c>
      <c r="F18" s="4" t="s">
        <v>18</v>
      </c>
      <c r="G18" s="4" t="s">
        <v>19</v>
      </c>
      <c r="H18" s="4" t="s">
        <v>20</v>
      </c>
      <c r="I18" s="4" t="s">
        <v>36</v>
      </c>
      <c r="J18" s="4" t="s">
        <v>49</v>
      </c>
      <c r="K18" s="4" t="s">
        <v>148</v>
      </c>
      <c r="L18" s="4" t="s">
        <v>143</v>
      </c>
      <c r="M18" s="4"/>
      <c r="N18" s="4"/>
      <c r="O18" s="4"/>
    </row>
    <row r="19" spans="1:15" ht="90" x14ac:dyDescent="0.25">
      <c r="A19" s="4" t="s">
        <v>44</v>
      </c>
      <c r="B19" s="4" t="s">
        <v>45</v>
      </c>
      <c r="C19" s="4" t="s">
        <v>103</v>
      </c>
      <c r="D19" s="4" t="s">
        <v>47</v>
      </c>
      <c r="E19" s="4" t="s">
        <v>104</v>
      </c>
      <c r="F19" s="4" t="s">
        <v>89</v>
      </c>
      <c r="G19" s="4" t="s">
        <v>19</v>
      </c>
      <c r="H19" s="4" t="s">
        <v>20</v>
      </c>
      <c r="I19" s="4" t="s">
        <v>36</v>
      </c>
      <c r="J19" s="4" t="s">
        <v>49</v>
      </c>
      <c r="K19" s="4" t="s">
        <v>149</v>
      </c>
      <c r="L19" s="4" t="s">
        <v>143</v>
      </c>
      <c r="M19" s="4"/>
      <c r="N19" s="4"/>
      <c r="O19" s="4"/>
    </row>
    <row r="20" spans="1:15" ht="90" x14ac:dyDescent="0.25">
      <c r="A20" s="4" t="s">
        <v>44</v>
      </c>
      <c r="B20" s="4" t="s">
        <v>45</v>
      </c>
      <c r="C20" s="4" t="s">
        <v>134</v>
      </c>
      <c r="D20" s="4" t="s">
        <v>47</v>
      </c>
      <c r="E20" s="4" t="s">
        <v>135</v>
      </c>
      <c r="F20" s="4" t="s">
        <v>122</v>
      </c>
      <c r="G20" s="4" t="s">
        <v>19</v>
      </c>
      <c r="H20" s="4" t="s">
        <v>20</v>
      </c>
      <c r="I20" s="4" t="s">
        <v>36</v>
      </c>
      <c r="J20" s="4" t="s">
        <v>49</v>
      </c>
      <c r="K20" s="4" t="s">
        <v>150</v>
      </c>
      <c r="L20" s="4" t="s">
        <v>143</v>
      </c>
      <c r="M20" s="4"/>
      <c r="N20" s="4"/>
      <c r="O20" s="4"/>
    </row>
    <row r="21" spans="1:15" ht="120" x14ac:dyDescent="0.25">
      <c r="A21" s="4" t="s">
        <v>55</v>
      </c>
      <c r="B21" s="4" t="s">
        <v>56</v>
      </c>
      <c r="C21" s="4" t="s">
        <v>67</v>
      </c>
      <c r="D21" s="4" t="s">
        <v>69</v>
      </c>
      <c r="E21" s="4" t="s">
        <v>151</v>
      </c>
      <c r="F21" s="4" t="s">
        <v>18</v>
      </c>
      <c r="G21" s="4" t="s">
        <v>19</v>
      </c>
      <c r="H21" s="4" t="s">
        <v>20</v>
      </c>
      <c r="I21" s="4" t="s">
        <v>36</v>
      </c>
      <c r="J21" s="4" t="s">
        <v>42</v>
      </c>
      <c r="K21" s="4" t="s">
        <v>68</v>
      </c>
      <c r="L21" s="4" t="s">
        <v>143</v>
      </c>
      <c r="M21" s="4"/>
      <c r="N21" s="4"/>
      <c r="O21" s="4"/>
    </row>
    <row r="22" spans="1:15" ht="120" x14ac:dyDescent="0.25">
      <c r="A22" s="4" t="s">
        <v>55</v>
      </c>
      <c r="B22" s="4" t="s">
        <v>56</v>
      </c>
      <c r="C22" s="4" t="s">
        <v>113</v>
      </c>
      <c r="D22" s="4" t="s">
        <v>69</v>
      </c>
      <c r="E22" s="4" t="s">
        <v>152</v>
      </c>
      <c r="F22" s="4" t="s">
        <v>89</v>
      </c>
      <c r="G22" s="4" t="s">
        <v>19</v>
      </c>
      <c r="H22" s="4" t="s">
        <v>20</v>
      </c>
      <c r="I22" s="4" t="s">
        <v>36</v>
      </c>
      <c r="J22" s="4" t="s">
        <v>42</v>
      </c>
      <c r="K22" s="4" t="s">
        <v>68</v>
      </c>
      <c r="L22" s="4" t="s">
        <v>143</v>
      </c>
      <c r="M22" s="4"/>
      <c r="N22" s="4"/>
      <c r="O22" s="4"/>
    </row>
    <row r="23" spans="1:15" ht="135" x14ac:dyDescent="0.25">
      <c r="A23" s="4" t="s">
        <v>62</v>
      </c>
      <c r="B23" s="4" t="s">
        <v>63</v>
      </c>
      <c r="C23" s="4" t="s">
        <v>64</v>
      </c>
      <c r="D23" s="4" t="s">
        <v>65</v>
      </c>
      <c r="E23" s="4" t="s">
        <v>66</v>
      </c>
      <c r="F23" s="4" t="s">
        <v>18</v>
      </c>
      <c r="G23" s="4" t="s">
        <v>19</v>
      </c>
      <c r="H23" s="4" t="s">
        <v>20</v>
      </c>
      <c r="I23" s="4" t="s">
        <v>21</v>
      </c>
      <c r="J23" s="4" t="s">
        <v>22</v>
      </c>
      <c r="K23" s="4" t="s">
        <v>153</v>
      </c>
      <c r="L23" s="4" t="s">
        <v>143</v>
      </c>
      <c r="M23" s="4"/>
      <c r="N23" s="4"/>
      <c r="O23" s="4"/>
    </row>
    <row r="24" spans="1:15" ht="135" x14ac:dyDescent="0.25">
      <c r="A24" s="3" t="s">
        <v>62</v>
      </c>
      <c r="B24" s="3" t="s">
        <v>63</v>
      </c>
      <c r="C24" s="3" t="s">
        <v>110</v>
      </c>
      <c r="D24" s="3" t="s">
        <v>65</v>
      </c>
      <c r="E24" s="3" t="s">
        <v>111</v>
      </c>
      <c r="F24" s="3" t="s">
        <v>89</v>
      </c>
      <c r="G24" s="3" t="s">
        <v>19</v>
      </c>
      <c r="H24" s="3" t="s">
        <v>20</v>
      </c>
      <c r="I24" s="3" t="s">
        <v>21</v>
      </c>
      <c r="J24" s="3" t="s">
        <v>22</v>
      </c>
      <c r="K24" s="3" t="s">
        <v>112</v>
      </c>
      <c r="L24" s="3" t="s">
        <v>145</v>
      </c>
      <c r="M24" s="3"/>
      <c r="N24" s="3"/>
      <c r="O24" s="3"/>
    </row>
    <row r="25" spans="1:15" ht="90" x14ac:dyDescent="0.25">
      <c r="A25" s="4" t="s">
        <v>31</v>
      </c>
      <c r="B25" s="4" t="s">
        <v>32</v>
      </c>
      <c r="C25" s="4" t="s">
        <v>101</v>
      </c>
      <c r="D25" s="4" t="s">
        <v>43</v>
      </c>
      <c r="E25" s="4" t="s">
        <v>102</v>
      </c>
      <c r="F25" s="4" t="s">
        <v>89</v>
      </c>
      <c r="G25" s="4" t="s">
        <v>19</v>
      </c>
      <c r="H25" s="4" t="s">
        <v>20</v>
      </c>
      <c r="I25" s="4" t="s">
        <v>36</v>
      </c>
      <c r="J25" s="4" t="s">
        <v>37</v>
      </c>
      <c r="K25" s="4" t="s">
        <v>154</v>
      </c>
      <c r="L25" s="4" t="s">
        <v>143</v>
      </c>
      <c r="M25" s="4"/>
      <c r="N25" s="4"/>
      <c r="O25" s="4"/>
    </row>
    <row r="26" spans="1:15" ht="105" x14ac:dyDescent="0.25">
      <c r="A26" s="4" t="s">
        <v>75</v>
      </c>
      <c r="B26" s="4" t="s">
        <v>83</v>
      </c>
      <c r="C26" s="4" t="s">
        <v>84</v>
      </c>
      <c r="D26" s="4" t="s">
        <v>85</v>
      </c>
      <c r="E26" s="4" t="s">
        <v>86</v>
      </c>
      <c r="F26" s="4" t="s">
        <v>18</v>
      </c>
      <c r="G26" s="4" t="s">
        <v>19</v>
      </c>
      <c r="H26" s="4" t="s">
        <v>60</v>
      </c>
      <c r="I26" s="4" t="s">
        <v>36</v>
      </c>
      <c r="J26" s="4" t="s">
        <v>37</v>
      </c>
      <c r="K26" s="4" t="s">
        <v>87</v>
      </c>
      <c r="L26" s="4" t="s">
        <v>143</v>
      </c>
      <c r="M26" s="4"/>
      <c r="N26" s="4"/>
      <c r="O26" s="4"/>
    </row>
    <row r="27" spans="1:15" ht="105" x14ac:dyDescent="0.25">
      <c r="A27" s="4" t="s">
        <v>75</v>
      </c>
      <c r="B27" s="4" t="s">
        <v>83</v>
      </c>
      <c r="C27" s="4" t="s">
        <v>119</v>
      </c>
      <c r="D27" s="4" t="s">
        <v>85</v>
      </c>
      <c r="E27" s="4" t="s">
        <v>120</v>
      </c>
      <c r="F27" s="4" t="s">
        <v>89</v>
      </c>
      <c r="G27" s="4" t="s">
        <v>19</v>
      </c>
      <c r="H27" s="4" t="s">
        <v>60</v>
      </c>
      <c r="I27" s="4" t="s">
        <v>36</v>
      </c>
      <c r="J27" s="4" t="s">
        <v>37</v>
      </c>
      <c r="K27" s="4" t="s">
        <v>87</v>
      </c>
      <c r="L27" s="4" t="s">
        <v>143</v>
      </c>
      <c r="M27" s="4"/>
      <c r="N27" s="4"/>
      <c r="O27" s="4"/>
    </row>
    <row r="28" spans="1:15" ht="120" x14ac:dyDescent="0.25">
      <c r="A28" s="4" t="s">
        <v>75</v>
      </c>
      <c r="B28" s="4" t="s">
        <v>83</v>
      </c>
      <c r="C28" s="4" t="s">
        <v>141</v>
      </c>
      <c r="D28" s="4" t="s">
        <v>85</v>
      </c>
      <c r="E28" s="4" t="s">
        <v>142</v>
      </c>
      <c r="F28" s="4" t="s">
        <v>122</v>
      </c>
      <c r="G28" s="4" t="s">
        <v>19</v>
      </c>
      <c r="H28" s="4" t="s">
        <v>60</v>
      </c>
      <c r="I28" s="4" t="s">
        <v>36</v>
      </c>
      <c r="J28" s="4" t="s">
        <v>37</v>
      </c>
      <c r="K28" s="4" t="s">
        <v>87</v>
      </c>
      <c r="L28" s="4" t="s">
        <v>143</v>
      </c>
      <c r="M28" s="4"/>
      <c r="N28" s="4"/>
      <c r="O28" s="4"/>
    </row>
    <row r="29" spans="1:15" ht="75" x14ac:dyDescent="0.25">
      <c r="A29" s="3" t="s">
        <v>15</v>
      </c>
      <c r="B29" s="3" t="s">
        <v>16</v>
      </c>
      <c r="C29" s="3" t="s">
        <v>27</v>
      </c>
      <c r="D29" s="3" t="s">
        <v>29</v>
      </c>
      <c r="E29" s="3" t="s">
        <v>30</v>
      </c>
      <c r="F29" s="3" t="s">
        <v>18</v>
      </c>
      <c r="G29" s="3" t="s">
        <v>19</v>
      </c>
      <c r="H29" s="3" t="s">
        <v>20</v>
      </c>
      <c r="I29" s="3" t="s">
        <v>21</v>
      </c>
      <c r="J29" s="3" t="s">
        <v>22</v>
      </c>
      <c r="K29" s="3" t="s">
        <v>28</v>
      </c>
      <c r="L29" s="3" t="s">
        <v>145</v>
      </c>
      <c r="M29" s="3"/>
      <c r="N29" s="3"/>
      <c r="O29" s="3"/>
    </row>
    <row r="30" spans="1:15" ht="75" x14ac:dyDescent="0.25">
      <c r="A30" s="3" t="s">
        <v>15</v>
      </c>
      <c r="B30" s="3" t="s">
        <v>16</v>
      </c>
      <c r="C30" s="3" t="s">
        <v>92</v>
      </c>
      <c r="D30" s="3" t="s">
        <v>29</v>
      </c>
      <c r="E30" s="3" t="s">
        <v>94</v>
      </c>
      <c r="F30" s="3" t="s">
        <v>89</v>
      </c>
      <c r="G30" s="3" t="s">
        <v>19</v>
      </c>
      <c r="H30" s="3" t="s">
        <v>20</v>
      </c>
      <c r="I30" s="3" t="s">
        <v>21</v>
      </c>
      <c r="J30" s="3" t="s">
        <v>22</v>
      </c>
      <c r="K30" s="3" t="s">
        <v>93</v>
      </c>
      <c r="L30" s="3" t="s">
        <v>145</v>
      </c>
      <c r="M30" s="3"/>
      <c r="N30" s="3"/>
      <c r="O30" s="3"/>
    </row>
    <row r="31" spans="1:15" ht="75" x14ac:dyDescent="0.25">
      <c r="A31" s="3" t="s">
        <v>15</v>
      </c>
      <c r="B31" s="3" t="s">
        <v>16</v>
      </c>
      <c r="C31" s="3" t="s">
        <v>125</v>
      </c>
      <c r="D31" s="3" t="s">
        <v>29</v>
      </c>
      <c r="E31" s="3" t="s">
        <v>127</v>
      </c>
      <c r="F31" s="3" t="s">
        <v>122</v>
      </c>
      <c r="G31" s="3" t="s">
        <v>19</v>
      </c>
      <c r="H31" s="3" t="s">
        <v>20</v>
      </c>
      <c r="I31" s="3" t="s">
        <v>21</v>
      </c>
      <c r="J31" s="3" t="s">
        <v>22</v>
      </c>
      <c r="K31" s="3" t="s">
        <v>126</v>
      </c>
      <c r="L31" s="3" t="s">
        <v>145</v>
      </c>
      <c r="M31" s="3"/>
      <c r="N31" s="3"/>
      <c r="O31" s="3"/>
    </row>
    <row r="32" spans="1:15" ht="75" x14ac:dyDescent="0.25">
      <c r="A32" s="4" t="s">
        <v>31</v>
      </c>
      <c r="B32" s="4" t="s">
        <v>32</v>
      </c>
      <c r="C32" s="4" t="s">
        <v>39</v>
      </c>
      <c r="D32" s="4" t="s">
        <v>40</v>
      </c>
      <c r="E32" s="4" t="s">
        <v>41</v>
      </c>
      <c r="F32" s="4" t="s">
        <v>18</v>
      </c>
      <c r="G32" s="4" t="s">
        <v>19</v>
      </c>
      <c r="H32" s="4" t="s">
        <v>20</v>
      </c>
      <c r="I32" s="4" t="s">
        <v>36</v>
      </c>
      <c r="J32" s="4" t="s">
        <v>42</v>
      </c>
      <c r="K32" s="4" t="s">
        <v>155</v>
      </c>
      <c r="L32" s="4" t="s">
        <v>147</v>
      </c>
      <c r="M32" s="4"/>
      <c r="N32" s="4"/>
      <c r="O32" s="4"/>
    </row>
    <row r="33" spans="1:15" ht="90" x14ac:dyDescent="0.25">
      <c r="A33" s="3" t="s">
        <v>31</v>
      </c>
      <c r="B33" s="3" t="s">
        <v>32</v>
      </c>
      <c r="C33" s="3" t="s">
        <v>98</v>
      </c>
      <c r="D33" s="3" t="s">
        <v>40</v>
      </c>
      <c r="E33" s="3" t="s">
        <v>99</v>
      </c>
      <c r="F33" s="3" t="s">
        <v>89</v>
      </c>
      <c r="G33" s="3" t="s">
        <v>19</v>
      </c>
      <c r="H33" s="3" t="s">
        <v>20</v>
      </c>
      <c r="I33" s="3" t="s">
        <v>36</v>
      </c>
      <c r="J33" s="3" t="s">
        <v>42</v>
      </c>
      <c r="K33" s="3" t="s">
        <v>100</v>
      </c>
      <c r="L33" s="3" t="s">
        <v>145</v>
      </c>
      <c r="M33" s="3"/>
      <c r="N33" s="3"/>
      <c r="O33" s="3"/>
    </row>
    <row r="34" spans="1:15" ht="75" x14ac:dyDescent="0.25">
      <c r="A34" s="4" t="s">
        <v>31</v>
      </c>
      <c r="B34" s="4" t="s">
        <v>32</v>
      </c>
      <c r="C34" s="4" t="s">
        <v>131</v>
      </c>
      <c r="D34" s="4" t="s">
        <v>40</v>
      </c>
      <c r="E34" s="4" t="s">
        <v>132</v>
      </c>
      <c r="F34" s="4" t="s">
        <v>122</v>
      </c>
      <c r="G34" s="4" t="s">
        <v>19</v>
      </c>
      <c r="H34" s="4" t="s">
        <v>20</v>
      </c>
      <c r="I34" s="4" t="s">
        <v>36</v>
      </c>
      <c r="J34" s="4" t="s">
        <v>42</v>
      </c>
      <c r="K34" s="4" t="s">
        <v>133</v>
      </c>
      <c r="L34" s="4" t="s">
        <v>147</v>
      </c>
      <c r="M34" s="4"/>
      <c r="N34" s="4"/>
      <c r="O34" s="4"/>
    </row>
  </sheetData>
  <autoFilter ref="A1:O34" xr:uid="{00000000-0001-0000-0000-000000000000}">
    <sortState xmlns:xlrd2="http://schemas.microsoft.com/office/spreadsheetml/2017/richdata2" ref="A2:O34">
      <sortCondition ref="D1:D34"/>
    </sortState>
  </autoFilter>
  <dataValidations count="1">
    <dataValidation type="list" allowBlank="1" sqref="L2:L4946" xr:uid="{00000000-0002-0000-0000-000000000000}">
      <formula1>"No Gap,Gap,Informal Process"</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E33B2739A333743A7E7FB6B8DE8AD1D" ma:contentTypeVersion="4" ma:contentTypeDescription="Create a new document." ma:contentTypeScope="" ma:versionID="901fccbda264223763e9bd767d9b92df">
  <xsd:schema xmlns:xsd="http://www.w3.org/2001/XMLSchema" xmlns:xs="http://www.w3.org/2001/XMLSchema" xmlns:p="http://schemas.microsoft.com/office/2006/metadata/properties" xmlns:ns2="6278540f-4aec-4576-8e9a-cbd72351ef49" targetNamespace="http://schemas.microsoft.com/office/2006/metadata/properties" ma:root="true" ma:fieldsID="d5543345b79de8956117337cb9cd5f7c" ns2:_="">
    <xsd:import namespace="6278540f-4aec-4576-8e9a-cbd72351ef4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78540f-4aec-4576-8e9a-cbd72351ef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670A82-5CD0-46C6-B18C-602EAD9F271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7D3F535-15D1-4437-9BEF-AF73790E31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78540f-4aec-4576-8e9a-cbd72351ef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0BCF00-94CE-4617-84BA-A9AE73C44A0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and Controls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Vincent Washburn</cp:lastModifiedBy>
  <dcterms:created xsi:type="dcterms:W3CDTF">2025-04-11T17:03:45Z</dcterms:created>
  <dcterms:modified xsi:type="dcterms:W3CDTF">2025-04-14T18:31:34Z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0x010100FE33B2739A333743A7E7FB6B8DE8AD1D</vt:lpwstr>
  </property>
</Properties>
</file>