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SQL-Project\"/>
    </mc:Choice>
  </mc:AlternateContent>
  <xr:revisionPtr revIDLastSave="0" documentId="13_ncr:1_{4CD4660B-6BCC-4519-8A08-F088534EE0D1}" xr6:coauthVersionLast="47" xr6:coauthVersionMax="47" xr10:uidLastSave="{00000000-0000-0000-0000-000000000000}"/>
  <bookViews>
    <workbookView xWindow="-108" yWindow="-108" windowWidth="23256" windowHeight="12720" activeTab="2" xr2:uid="{0596B740-CD83-43B0-BD32-0E2031BF22B4}"/>
  </bookViews>
  <sheets>
    <sheet name="Question 1" sheetId="1" r:id="rId1"/>
    <sheet name="Question 2" sheetId="2" r:id="rId2"/>
    <sheet name="Question 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<sst xmlns="http://schemas.openxmlformats.org/spreadsheetml/2006/main" count="81" uniqueCount="57">
  <si>
    <t>ProductID</t>
  </si>
  <si>
    <t>Sales</t>
  </si>
  <si>
    <t>CustomerName</t>
  </si>
  <si>
    <t>AddressType</t>
  </si>
  <si>
    <t>AddressLine1</t>
  </si>
  <si>
    <t>City</t>
  </si>
  <si>
    <t>StateProvinceID</t>
  </si>
  <si>
    <t>PostalCode</t>
  </si>
  <si>
    <t>Mr. Reuben D'sa</t>
  </si>
  <si>
    <t>Main Office</t>
  </si>
  <si>
    <t>9950 Ferrand Drive, 9th Floor</t>
  </si>
  <si>
    <t>Toronto</t>
  </si>
  <si>
    <t>M4B 1V4</t>
  </si>
  <si>
    <t>Mr. Roger Harui</t>
  </si>
  <si>
    <t>9927 N. Main St.</t>
  </si>
  <si>
    <t>Tooele</t>
  </si>
  <si>
    <t>Mr. Andrew Dixon</t>
  </si>
  <si>
    <t>6555 Quince Road, Suite 2025</t>
  </si>
  <si>
    <t>Memphis</t>
  </si>
  <si>
    <t>Mr. Robert R. Vessa</t>
  </si>
  <si>
    <t>72540 Blanco Rd.</t>
  </si>
  <si>
    <t>San Antonio</t>
  </si>
  <si>
    <t>Mr. Ryan Calafato</t>
  </si>
  <si>
    <t>254480 River Rd</t>
  </si>
  <si>
    <t>Richmond</t>
  </si>
  <si>
    <t>V6B 3P7</t>
  </si>
  <si>
    <t>Mr. Joseph N. Castellucio</t>
  </si>
  <si>
    <t>2511 Baker Road</t>
  </si>
  <si>
    <t>M4B 1V7</t>
  </si>
  <si>
    <t>Mr. Kirk DeGrasse</t>
  </si>
  <si>
    <t>6 Cotton Road</t>
  </si>
  <si>
    <t>Nashua</t>
  </si>
  <si>
    <t>Ms. Robin M. McGuigan</t>
  </si>
  <si>
    <t>2500 University Avenue</t>
  </si>
  <si>
    <t>M4B 1V5</t>
  </si>
  <si>
    <t>Ms. Lindsey R. Camacho</t>
  </si>
  <si>
    <t>S Sound Ctr Suite 25300</t>
  </si>
  <si>
    <t>Lacey</t>
  </si>
  <si>
    <t>Ms. Stacey M. Cereghino</t>
  </si>
  <si>
    <t>220 Mercy Drive</t>
  </si>
  <si>
    <t>Garland</t>
  </si>
  <si>
    <t>SaleReason</t>
  </si>
  <si>
    <t>SaleReasonType</t>
  </si>
  <si>
    <t>TotalSalePerReason</t>
  </si>
  <si>
    <t>Performance</t>
  </si>
  <si>
    <t>NULL</t>
  </si>
  <si>
    <t>Best Performing Sales Reason</t>
  </si>
  <si>
    <t>Price</t>
  </si>
  <si>
    <t>Other</t>
  </si>
  <si>
    <t>On Promotion</t>
  </si>
  <si>
    <t>Promotion</t>
  </si>
  <si>
    <t>Manufacturer</t>
  </si>
  <si>
    <t>Quality</t>
  </si>
  <si>
    <t>Review</t>
  </si>
  <si>
    <t>Television  Advertisement</t>
  </si>
  <si>
    <t>Marketing</t>
  </si>
  <si>
    <t>Worst Performing Sales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</si>
</sst>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right" indent="1"/>
    </xf>
    <xf numFmtId="0" fontId="1" fillId="3" borderId="0" xfId="0" applyFont="1" applyFill="1"/>
    <xf numFmtId="164" fontId="1" fillId="3" borderId="0" xfId="0" applyNumberFormat="1" applyFont="1" applyFill="1"/>
    <xf numFmtId="0" fontId="3" fillId="2" borderId="0" xfId="0" applyFont="1" applyFill="1"/>
    <xf numFmtId="0" fontId="4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6-4BED-A109-04DE68C7B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16-4E49-8FC1-A95BBF8176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16-4E49-8FC1-A95BBF8176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16-4E49-8FC1-A95BBF8176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16-4E49-8FC1-A95BBF8176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16-4E49-8FC1-A95BBF8176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16-4E49-8FC1-A95BBF8176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16-4E49-8FC1-A95BBF81768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16-4E49-8FC1-A95BBF81768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16-4E49-8FC1-A95BBF817687}"/>
              </c:ext>
            </c:extLst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D-A109-04DE68C7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-1560000" spcFirstLastPara="1" vertOverflow="clip" horzOverflow="clip" vert="horz" wrap="square" lIns="36576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2'!$G$2:$G$11</c:f>
              <c:numCache>
                <c:formatCode>General</c:formatCode>
                <c:ptCount val="10"/>
                <c:pt idx="0">
                  <c:v>1179857.4657000001</c:v>
                </c:pt>
                <c:pt idx="1">
                  <c:v>1179475.8399</c:v>
                </c:pt>
                <c:pt idx="2">
                  <c:v>1134747.4413000001</c:v>
                </c:pt>
                <c:pt idx="3">
                  <c:v>1084439.0264999999</c:v>
                </c:pt>
                <c:pt idx="4">
                  <c:v>1074154.3034999999</c:v>
                </c:pt>
                <c:pt idx="5">
                  <c:v>1045197.0498</c:v>
                </c:pt>
                <c:pt idx="6">
                  <c:v>1005539.7181000001</c:v>
                </c:pt>
                <c:pt idx="7">
                  <c:v>984324.04729999998</c:v>
                </c:pt>
                <c:pt idx="8">
                  <c:v>983871.93299999996</c:v>
                </c:pt>
                <c:pt idx="9">
                  <c:v>979881.34909999999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ED3-9220-21C652AC584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0-4ED3-9220-21C652AC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72"/>
        <c:axId val="1928814432"/>
        <c:axId val="1928813184"/>
      </c:barChart>
      <c:catAx>
        <c:axId val="19288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184"/>
        <c:crosses val="autoZero"/>
        <c:auto val="1"/>
        <c:lblAlgn val="ctr"/>
        <c:lblOffset val="100"/>
        <c:noMultiLvlLbl val="0"/>
      </c:catAx>
      <c:valAx>
        <c:axId val="1928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and Worst Performing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Reasons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8744005279435E-2"/>
          <c:y val="7.4208847981264051E-2"/>
          <c:w val="0.90869624097970558"/>
          <c:h val="0.86351548093877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45-4E40-B5E0-0CFE830A064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945-4E40-B5E0-0CFE830A0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>
                <a:solidFill>
                  <a:srgbClr val="FF0000"/>
                </a:solidFill>
                <a:bevel/>
              </a:ln>
              <a:effectLst/>
            </c:spPr>
            <c:trendlineType val="power"/>
            <c:dispRSqr val="0"/>
            <c:dispEq val="0"/>
          </c:trendline>
          <c:cat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cat>
          <c:val>
            <c:numRef>
              <c:f>'Question 3'!$C$2:$C$9</c:f>
              <c:numCache>
                <c:formatCode>General</c:formatCode>
                <c:ptCount val="8"/>
                <c:pt idx="0">
                  <c:v>115922288.767</c:v>
                </c:pt>
                <c:pt idx="1">
                  <c:v>12128306.4432</c:v>
                </c:pt>
                <c:pt idx="2">
                  <c:v>7029821.1380000003</c:v>
                </c:pt>
                <c:pt idx="3">
                  <c:v>6627925.0045999996</c:v>
                </c:pt>
                <c:pt idx="4">
                  <c:v>6132636.0083999997</c:v>
                </c:pt>
                <c:pt idx="5">
                  <c:v>1872844.6283</c:v>
                </c:pt>
                <c:pt idx="6">
                  <c:v>274574.13650000002</c:v>
                </c:pt>
                <c:pt idx="7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5-4E40-B5E0-0CFE830A0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51712"/>
        <c:axId val="275514688"/>
      </c:barChart>
      <c:catAx>
        <c:axId val="1229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88"/>
        <c:crosses val="autoZero"/>
        <c:auto val="1"/>
        <c:lblAlgn val="ctr"/>
        <c:lblOffset val="100"/>
        <c:noMultiLvlLbl val="0"/>
      </c:catAx>
      <c:valAx>
        <c:axId val="275514688"/>
        <c:scaling>
          <c:orientation val="minMax"/>
          <c:max val="1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CA65F-B937-4F3E-A16D-00AE2CC3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9A59A-12FF-4B90-AF2E-85E4FD12044B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26670</xdr:rowOff>
    </xdr:from>
    <xdr:to>
      <xdr:col>21</xdr:col>
      <xdr:colOff>312420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6879D-5430-49FD-816C-1F5F1445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114300</xdr:rowOff>
    </xdr:from>
    <xdr:to>
      <xdr:col>19</xdr:col>
      <xdr:colOff>533400</xdr:colOff>
      <xdr:row>38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01E15-F02F-43F6-B59A-8AAD1955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STION_2/Quest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2"/>
    </sheetNames>
    <sheetDataSet>
      <sheetData sheetId="0">
        <row r="1">
          <cell r="A1" t="str">
            <v>CustomerName</v>
          </cell>
        </row>
        <row r="2">
          <cell r="A2" t="str">
            <v>Mr. Reuben D'sa</v>
          </cell>
          <cell r="G2">
            <v>1179857.4657000001</v>
          </cell>
        </row>
        <row r="3">
          <cell r="A3" t="str">
            <v>Mr. Roger Harui</v>
          </cell>
          <cell r="G3">
            <v>1179475.8399</v>
          </cell>
        </row>
        <row r="4">
          <cell r="A4" t="str">
            <v>Mr. Andrew Dixon</v>
          </cell>
          <cell r="G4">
            <v>1134747.4413000001</v>
          </cell>
        </row>
        <row r="5">
          <cell r="A5" t="str">
            <v>Mr. Robert R. Vessa</v>
          </cell>
          <cell r="G5">
            <v>1084439.0264999999</v>
          </cell>
        </row>
        <row r="6">
          <cell r="A6" t="str">
            <v>Mr. Ryan Calafato</v>
          </cell>
          <cell r="G6">
            <v>1074154.3034999999</v>
          </cell>
        </row>
        <row r="7">
          <cell r="A7" t="str">
            <v>Mr. Joseph N. Castellucio</v>
          </cell>
          <cell r="G7">
            <v>1045197.0498</v>
          </cell>
        </row>
        <row r="8">
          <cell r="A8" t="str">
            <v>Mr. Kirk DeGrasse</v>
          </cell>
          <cell r="G8">
            <v>1005539.7181000001</v>
          </cell>
        </row>
        <row r="9">
          <cell r="A9" t="str">
            <v>Ms. Robin M. McGuigan</v>
          </cell>
          <cell r="G9">
            <v>984324.04729999998</v>
          </cell>
        </row>
        <row r="10">
          <cell r="A10" t="str">
            <v>Ms. Lindsey R. Camacho</v>
          </cell>
          <cell r="G10">
            <v>983871.93299999996</v>
          </cell>
        </row>
        <row r="11">
          <cell r="A11" t="str">
            <v>Ms. Stacey M. Cereghino</v>
          </cell>
          <cell r="G11">
            <v>979881.34909999999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4F92-9B16-4E20-A69B-CA4BA30BC414}">
  <dimension ref="A1:B11"/>
  <sheetViews>
    <sheetView workbookViewId="0">
      <selection activeCell="C3" sqref="C3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2BC-D3F6-4899-89AF-E5DA9317F36A}">
  <dimension ref="A1:G11"/>
  <sheetViews>
    <sheetView workbookViewId="0">
      <selection activeCell="B26" sqref="B26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3" width="29" bestFit="1" customWidth="1"/>
    <col min="4" max="4" width="12.44140625" bestFit="1" customWidth="1"/>
    <col min="5" max="5" width="15.88671875" bestFit="1" customWidth="1"/>
    <col min="6" max="6" width="11.5546875" bestFit="1" customWidth="1"/>
    <col min="7" max="7" width="13.33203125" bestFit="1" customWidth="1"/>
  </cols>
  <sheetData>
    <row r="1" spans="1:7" ht="15.6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</v>
      </c>
    </row>
    <row r="2" spans="1:7" ht="15.6" x14ac:dyDescent="0.3">
      <c r="A2" s="5" t="s">
        <v>8</v>
      </c>
      <c r="B2" s="5" t="s">
        <v>9</v>
      </c>
      <c r="C2" s="5" t="s">
        <v>10</v>
      </c>
      <c r="D2" s="5" t="s">
        <v>11</v>
      </c>
      <c r="E2" s="5">
        <v>57</v>
      </c>
      <c r="F2" s="5" t="s">
        <v>12</v>
      </c>
      <c r="G2" s="5">
        <v>1179857.4657000001</v>
      </c>
    </row>
    <row r="3" spans="1:7" ht="15.6" x14ac:dyDescent="0.3">
      <c r="A3" s="5" t="s">
        <v>13</v>
      </c>
      <c r="B3" s="5" t="s">
        <v>9</v>
      </c>
      <c r="C3" s="5" t="s">
        <v>14</v>
      </c>
      <c r="D3" s="5" t="s">
        <v>15</v>
      </c>
      <c r="E3" s="5">
        <v>74</v>
      </c>
      <c r="F3" s="5">
        <v>84074</v>
      </c>
      <c r="G3" s="5">
        <v>1179475.8399</v>
      </c>
    </row>
    <row r="4" spans="1:7" ht="15.6" x14ac:dyDescent="0.3">
      <c r="A4" s="5" t="s">
        <v>16</v>
      </c>
      <c r="B4" s="5" t="s">
        <v>9</v>
      </c>
      <c r="C4" s="5" t="s">
        <v>17</v>
      </c>
      <c r="D4" s="5" t="s">
        <v>18</v>
      </c>
      <c r="E4" s="5">
        <v>72</v>
      </c>
      <c r="F4" s="5">
        <v>38103</v>
      </c>
      <c r="G4" s="5">
        <v>1134747.4413000001</v>
      </c>
    </row>
    <row r="5" spans="1:7" ht="15.6" x14ac:dyDescent="0.3">
      <c r="A5" s="5" t="s">
        <v>19</v>
      </c>
      <c r="B5" s="5" t="s">
        <v>9</v>
      </c>
      <c r="C5" s="5" t="s">
        <v>20</v>
      </c>
      <c r="D5" s="5" t="s">
        <v>21</v>
      </c>
      <c r="E5" s="5">
        <v>73</v>
      </c>
      <c r="F5" s="5">
        <v>78204</v>
      </c>
      <c r="G5" s="5">
        <v>1084439.0264999999</v>
      </c>
    </row>
    <row r="6" spans="1:7" ht="15.6" x14ac:dyDescent="0.3">
      <c r="A6" s="5" t="s">
        <v>22</v>
      </c>
      <c r="B6" s="5" t="s">
        <v>9</v>
      </c>
      <c r="C6" s="5" t="s">
        <v>23</v>
      </c>
      <c r="D6" s="5" t="s">
        <v>24</v>
      </c>
      <c r="E6" s="5">
        <v>7</v>
      </c>
      <c r="F6" s="5" t="s">
        <v>25</v>
      </c>
      <c r="G6" s="5">
        <v>1074154.3034999999</v>
      </c>
    </row>
    <row r="7" spans="1:7" ht="15.6" x14ac:dyDescent="0.3">
      <c r="A7" s="5" t="s">
        <v>26</v>
      </c>
      <c r="B7" s="5" t="s">
        <v>9</v>
      </c>
      <c r="C7" s="5" t="s">
        <v>27</v>
      </c>
      <c r="D7" s="5" t="s">
        <v>11</v>
      </c>
      <c r="E7" s="5">
        <v>57</v>
      </c>
      <c r="F7" s="5" t="s">
        <v>28</v>
      </c>
      <c r="G7" s="5">
        <v>1045197.0498</v>
      </c>
    </row>
    <row r="8" spans="1:7" ht="15.6" x14ac:dyDescent="0.3">
      <c r="A8" s="5" t="s">
        <v>29</v>
      </c>
      <c r="B8" s="5" t="s">
        <v>9</v>
      </c>
      <c r="C8" s="5" t="s">
        <v>30</v>
      </c>
      <c r="D8" s="5" t="s">
        <v>31</v>
      </c>
      <c r="E8" s="5">
        <v>46</v>
      </c>
      <c r="F8" s="5">
        <v>3064</v>
      </c>
      <c r="G8" s="5">
        <v>1005539.7181000001</v>
      </c>
    </row>
    <row r="9" spans="1:7" ht="15.6" x14ac:dyDescent="0.3">
      <c r="A9" s="5" t="s">
        <v>32</v>
      </c>
      <c r="B9" s="5" t="s">
        <v>9</v>
      </c>
      <c r="C9" s="5" t="s">
        <v>33</v>
      </c>
      <c r="D9" s="5" t="s">
        <v>11</v>
      </c>
      <c r="E9" s="5">
        <v>57</v>
      </c>
      <c r="F9" s="5" t="s">
        <v>34</v>
      </c>
      <c r="G9" s="5">
        <v>984324.04729999998</v>
      </c>
    </row>
    <row r="10" spans="1:7" ht="15.6" x14ac:dyDescent="0.3">
      <c r="A10" s="5" t="s">
        <v>35</v>
      </c>
      <c r="B10" s="5" t="s">
        <v>9</v>
      </c>
      <c r="C10" s="5" t="s">
        <v>36</v>
      </c>
      <c r="D10" s="5" t="s">
        <v>37</v>
      </c>
      <c r="E10" s="5">
        <v>79</v>
      </c>
      <c r="F10" s="5">
        <v>98503</v>
      </c>
      <c r="G10" s="5">
        <v>983871.93299999996</v>
      </c>
    </row>
    <row r="11" spans="1:7" ht="15.6" x14ac:dyDescent="0.3">
      <c r="A11" s="5" t="s">
        <v>38</v>
      </c>
      <c r="B11" s="5" t="s">
        <v>9</v>
      </c>
      <c r="C11" s="5" t="s">
        <v>39</v>
      </c>
      <c r="D11" s="5" t="s">
        <v>40</v>
      </c>
      <c r="E11" s="5">
        <v>73</v>
      </c>
      <c r="F11" s="5">
        <v>75040</v>
      </c>
      <c r="G11" s="5">
        <v>979881.34909999999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E2FD-969C-4754-BEC9-CC00A75AC250}">
  <dimension ref="A1:D9"/>
  <sheetViews>
    <sheetView tabSelected="1" zoomScaleNormal="100" workbookViewId="0">
      <selection activeCell="U5" sqref="U5"/>
    </sheetView>
  </sheetViews>
  <sheetFormatPr defaultRowHeight="14.4" x14ac:dyDescent="0.3"/>
  <cols>
    <col min="1" max="1" width="25.5546875" bestFit="1" customWidth="1"/>
    <col min="2" max="2" width="16.109375" bestFit="1" customWidth="1"/>
    <col min="3" max="3" width="19.6640625" bestFit="1" customWidth="1"/>
    <col min="4" max="4" width="30.6640625" bestFit="1" customWidth="1"/>
  </cols>
  <sheetData>
    <row r="1" spans="1:4" ht="15.6" x14ac:dyDescent="0.3">
      <c r="A1" s="4" t="s">
        <v>41</v>
      </c>
      <c r="B1" s="4" t="s">
        <v>42</v>
      </c>
      <c r="C1" s="4" t="s">
        <v>43</v>
      </c>
      <c r="D1" s="4" t="s">
        <v>44</v>
      </c>
    </row>
    <row r="2" spans="1:4" ht="15.6" x14ac:dyDescent="0.3">
      <c r="A2" s="6" t="s">
        <v>45</v>
      </c>
      <c r="B2" s="6" t="s">
        <v>45</v>
      </c>
      <c r="C2" s="6">
        <v>115922288.767</v>
      </c>
      <c r="D2" s="6" t="s">
        <v>46</v>
      </c>
    </row>
    <row r="3" spans="1:4" ht="15.6" x14ac:dyDescent="0.3">
      <c r="A3" s="6" t="s">
        <v>47</v>
      </c>
      <c r="B3" s="6" t="s">
        <v>48</v>
      </c>
      <c r="C3" s="6">
        <v>12128306.4432</v>
      </c>
      <c r="D3" s="6" t="s">
        <v>45</v>
      </c>
    </row>
    <row r="4" spans="1:4" ht="15.6" x14ac:dyDescent="0.3">
      <c r="A4" s="6" t="s">
        <v>49</v>
      </c>
      <c r="B4" s="6" t="s">
        <v>50</v>
      </c>
      <c r="C4" s="6">
        <v>7029821.1380000003</v>
      </c>
      <c r="D4" s="6" t="s">
        <v>45</v>
      </c>
    </row>
    <row r="5" spans="1:4" ht="15.6" x14ac:dyDescent="0.3">
      <c r="A5" s="6" t="s">
        <v>51</v>
      </c>
      <c r="B5" s="6" t="s">
        <v>48</v>
      </c>
      <c r="C5" s="6">
        <v>6627925.0045999996</v>
      </c>
      <c r="D5" s="6" t="s">
        <v>45</v>
      </c>
    </row>
    <row r="6" spans="1:4" ht="15.6" x14ac:dyDescent="0.3">
      <c r="A6" s="6" t="s">
        <v>52</v>
      </c>
      <c r="B6" s="6" t="s">
        <v>48</v>
      </c>
      <c r="C6" s="6">
        <v>6132636.0083999997</v>
      </c>
      <c r="D6" s="6" t="s">
        <v>45</v>
      </c>
    </row>
    <row r="7" spans="1:4" ht="15.6" x14ac:dyDescent="0.3">
      <c r="A7" s="6" t="s">
        <v>53</v>
      </c>
      <c r="B7" s="6" t="s">
        <v>48</v>
      </c>
      <c r="C7" s="6">
        <v>1872844.6283</v>
      </c>
      <c r="D7" s="6" t="s">
        <v>45</v>
      </c>
    </row>
    <row r="8" spans="1:4" ht="15.6" x14ac:dyDescent="0.3">
      <c r="A8" s="6" t="s">
        <v>48</v>
      </c>
      <c r="B8" s="6" t="s">
        <v>48</v>
      </c>
      <c r="C8" s="6">
        <v>274574.13650000002</v>
      </c>
      <c r="D8" s="6" t="s">
        <v>45</v>
      </c>
    </row>
    <row r="9" spans="1:4" ht="15.6" x14ac:dyDescent="0.3">
      <c r="A9" s="6" t="s">
        <v>54</v>
      </c>
      <c r="B9" s="6" t="s">
        <v>55</v>
      </c>
      <c r="C9" s="6">
        <v>30360.805899999999</v>
      </c>
      <c r="D9" s="6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2023-10-21T16:49:09Z</dcterms:created>
  <dcterms:modified xsi:type="dcterms:W3CDTF">2023-10-22T15:57:14Z</dcterms:modified>
</cp:coreProperties>
</file>