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\Documents\GitHub\SQL-Project\QUESTION_5\"/>
    </mc:Choice>
  </mc:AlternateContent>
  <xr:revisionPtr revIDLastSave="0" documentId="8_{194ACA48-7BE1-4207-AC09-B2BC3B5315C5}" xr6:coauthVersionLast="47" xr6:coauthVersionMax="47" xr10:uidLastSave="{00000000-0000-0000-0000-000000000000}"/>
  <bookViews>
    <workbookView xWindow="-108" yWindow="-108" windowWidth="23256" windowHeight="12720" xr2:uid="{E8429F0B-7544-44EA-A377-B40C2501E52C}"/>
  </bookViews>
  <sheets>
    <sheet name="Question_5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<sst xmlns="http://schemas.openxmlformats.org/spreadsheetml/2006/main" count="98" uniqueCount="23">
  <si>
    <t>year</t>
  </si>
  <si>
    <t>month</t>
  </si>
  <si>
    <t>fullDate</t>
  </si>
  <si>
    <t>TotalNoOfSale</t>
  </si>
  <si>
    <t>TotalSale</t>
  </si>
  <si>
    <t>maxSallingCard</t>
  </si>
  <si>
    <t>saleByCard</t>
  </si>
  <si>
    <t>NoOfSales</t>
  </si>
  <si>
    <t>minSallingCard</t>
  </si>
  <si>
    <t>NoOfsaleByVista</t>
  </si>
  <si>
    <t>saleByVista</t>
  </si>
  <si>
    <t>NoOfsaleByDistinguish</t>
  </si>
  <si>
    <t>saleByDistinguish</t>
  </si>
  <si>
    <t>NoOfsaleByColonialVoice</t>
  </si>
  <si>
    <t>saleByColonialVoice</t>
  </si>
  <si>
    <t>NoOfsaleBySuperiorCard</t>
  </si>
  <si>
    <t>saleBySuperiorCard</t>
  </si>
  <si>
    <t>NoOfsaleByOther</t>
  </si>
  <si>
    <t>saleByOther</t>
  </si>
  <si>
    <t>Vista</t>
  </si>
  <si>
    <t>Distinguish</t>
  </si>
  <si>
    <t>ColonialVoice</t>
  </si>
  <si>
    <t>SuperiorCard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</si>
</sst>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0" fillId="3" borderId="0" xfId="0" applyFill="1"/>
    <xf numFmtId="17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3200"/>
              <a:t>Maximum and Minimum sale made by each card except other for each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Question_5!$G$1</c:f>
              <c:strCache>
                <c:ptCount val="1"/>
                <c:pt idx="0">
                  <c:v>maxSallingCard</c:v>
                </c:pt>
              </c:strCache>
            </c:strRef>
          </c:tx>
          <c:spPr>
            <a:ln w="34925" cap="rnd">
              <a:solidFill>
                <a:srgbClr val="C0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Question_5!$C$2:$C$39</c:f>
              <c:numCache>
                <c:formatCode>mmm\-yy</c:formatCode>
                <c:ptCount val="38"/>
                <c:pt idx="0">
                  <c:v>37073</c:v>
                </c:pt>
                <c:pt idx="1">
                  <c:v>37104</c:v>
                </c:pt>
                <c:pt idx="2">
                  <c:v>37135</c:v>
                </c:pt>
                <c:pt idx="3">
                  <c:v>37165</c:v>
                </c:pt>
                <c:pt idx="4">
                  <c:v>37196</c:v>
                </c:pt>
                <c:pt idx="5">
                  <c:v>37226</c:v>
                </c:pt>
                <c:pt idx="6">
                  <c:v>37257</c:v>
                </c:pt>
                <c:pt idx="7">
                  <c:v>37288</c:v>
                </c:pt>
                <c:pt idx="8">
                  <c:v>37316</c:v>
                </c:pt>
                <c:pt idx="9">
                  <c:v>37347</c:v>
                </c:pt>
                <c:pt idx="10">
                  <c:v>37377</c:v>
                </c:pt>
                <c:pt idx="11">
                  <c:v>37408</c:v>
                </c:pt>
                <c:pt idx="12">
                  <c:v>37438</c:v>
                </c:pt>
                <c:pt idx="13">
                  <c:v>37469</c:v>
                </c:pt>
                <c:pt idx="14">
                  <c:v>37500</c:v>
                </c:pt>
                <c:pt idx="15">
                  <c:v>37530</c:v>
                </c:pt>
                <c:pt idx="16">
                  <c:v>37561</c:v>
                </c:pt>
                <c:pt idx="17">
                  <c:v>37591</c:v>
                </c:pt>
                <c:pt idx="18">
                  <c:v>37622</c:v>
                </c:pt>
                <c:pt idx="19">
                  <c:v>37653</c:v>
                </c:pt>
                <c:pt idx="20">
                  <c:v>37681</c:v>
                </c:pt>
                <c:pt idx="21">
                  <c:v>37712</c:v>
                </c:pt>
                <c:pt idx="22">
                  <c:v>37742</c:v>
                </c:pt>
                <c:pt idx="23">
                  <c:v>37773</c:v>
                </c:pt>
                <c:pt idx="24">
                  <c:v>37803</c:v>
                </c:pt>
                <c:pt idx="25">
                  <c:v>37834</c:v>
                </c:pt>
                <c:pt idx="26">
                  <c:v>37865</c:v>
                </c:pt>
                <c:pt idx="27">
                  <c:v>37895</c:v>
                </c:pt>
                <c:pt idx="28">
                  <c:v>37926</c:v>
                </c:pt>
                <c:pt idx="29">
                  <c:v>37956</c:v>
                </c:pt>
                <c:pt idx="30">
                  <c:v>37987</c:v>
                </c:pt>
                <c:pt idx="31">
                  <c:v>38018</c:v>
                </c:pt>
                <c:pt idx="32">
                  <c:v>38047</c:v>
                </c:pt>
                <c:pt idx="33">
                  <c:v>38078</c:v>
                </c:pt>
                <c:pt idx="34">
                  <c:v>38108</c:v>
                </c:pt>
                <c:pt idx="35">
                  <c:v>38139</c:v>
                </c:pt>
                <c:pt idx="36">
                  <c:v>38169</c:v>
                </c:pt>
                <c:pt idx="37">
                  <c:v>38200</c:v>
                </c:pt>
              </c:numCache>
            </c:numRef>
          </c:cat>
          <c:val>
            <c:numRef>
              <c:f>Question_5!$H$2:$H$39</c:f>
              <c:numCache>
                <c:formatCode>General</c:formatCode>
                <c:ptCount val="38"/>
                <c:pt idx="0">
                  <c:v>357388.03279999999</c:v>
                </c:pt>
                <c:pt idx="1">
                  <c:v>878644.11470000003</c:v>
                </c:pt>
                <c:pt idx="2">
                  <c:v>767893.67460000003</c:v>
                </c:pt>
                <c:pt idx="3">
                  <c:v>670404.12620000006</c:v>
                </c:pt>
                <c:pt idx="4">
                  <c:v>1151643.8713</c:v>
                </c:pt>
                <c:pt idx="5">
                  <c:v>1027255.91</c:v>
                </c:pt>
                <c:pt idx="6">
                  <c:v>601403.10309999995</c:v>
                </c:pt>
                <c:pt idx="7">
                  <c:v>977159.76500000001</c:v>
                </c:pt>
                <c:pt idx="8">
                  <c:v>989398.49939999997</c:v>
                </c:pt>
                <c:pt idx="9">
                  <c:v>609591.6459</c:v>
                </c:pt>
                <c:pt idx="10">
                  <c:v>1168546.7929</c:v>
                </c:pt>
                <c:pt idx="11">
                  <c:v>878513.94380000001</c:v>
                </c:pt>
                <c:pt idx="12">
                  <c:v>1296263.514</c:v>
                </c:pt>
                <c:pt idx="13">
                  <c:v>1553998.3477</c:v>
                </c:pt>
                <c:pt idx="14">
                  <c:v>1602495.5449999999</c:v>
                </c:pt>
                <c:pt idx="15">
                  <c:v>1005746.5534</c:v>
                </c:pt>
                <c:pt idx="16">
                  <c:v>1208368.8184</c:v>
                </c:pt>
                <c:pt idx="17">
                  <c:v>1314235.0937000001</c:v>
                </c:pt>
                <c:pt idx="18">
                  <c:v>817587.35699999996</c:v>
                </c:pt>
                <c:pt idx="19">
                  <c:v>1003389.5000999999</c:v>
                </c:pt>
                <c:pt idx="20">
                  <c:v>969564.4031</c:v>
                </c:pt>
                <c:pt idx="21">
                  <c:v>1033302.871</c:v>
                </c:pt>
                <c:pt idx="22">
                  <c:v>1211413.4790000001</c:v>
                </c:pt>
                <c:pt idx="23">
                  <c:v>1196150.9865999999</c:v>
                </c:pt>
                <c:pt idx="24">
                  <c:v>1664831.7154999999</c:v>
                </c:pt>
                <c:pt idx="25">
                  <c:v>1953687.3388</c:v>
                </c:pt>
                <c:pt idx="26">
                  <c:v>2350349.2667999999</c:v>
                </c:pt>
                <c:pt idx="27">
                  <c:v>1433440.6361</c:v>
                </c:pt>
                <c:pt idx="28">
                  <c:v>1616940.3051</c:v>
                </c:pt>
                <c:pt idx="29">
                  <c:v>2160100.8898</c:v>
                </c:pt>
                <c:pt idx="30">
                  <c:v>1171565.5870000001</c:v>
                </c:pt>
                <c:pt idx="31">
                  <c:v>1465075.3799000001</c:v>
                </c:pt>
                <c:pt idx="32">
                  <c:v>1742989.9095000001</c:v>
                </c:pt>
                <c:pt idx="33">
                  <c:v>1537954.4044999999</c:v>
                </c:pt>
                <c:pt idx="34">
                  <c:v>1744148.4138</c:v>
                </c:pt>
                <c:pt idx="35">
                  <c:v>2248668.7130999998</c:v>
                </c:pt>
                <c:pt idx="36">
                  <c:v>149961.5808</c:v>
                </c:pt>
                <c:pt idx="37">
                  <c:v>3986.9409999999998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C7-412B-AACB-BA059A6D705C}"/>
            </c:ext>
          </c:extLst>
        </c:ser>
        <c:ser>
          <c:idx val="1"/>
          <c:order val="1"/>
          <c:tx>
            <c:strRef>
              <c:f>Question_5!$J$1</c:f>
              <c:strCache>
                <c:ptCount val="1"/>
                <c:pt idx="0">
                  <c:v>minSallingCard</c:v>
                </c:pt>
              </c:strCache>
            </c:strRef>
          </c:tx>
          <c:spPr>
            <a:ln w="41275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Question_5!$C$2:$C$39</c:f>
              <c:numCache>
                <c:formatCode>mmm\-yy</c:formatCode>
                <c:ptCount val="38"/>
                <c:pt idx="0">
                  <c:v>37073</c:v>
                </c:pt>
                <c:pt idx="1">
                  <c:v>37104</c:v>
                </c:pt>
                <c:pt idx="2">
                  <c:v>37135</c:v>
                </c:pt>
                <c:pt idx="3">
                  <c:v>37165</c:v>
                </c:pt>
                <c:pt idx="4">
                  <c:v>37196</c:v>
                </c:pt>
                <c:pt idx="5">
                  <c:v>37226</c:v>
                </c:pt>
                <c:pt idx="6">
                  <c:v>37257</c:v>
                </c:pt>
                <c:pt idx="7">
                  <c:v>37288</c:v>
                </c:pt>
                <c:pt idx="8">
                  <c:v>37316</c:v>
                </c:pt>
                <c:pt idx="9">
                  <c:v>37347</c:v>
                </c:pt>
                <c:pt idx="10">
                  <c:v>37377</c:v>
                </c:pt>
                <c:pt idx="11">
                  <c:v>37408</c:v>
                </c:pt>
                <c:pt idx="12">
                  <c:v>37438</c:v>
                </c:pt>
                <c:pt idx="13">
                  <c:v>37469</c:v>
                </c:pt>
                <c:pt idx="14">
                  <c:v>37500</c:v>
                </c:pt>
                <c:pt idx="15">
                  <c:v>37530</c:v>
                </c:pt>
                <c:pt idx="16">
                  <c:v>37561</c:v>
                </c:pt>
                <c:pt idx="17">
                  <c:v>37591</c:v>
                </c:pt>
                <c:pt idx="18">
                  <c:v>37622</c:v>
                </c:pt>
                <c:pt idx="19">
                  <c:v>37653</c:v>
                </c:pt>
                <c:pt idx="20">
                  <c:v>37681</c:v>
                </c:pt>
                <c:pt idx="21">
                  <c:v>37712</c:v>
                </c:pt>
                <c:pt idx="22">
                  <c:v>37742</c:v>
                </c:pt>
                <c:pt idx="23">
                  <c:v>37773</c:v>
                </c:pt>
                <c:pt idx="24">
                  <c:v>37803</c:v>
                </c:pt>
                <c:pt idx="25">
                  <c:v>37834</c:v>
                </c:pt>
                <c:pt idx="26">
                  <c:v>37865</c:v>
                </c:pt>
                <c:pt idx="27">
                  <c:v>37895</c:v>
                </c:pt>
                <c:pt idx="28">
                  <c:v>37926</c:v>
                </c:pt>
                <c:pt idx="29">
                  <c:v>37956</c:v>
                </c:pt>
                <c:pt idx="30">
                  <c:v>37987</c:v>
                </c:pt>
                <c:pt idx="31">
                  <c:v>38018</c:v>
                </c:pt>
                <c:pt idx="32">
                  <c:v>38047</c:v>
                </c:pt>
                <c:pt idx="33">
                  <c:v>38078</c:v>
                </c:pt>
                <c:pt idx="34">
                  <c:v>38108</c:v>
                </c:pt>
                <c:pt idx="35">
                  <c:v>38139</c:v>
                </c:pt>
                <c:pt idx="36">
                  <c:v>38169</c:v>
                </c:pt>
                <c:pt idx="37">
                  <c:v>38200</c:v>
                </c:pt>
              </c:numCache>
            </c:numRef>
          </c:cat>
          <c:val>
            <c:numRef>
              <c:f>Question_5!$K$2:$K$39</c:f>
              <c:numCache>
                <c:formatCode>General</c:formatCode>
                <c:ptCount val="38"/>
                <c:pt idx="0">
                  <c:v>173532.06419999999</c:v>
                </c:pt>
                <c:pt idx="1">
                  <c:v>484251.33730000001</c:v>
                </c:pt>
                <c:pt idx="2">
                  <c:v>319800.53869999998</c:v>
                </c:pt>
                <c:pt idx="3">
                  <c:v>224176.18119999999</c:v>
                </c:pt>
                <c:pt idx="4">
                  <c:v>680523.09329999995</c:v>
                </c:pt>
                <c:pt idx="5">
                  <c:v>463614.98369999998</c:v>
                </c:pt>
                <c:pt idx="6">
                  <c:v>285389.98320000002</c:v>
                </c:pt>
                <c:pt idx="7">
                  <c:v>520487.49729999999</c:v>
                </c:pt>
                <c:pt idx="8">
                  <c:v>480224.0159</c:v>
                </c:pt>
                <c:pt idx="9">
                  <c:v>228963.49280000001</c:v>
                </c:pt>
                <c:pt idx="10">
                  <c:v>549254.59550000005</c:v>
                </c:pt>
                <c:pt idx="11">
                  <c:v>390100.96720000001</c:v>
                </c:pt>
                <c:pt idx="12">
                  <c:v>587634.66119999997</c:v>
                </c:pt>
                <c:pt idx="13">
                  <c:v>1203741.5395</c:v>
                </c:pt>
                <c:pt idx="14">
                  <c:v>678725.37520000001</c:v>
                </c:pt>
                <c:pt idx="15">
                  <c:v>455170.88860000001</c:v>
                </c:pt>
                <c:pt idx="16">
                  <c:v>1006158.0004</c:v>
                </c:pt>
                <c:pt idx="17">
                  <c:v>582869.02119999996</c:v>
                </c:pt>
                <c:pt idx="18">
                  <c:v>364721.08960000001</c:v>
                </c:pt>
                <c:pt idx="19">
                  <c:v>799774.7757</c:v>
                </c:pt>
                <c:pt idx="20">
                  <c:v>460438.11009999999</c:v>
                </c:pt>
                <c:pt idx="21">
                  <c:v>520638.35800000001</c:v>
                </c:pt>
                <c:pt idx="22">
                  <c:v>1019535.8694</c:v>
                </c:pt>
                <c:pt idx="23">
                  <c:v>587972.93850000005</c:v>
                </c:pt>
                <c:pt idx="24">
                  <c:v>490983.74920000002</c:v>
                </c:pt>
                <c:pt idx="25">
                  <c:v>1523928.3133</c:v>
                </c:pt>
                <c:pt idx="26">
                  <c:v>1184017.2663</c:v>
                </c:pt>
                <c:pt idx="27">
                  <c:v>498011.5232</c:v>
                </c:pt>
                <c:pt idx="28">
                  <c:v>1305496.3149000001</c:v>
                </c:pt>
                <c:pt idx="29">
                  <c:v>1113287.0016000001</c:v>
                </c:pt>
                <c:pt idx="30">
                  <c:v>546973.28599999996</c:v>
                </c:pt>
                <c:pt idx="31">
                  <c:v>1108003.0443</c:v>
                </c:pt>
                <c:pt idx="32">
                  <c:v>993972.09640000004</c:v>
                </c:pt>
                <c:pt idx="33">
                  <c:v>624312.15960000001</c:v>
                </c:pt>
                <c:pt idx="34">
                  <c:v>1478236.7213999999</c:v>
                </c:pt>
                <c:pt idx="35">
                  <c:v>1269761.9993</c:v>
                </c:pt>
                <c:pt idx="36">
                  <c:v>113893.9917</c:v>
                </c:pt>
                <c:pt idx="37">
                  <c:v>2937.6547999999998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C7-412B-AACB-BA059A6D7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9512880"/>
        <c:axId val="699514960"/>
      </c:lineChart>
      <c:dateAx>
        <c:axId val="699512880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18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514960"/>
        <c:crosses val="autoZero"/>
        <c:auto val="0"/>
        <c:lblOffset val="100"/>
        <c:baseTimeUnit val="months"/>
        <c:majorUnit val="1"/>
        <c:majorTimeUnit val="months"/>
      </c:dateAx>
      <c:valAx>
        <c:axId val="69951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512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3200"/>
              <a:t>each cards and without card sale for each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Question_5!$N$1</c:f>
              <c:strCache>
                <c:ptCount val="1"/>
                <c:pt idx="0">
                  <c:v>saleByVista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Question_5!$C$2:$C$39</c:f>
              <c:numCache>
                <c:formatCode>mmm\-yy</c:formatCode>
                <c:ptCount val="38"/>
                <c:pt idx="0">
                  <c:v>37073</c:v>
                </c:pt>
                <c:pt idx="1">
                  <c:v>37104</c:v>
                </c:pt>
                <c:pt idx="2">
                  <c:v>37135</c:v>
                </c:pt>
                <c:pt idx="3">
                  <c:v>37165</c:v>
                </c:pt>
                <c:pt idx="4">
                  <c:v>37196</c:v>
                </c:pt>
                <c:pt idx="5">
                  <c:v>37226</c:v>
                </c:pt>
                <c:pt idx="6">
                  <c:v>37257</c:v>
                </c:pt>
                <c:pt idx="7">
                  <c:v>37288</c:v>
                </c:pt>
                <c:pt idx="8">
                  <c:v>37316</c:v>
                </c:pt>
                <c:pt idx="9">
                  <c:v>37347</c:v>
                </c:pt>
                <c:pt idx="10">
                  <c:v>37377</c:v>
                </c:pt>
                <c:pt idx="11">
                  <c:v>37408</c:v>
                </c:pt>
                <c:pt idx="12">
                  <c:v>37438</c:v>
                </c:pt>
                <c:pt idx="13">
                  <c:v>37469</c:v>
                </c:pt>
                <c:pt idx="14">
                  <c:v>37500</c:v>
                </c:pt>
                <c:pt idx="15">
                  <c:v>37530</c:v>
                </c:pt>
                <c:pt idx="16">
                  <c:v>37561</c:v>
                </c:pt>
                <c:pt idx="17">
                  <c:v>37591</c:v>
                </c:pt>
                <c:pt idx="18">
                  <c:v>37622</c:v>
                </c:pt>
                <c:pt idx="19">
                  <c:v>37653</c:v>
                </c:pt>
                <c:pt idx="20">
                  <c:v>37681</c:v>
                </c:pt>
                <c:pt idx="21">
                  <c:v>37712</c:v>
                </c:pt>
                <c:pt idx="22">
                  <c:v>37742</c:v>
                </c:pt>
                <c:pt idx="23">
                  <c:v>37773</c:v>
                </c:pt>
                <c:pt idx="24">
                  <c:v>37803</c:v>
                </c:pt>
                <c:pt idx="25">
                  <c:v>37834</c:v>
                </c:pt>
                <c:pt idx="26">
                  <c:v>37865</c:v>
                </c:pt>
                <c:pt idx="27">
                  <c:v>37895</c:v>
                </c:pt>
                <c:pt idx="28">
                  <c:v>37926</c:v>
                </c:pt>
                <c:pt idx="29">
                  <c:v>37956</c:v>
                </c:pt>
                <c:pt idx="30">
                  <c:v>37987</c:v>
                </c:pt>
                <c:pt idx="31">
                  <c:v>38018</c:v>
                </c:pt>
                <c:pt idx="32">
                  <c:v>38047</c:v>
                </c:pt>
                <c:pt idx="33">
                  <c:v>38078</c:v>
                </c:pt>
                <c:pt idx="34">
                  <c:v>38108</c:v>
                </c:pt>
                <c:pt idx="35">
                  <c:v>38139</c:v>
                </c:pt>
                <c:pt idx="36">
                  <c:v>38169</c:v>
                </c:pt>
                <c:pt idx="37">
                  <c:v>38200</c:v>
                </c:pt>
              </c:numCache>
            </c:numRef>
          </c:cat>
          <c:val>
            <c:numRef>
              <c:f>Question_5!$N$2:$N$39</c:f>
              <c:numCache>
                <c:formatCode>General</c:formatCode>
                <c:ptCount val="38"/>
                <c:pt idx="0">
                  <c:v>357388.03279999999</c:v>
                </c:pt>
                <c:pt idx="1">
                  <c:v>484251.33730000001</c:v>
                </c:pt>
                <c:pt idx="2">
                  <c:v>523652.14520000003</c:v>
                </c:pt>
                <c:pt idx="3">
                  <c:v>670404.12620000006</c:v>
                </c:pt>
                <c:pt idx="4">
                  <c:v>680523.09329999995</c:v>
                </c:pt>
                <c:pt idx="5">
                  <c:v>810375.28370000003</c:v>
                </c:pt>
                <c:pt idx="6">
                  <c:v>428218.3762</c:v>
                </c:pt>
                <c:pt idx="7">
                  <c:v>520487.49729999999</c:v>
                </c:pt>
                <c:pt idx="8">
                  <c:v>571906.44090000005</c:v>
                </c:pt>
                <c:pt idx="9">
                  <c:v>609591.6459</c:v>
                </c:pt>
                <c:pt idx="10">
                  <c:v>549254.59550000005</c:v>
                </c:pt>
                <c:pt idx="11">
                  <c:v>625219.77560000005</c:v>
                </c:pt>
                <c:pt idx="12">
                  <c:v>1240079.0475999999</c:v>
                </c:pt>
                <c:pt idx="13">
                  <c:v>1244124.0882000001</c:v>
                </c:pt>
                <c:pt idx="14">
                  <c:v>874645.99479999999</c:v>
                </c:pt>
                <c:pt idx="15">
                  <c:v>1005746.5534</c:v>
                </c:pt>
                <c:pt idx="16">
                  <c:v>1093220.0452000001</c:v>
                </c:pt>
                <c:pt idx="17">
                  <c:v>703830.24829999998</c:v>
                </c:pt>
                <c:pt idx="18">
                  <c:v>817587.35699999996</c:v>
                </c:pt>
                <c:pt idx="19">
                  <c:v>982362.48100000003</c:v>
                </c:pt>
                <c:pt idx="20">
                  <c:v>460438.11009999999</c:v>
                </c:pt>
                <c:pt idx="21">
                  <c:v>1033302.871</c:v>
                </c:pt>
                <c:pt idx="22">
                  <c:v>1158596.4271</c:v>
                </c:pt>
                <c:pt idx="23">
                  <c:v>639602.03870000003</c:v>
                </c:pt>
                <c:pt idx="24">
                  <c:v>1256848.6725999999</c:v>
                </c:pt>
                <c:pt idx="25">
                  <c:v>1953687.3388</c:v>
                </c:pt>
                <c:pt idx="26">
                  <c:v>1547771.6235</c:v>
                </c:pt>
                <c:pt idx="27">
                  <c:v>1187387.0273</c:v>
                </c:pt>
                <c:pt idx="28">
                  <c:v>1616940.3051</c:v>
                </c:pt>
                <c:pt idx="29">
                  <c:v>1626086.81</c:v>
                </c:pt>
                <c:pt idx="30">
                  <c:v>1094405.9549</c:v>
                </c:pt>
                <c:pt idx="31">
                  <c:v>1465075.3799000001</c:v>
                </c:pt>
                <c:pt idx="32">
                  <c:v>1201826.6827</c:v>
                </c:pt>
                <c:pt idx="33">
                  <c:v>1209132.9416</c:v>
                </c:pt>
                <c:pt idx="34">
                  <c:v>1744148.4138</c:v>
                </c:pt>
                <c:pt idx="35">
                  <c:v>1510137.6646</c:v>
                </c:pt>
                <c:pt idx="36">
                  <c:v>113893.9917</c:v>
                </c:pt>
                <c:pt idx="37">
                  <c:v>2937.6547999999998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15-4BC9-8432-BD4F9E5134F9}"/>
            </c:ext>
          </c:extLst>
        </c:ser>
        <c:ser>
          <c:idx val="3"/>
          <c:order val="1"/>
          <c:tx>
            <c:strRef>
              <c:f>Question_5!$P$1</c:f>
              <c:strCache>
                <c:ptCount val="1"/>
                <c:pt idx="0">
                  <c:v>saleByDistinguish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Question_5!$C$2:$C$39</c:f>
              <c:numCache>
                <c:formatCode>mmm\-yy</c:formatCode>
                <c:ptCount val="38"/>
                <c:pt idx="0">
                  <c:v>37073</c:v>
                </c:pt>
                <c:pt idx="1">
                  <c:v>37104</c:v>
                </c:pt>
                <c:pt idx="2">
                  <c:v>37135</c:v>
                </c:pt>
                <c:pt idx="3">
                  <c:v>37165</c:v>
                </c:pt>
                <c:pt idx="4">
                  <c:v>37196</c:v>
                </c:pt>
                <c:pt idx="5">
                  <c:v>37226</c:v>
                </c:pt>
                <c:pt idx="6">
                  <c:v>37257</c:v>
                </c:pt>
                <c:pt idx="7">
                  <c:v>37288</c:v>
                </c:pt>
                <c:pt idx="8">
                  <c:v>37316</c:v>
                </c:pt>
                <c:pt idx="9">
                  <c:v>37347</c:v>
                </c:pt>
                <c:pt idx="10">
                  <c:v>37377</c:v>
                </c:pt>
                <c:pt idx="11">
                  <c:v>37408</c:v>
                </c:pt>
                <c:pt idx="12">
                  <c:v>37438</c:v>
                </c:pt>
                <c:pt idx="13">
                  <c:v>37469</c:v>
                </c:pt>
                <c:pt idx="14">
                  <c:v>37500</c:v>
                </c:pt>
                <c:pt idx="15">
                  <c:v>37530</c:v>
                </c:pt>
                <c:pt idx="16">
                  <c:v>37561</c:v>
                </c:pt>
                <c:pt idx="17">
                  <c:v>37591</c:v>
                </c:pt>
                <c:pt idx="18">
                  <c:v>37622</c:v>
                </c:pt>
                <c:pt idx="19">
                  <c:v>37653</c:v>
                </c:pt>
                <c:pt idx="20">
                  <c:v>37681</c:v>
                </c:pt>
                <c:pt idx="21">
                  <c:v>37712</c:v>
                </c:pt>
                <c:pt idx="22">
                  <c:v>37742</c:v>
                </c:pt>
                <c:pt idx="23">
                  <c:v>37773</c:v>
                </c:pt>
                <c:pt idx="24">
                  <c:v>37803</c:v>
                </c:pt>
                <c:pt idx="25">
                  <c:v>37834</c:v>
                </c:pt>
                <c:pt idx="26">
                  <c:v>37865</c:v>
                </c:pt>
                <c:pt idx="27">
                  <c:v>37895</c:v>
                </c:pt>
                <c:pt idx="28">
                  <c:v>37926</c:v>
                </c:pt>
                <c:pt idx="29">
                  <c:v>37956</c:v>
                </c:pt>
                <c:pt idx="30">
                  <c:v>37987</c:v>
                </c:pt>
                <c:pt idx="31">
                  <c:v>38018</c:v>
                </c:pt>
                <c:pt idx="32">
                  <c:v>38047</c:v>
                </c:pt>
                <c:pt idx="33">
                  <c:v>38078</c:v>
                </c:pt>
                <c:pt idx="34">
                  <c:v>38108</c:v>
                </c:pt>
                <c:pt idx="35">
                  <c:v>38139</c:v>
                </c:pt>
                <c:pt idx="36">
                  <c:v>38169</c:v>
                </c:pt>
                <c:pt idx="37">
                  <c:v>38200</c:v>
                </c:pt>
              </c:numCache>
            </c:numRef>
          </c:cat>
          <c:val>
            <c:numRef>
              <c:f>Question_5!$P$2:$P$39</c:f>
              <c:numCache>
                <c:formatCode>General</c:formatCode>
                <c:ptCount val="38"/>
                <c:pt idx="0">
                  <c:v>173532.06419999999</c:v>
                </c:pt>
                <c:pt idx="1">
                  <c:v>878644.11470000003</c:v>
                </c:pt>
                <c:pt idx="2">
                  <c:v>445399.41619999998</c:v>
                </c:pt>
                <c:pt idx="3">
                  <c:v>224176.18119999999</c:v>
                </c:pt>
                <c:pt idx="4">
                  <c:v>977701.85739999998</c:v>
                </c:pt>
                <c:pt idx="5">
                  <c:v>703805.79020000005</c:v>
                </c:pt>
                <c:pt idx="6">
                  <c:v>285389.98320000002</c:v>
                </c:pt>
                <c:pt idx="7">
                  <c:v>828710.1041</c:v>
                </c:pt>
                <c:pt idx="8">
                  <c:v>594154.70220000006</c:v>
                </c:pt>
                <c:pt idx="9">
                  <c:v>228963.49280000001</c:v>
                </c:pt>
                <c:pt idx="10">
                  <c:v>1039606.091</c:v>
                </c:pt>
                <c:pt idx="11">
                  <c:v>559838.75040000002</c:v>
                </c:pt>
                <c:pt idx="12">
                  <c:v>679817.96039999998</c:v>
                </c:pt>
                <c:pt idx="13">
                  <c:v>1203741.5395</c:v>
                </c:pt>
                <c:pt idx="14">
                  <c:v>678725.37520000001</c:v>
                </c:pt>
                <c:pt idx="15">
                  <c:v>455170.88860000001</c:v>
                </c:pt>
                <c:pt idx="16">
                  <c:v>1006158.0004</c:v>
                </c:pt>
                <c:pt idx="17">
                  <c:v>582869.02119999996</c:v>
                </c:pt>
                <c:pt idx="18">
                  <c:v>364721.08960000001</c:v>
                </c:pt>
                <c:pt idx="19">
                  <c:v>799774.7757</c:v>
                </c:pt>
                <c:pt idx="20">
                  <c:v>499270.09590000001</c:v>
                </c:pt>
                <c:pt idx="21">
                  <c:v>520638.35800000001</c:v>
                </c:pt>
                <c:pt idx="22">
                  <c:v>1019535.8694</c:v>
                </c:pt>
                <c:pt idx="23">
                  <c:v>587972.93850000005</c:v>
                </c:pt>
                <c:pt idx="24">
                  <c:v>1139343.6387</c:v>
                </c:pt>
                <c:pt idx="25">
                  <c:v>1523928.3133</c:v>
                </c:pt>
                <c:pt idx="26">
                  <c:v>1184017.2663</c:v>
                </c:pt>
                <c:pt idx="27">
                  <c:v>1026871.7603</c:v>
                </c:pt>
                <c:pt idx="28">
                  <c:v>1305496.3149000001</c:v>
                </c:pt>
                <c:pt idx="29">
                  <c:v>1113287.0016000001</c:v>
                </c:pt>
                <c:pt idx="30">
                  <c:v>892561.46310000005</c:v>
                </c:pt>
                <c:pt idx="31">
                  <c:v>1108003.0443</c:v>
                </c:pt>
                <c:pt idx="32">
                  <c:v>993972.09640000004</c:v>
                </c:pt>
                <c:pt idx="33">
                  <c:v>1162505.9701</c:v>
                </c:pt>
                <c:pt idx="34">
                  <c:v>1478236.7213999999</c:v>
                </c:pt>
                <c:pt idx="35">
                  <c:v>1269761.9993</c:v>
                </c:pt>
                <c:pt idx="36">
                  <c:v>135427.85769999999</c:v>
                </c:pt>
                <c:pt idx="37">
                  <c:v>3986.9409999999998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15-4BC9-8432-BD4F9E5134F9}"/>
            </c:ext>
          </c:extLst>
        </c:ser>
        <c:ser>
          <c:idx val="4"/>
          <c:order val="2"/>
          <c:tx>
            <c:strRef>
              <c:f>Question_5!$R$1</c:f>
              <c:strCache>
                <c:ptCount val="1"/>
                <c:pt idx="0">
                  <c:v>saleByColonialVoice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Question_5!$C$2:$C$39</c:f>
              <c:numCache>
                <c:formatCode>mmm\-yy</c:formatCode>
                <c:ptCount val="38"/>
                <c:pt idx="0">
                  <c:v>37073</c:v>
                </c:pt>
                <c:pt idx="1">
                  <c:v>37104</c:v>
                </c:pt>
                <c:pt idx="2">
                  <c:v>37135</c:v>
                </c:pt>
                <c:pt idx="3">
                  <c:v>37165</c:v>
                </c:pt>
                <c:pt idx="4">
                  <c:v>37196</c:v>
                </c:pt>
                <c:pt idx="5">
                  <c:v>37226</c:v>
                </c:pt>
                <c:pt idx="6">
                  <c:v>37257</c:v>
                </c:pt>
                <c:pt idx="7">
                  <c:v>37288</c:v>
                </c:pt>
                <c:pt idx="8">
                  <c:v>37316</c:v>
                </c:pt>
                <c:pt idx="9">
                  <c:v>37347</c:v>
                </c:pt>
                <c:pt idx="10">
                  <c:v>37377</c:v>
                </c:pt>
                <c:pt idx="11">
                  <c:v>37408</c:v>
                </c:pt>
                <c:pt idx="12">
                  <c:v>37438</c:v>
                </c:pt>
                <c:pt idx="13">
                  <c:v>37469</c:v>
                </c:pt>
                <c:pt idx="14">
                  <c:v>37500</c:v>
                </c:pt>
                <c:pt idx="15">
                  <c:v>37530</c:v>
                </c:pt>
                <c:pt idx="16">
                  <c:v>37561</c:v>
                </c:pt>
                <c:pt idx="17">
                  <c:v>37591</c:v>
                </c:pt>
                <c:pt idx="18">
                  <c:v>37622</c:v>
                </c:pt>
                <c:pt idx="19">
                  <c:v>37653</c:v>
                </c:pt>
                <c:pt idx="20">
                  <c:v>37681</c:v>
                </c:pt>
                <c:pt idx="21">
                  <c:v>37712</c:v>
                </c:pt>
                <c:pt idx="22">
                  <c:v>37742</c:v>
                </c:pt>
                <c:pt idx="23">
                  <c:v>37773</c:v>
                </c:pt>
                <c:pt idx="24">
                  <c:v>37803</c:v>
                </c:pt>
                <c:pt idx="25">
                  <c:v>37834</c:v>
                </c:pt>
                <c:pt idx="26">
                  <c:v>37865</c:v>
                </c:pt>
                <c:pt idx="27">
                  <c:v>37895</c:v>
                </c:pt>
                <c:pt idx="28">
                  <c:v>37926</c:v>
                </c:pt>
                <c:pt idx="29">
                  <c:v>37956</c:v>
                </c:pt>
                <c:pt idx="30">
                  <c:v>37987</c:v>
                </c:pt>
                <c:pt idx="31">
                  <c:v>38018</c:v>
                </c:pt>
                <c:pt idx="32">
                  <c:v>38047</c:v>
                </c:pt>
                <c:pt idx="33">
                  <c:v>38078</c:v>
                </c:pt>
                <c:pt idx="34">
                  <c:v>38108</c:v>
                </c:pt>
                <c:pt idx="35">
                  <c:v>38139</c:v>
                </c:pt>
                <c:pt idx="36">
                  <c:v>38169</c:v>
                </c:pt>
                <c:pt idx="37">
                  <c:v>38200</c:v>
                </c:pt>
              </c:numCache>
            </c:numRef>
          </c:cat>
          <c:val>
            <c:numRef>
              <c:f>Question_5!$R$2:$R$39</c:f>
              <c:numCache>
                <c:formatCode>General</c:formatCode>
                <c:ptCount val="38"/>
                <c:pt idx="0">
                  <c:v>306033.5673</c:v>
                </c:pt>
                <c:pt idx="1">
                  <c:v>545910.99109999998</c:v>
                </c:pt>
                <c:pt idx="2">
                  <c:v>767893.67460000003</c:v>
                </c:pt>
                <c:pt idx="3">
                  <c:v>437941.70890000003</c:v>
                </c:pt>
                <c:pt idx="4">
                  <c:v>828672.01760000002</c:v>
                </c:pt>
                <c:pt idx="5">
                  <c:v>1027255.91</c:v>
                </c:pt>
                <c:pt idx="6">
                  <c:v>601403.10309999995</c:v>
                </c:pt>
                <c:pt idx="7">
                  <c:v>733356.29020000005</c:v>
                </c:pt>
                <c:pt idx="8">
                  <c:v>989398.49939999997</c:v>
                </c:pt>
                <c:pt idx="9">
                  <c:v>585543.89280000003</c:v>
                </c:pt>
                <c:pt idx="10">
                  <c:v>1028978.2391</c:v>
                </c:pt>
                <c:pt idx="11">
                  <c:v>878513.94380000001</c:v>
                </c:pt>
                <c:pt idx="12">
                  <c:v>1296263.514</c:v>
                </c:pt>
                <c:pt idx="13">
                  <c:v>1383906.5763999999</c:v>
                </c:pt>
                <c:pt idx="14">
                  <c:v>1602495.5449999999</c:v>
                </c:pt>
                <c:pt idx="15">
                  <c:v>865549.92740000004</c:v>
                </c:pt>
                <c:pt idx="16">
                  <c:v>1103754.9447000001</c:v>
                </c:pt>
                <c:pt idx="17">
                  <c:v>1314235.0937000001</c:v>
                </c:pt>
                <c:pt idx="18">
                  <c:v>613018.53419999999</c:v>
                </c:pt>
                <c:pt idx="19">
                  <c:v>876483.77419999999</c:v>
                </c:pt>
                <c:pt idx="20">
                  <c:v>969564.4031</c:v>
                </c:pt>
                <c:pt idx="21">
                  <c:v>869527.04709999997</c:v>
                </c:pt>
                <c:pt idx="22">
                  <c:v>1024865.8115</c:v>
                </c:pt>
                <c:pt idx="23">
                  <c:v>1196150.9865999999</c:v>
                </c:pt>
                <c:pt idx="24">
                  <c:v>1664831.7154999999</c:v>
                </c:pt>
                <c:pt idx="25">
                  <c:v>1608765.446</c:v>
                </c:pt>
                <c:pt idx="26">
                  <c:v>2350349.2667999999</c:v>
                </c:pt>
                <c:pt idx="27">
                  <c:v>1433440.6361</c:v>
                </c:pt>
                <c:pt idx="28">
                  <c:v>1394758.1694</c:v>
                </c:pt>
                <c:pt idx="29">
                  <c:v>2160100.8898</c:v>
                </c:pt>
                <c:pt idx="30">
                  <c:v>1171565.5870000001</c:v>
                </c:pt>
                <c:pt idx="31">
                  <c:v>1243228.6939999999</c:v>
                </c:pt>
                <c:pt idx="32">
                  <c:v>1742989.9095000001</c:v>
                </c:pt>
                <c:pt idx="33">
                  <c:v>1537954.4044999999</c:v>
                </c:pt>
                <c:pt idx="34">
                  <c:v>1522499.1897</c:v>
                </c:pt>
                <c:pt idx="35">
                  <c:v>2248668.7130999998</c:v>
                </c:pt>
                <c:pt idx="36">
                  <c:v>149961.5808</c:v>
                </c:pt>
                <c:pt idx="37">
                  <c:v>3271.1217999999999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15-4BC9-8432-BD4F9E5134F9}"/>
            </c:ext>
          </c:extLst>
        </c:ser>
        <c:ser>
          <c:idx val="5"/>
          <c:order val="3"/>
          <c:tx>
            <c:strRef>
              <c:f>Question_5!$T$1</c:f>
              <c:strCache>
                <c:ptCount val="1"/>
                <c:pt idx="0">
                  <c:v>saleBySuperiorCard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Question_5!$C$2:$C$39</c:f>
              <c:numCache>
                <c:formatCode>mmm\-yy</c:formatCode>
                <c:ptCount val="38"/>
                <c:pt idx="0">
                  <c:v>37073</c:v>
                </c:pt>
                <c:pt idx="1">
                  <c:v>37104</c:v>
                </c:pt>
                <c:pt idx="2">
                  <c:v>37135</c:v>
                </c:pt>
                <c:pt idx="3">
                  <c:v>37165</c:v>
                </c:pt>
                <c:pt idx="4">
                  <c:v>37196</c:v>
                </c:pt>
                <c:pt idx="5">
                  <c:v>37226</c:v>
                </c:pt>
                <c:pt idx="6">
                  <c:v>37257</c:v>
                </c:pt>
                <c:pt idx="7">
                  <c:v>37288</c:v>
                </c:pt>
                <c:pt idx="8">
                  <c:v>37316</c:v>
                </c:pt>
                <c:pt idx="9">
                  <c:v>37347</c:v>
                </c:pt>
                <c:pt idx="10">
                  <c:v>37377</c:v>
                </c:pt>
                <c:pt idx="11">
                  <c:v>37408</c:v>
                </c:pt>
                <c:pt idx="12">
                  <c:v>37438</c:v>
                </c:pt>
                <c:pt idx="13">
                  <c:v>37469</c:v>
                </c:pt>
                <c:pt idx="14">
                  <c:v>37500</c:v>
                </c:pt>
                <c:pt idx="15">
                  <c:v>37530</c:v>
                </c:pt>
                <c:pt idx="16">
                  <c:v>37561</c:v>
                </c:pt>
                <c:pt idx="17">
                  <c:v>37591</c:v>
                </c:pt>
                <c:pt idx="18">
                  <c:v>37622</c:v>
                </c:pt>
                <c:pt idx="19">
                  <c:v>37653</c:v>
                </c:pt>
                <c:pt idx="20">
                  <c:v>37681</c:v>
                </c:pt>
                <c:pt idx="21">
                  <c:v>37712</c:v>
                </c:pt>
                <c:pt idx="22">
                  <c:v>37742</c:v>
                </c:pt>
                <c:pt idx="23">
                  <c:v>37773</c:v>
                </c:pt>
                <c:pt idx="24">
                  <c:v>37803</c:v>
                </c:pt>
                <c:pt idx="25">
                  <c:v>37834</c:v>
                </c:pt>
                <c:pt idx="26">
                  <c:v>37865</c:v>
                </c:pt>
                <c:pt idx="27">
                  <c:v>37895</c:v>
                </c:pt>
                <c:pt idx="28">
                  <c:v>37926</c:v>
                </c:pt>
                <c:pt idx="29">
                  <c:v>37956</c:v>
                </c:pt>
                <c:pt idx="30">
                  <c:v>37987</c:v>
                </c:pt>
                <c:pt idx="31">
                  <c:v>38018</c:v>
                </c:pt>
                <c:pt idx="32">
                  <c:v>38047</c:v>
                </c:pt>
                <c:pt idx="33">
                  <c:v>38078</c:v>
                </c:pt>
                <c:pt idx="34">
                  <c:v>38108</c:v>
                </c:pt>
                <c:pt idx="35">
                  <c:v>38139</c:v>
                </c:pt>
                <c:pt idx="36">
                  <c:v>38169</c:v>
                </c:pt>
                <c:pt idx="37">
                  <c:v>38200</c:v>
                </c:pt>
              </c:numCache>
            </c:numRef>
          </c:cat>
          <c:val>
            <c:numRef>
              <c:f>Question_5!$T$2:$T$39</c:f>
              <c:numCache>
                <c:formatCode>General</c:formatCode>
                <c:ptCount val="38"/>
                <c:pt idx="0">
                  <c:v>186833.54060000001</c:v>
                </c:pt>
                <c:pt idx="1">
                  <c:v>690317.94319999998</c:v>
                </c:pt>
                <c:pt idx="2">
                  <c:v>319800.53869999998</c:v>
                </c:pt>
                <c:pt idx="3">
                  <c:v>324556.84009999997</c:v>
                </c:pt>
                <c:pt idx="4">
                  <c:v>1151643.8713</c:v>
                </c:pt>
                <c:pt idx="5">
                  <c:v>463614.98369999998</c:v>
                </c:pt>
                <c:pt idx="6">
                  <c:v>319284.99680000002</c:v>
                </c:pt>
                <c:pt idx="7">
                  <c:v>977159.76500000001</c:v>
                </c:pt>
                <c:pt idx="8">
                  <c:v>480224.0159</c:v>
                </c:pt>
                <c:pt idx="9">
                  <c:v>412783.4019</c:v>
                </c:pt>
                <c:pt idx="10">
                  <c:v>1168546.7929</c:v>
                </c:pt>
                <c:pt idx="11">
                  <c:v>390100.96720000001</c:v>
                </c:pt>
                <c:pt idx="12">
                  <c:v>587634.66119999997</c:v>
                </c:pt>
                <c:pt idx="13">
                  <c:v>1553998.3477</c:v>
                </c:pt>
                <c:pt idx="14">
                  <c:v>1084568.6422999999</c:v>
                </c:pt>
                <c:pt idx="15">
                  <c:v>507189.54369999998</c:v>
                </c:pt>
                <c:pt idx="16">
                  <c:v>1208368.8184</c:v>
                </c:pt>
                <c:pt idx="17">
                  <c:v>854365.95</c:v>
                </c:pt>
                <c:pt idx="18">
                  <c:v>457638.19640000002</c:v>
                </c:pt>
                <c:pt idx="19">
                  <c:v>1003389.5000999999</c:v>
                </c:pt>
                <c:pt idx="20">
                  <c:v>615888.41040000005</c:v>
                </c:pt>
                <c:pt idx="21">
                  <c:v>568006.24239999999</c:v>
                </c:pt>
                <c:pt idx="22">
                  <c:v>1211413.4790000001</c:v>
                </c:pt>
                <c:pt idx="23">
                  <c:v>772612.23829999997</c:v>
                </c:pt>
                <c:pt idx="24">
                  <c:v>490983.74920000002</c:v>
                </c:pt>
                <c:pt idx="25">
                  <c:v>1644078.8008000001</c:v>
                </c:pt>
                <c:pt idx="26">
                  <c:v>1637579.1775</c:v>
                </c:pt>
                <c:pt idx="27">
                  <c:v>498011.5232</c:v>
                </c:pt>
                <c:pt idx="28">
                  <c:v>1507588.3959999999</c:v>
                </c:pt>
                <c:pt idx="29">
                  <c:v>1545335.7507</c:v>
                </c:pt>
                <c:pt idx="30">
                  <c:v>546973.28599999996</c:v>
                </c:pt>
                <c:pt idx="31">
                  <c:v>1312793.3973999999</c:v>
                </c:pt>
                <c:pt idx="32">
                  <c:v>1263238.2467</c:v>
                </c:pt>
                <c:pt idx="33">
                  <c:v>624312.15960000001</c:v>
                </c:pt>
                <c:pt idx="34">
                  <c:v>1699004.115</c:v>
                </c:pt>
                <c:pt idx="35">
                  <c:v>1578848.9169000001</c:v>
                </c:pt>
                <c:pt idx="36">
                  <c:v>133545.03750000001</c:v>
                </c:pt>
                <c:pt idx="37">
                  <c:v>3133.4719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D15-4BC9-8432-BD4F9E5134F9}"/>
            </c:ext>
          </c:extLst>
        </c:ser>
        <c:ser>
          <c:idx val="0"/>
          <c:order val="4"/>
          <c:tx>
            <c:strRef>
              <c:f>Question_5!$V$1</c:f>
              <c:strCache>
                <c:ptCount val="1"/>
                <c:pt idx="0">
                  <c:v>saleByOther</c:v>
                </c:pt>
              </c:strCache>
            </c:strRef>
          </c:tx>
          <c:spPr>
            <a:ln w="34925" cap="rnd">
              <a:solidFill>
                <a:srgbClr val="FF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Question_5!$C$2:$C$39</c:f>
              <c:numCache>
                <c:formatCode>mmm\-yy</c:formatCode>
                <c:ptCount val="38"/>
                <c:pt idx="0">
                  <c:v>37073</c:v>
                </c:pt>
                <c:pt idx="1">
                  <c:v>37104</c:v>
                </c:pt>
                <c:pt idx="2">
                  <c:v>37135</c:v>
                </c:pt>
                <c:pt idx="3">
                  <c:v>37165</c:v>
                </c:pt>
                <c:pt idx="4">
                  <c:v>37196</c:v>
                </c:pt>
                <c:pt idx="5">
                  <c:v>37226</c:v>
                </c:pt>
                <c:pt idx="6">
                  <c:v>37257</c:v>
                </c:pt>
                <c:pt idx="7">
                  <c:v>37288</c:v>
                </c:pt>
                <c:pt idx="8">
                  <c:v>37316</c:v>
                </c:pt>
                <c:pt idx="9">
                  <c:v>37347</c:v>
                </c:pt>
                <c:pt idx="10">
                  <c:v>37377</c:v>
                </c:pt>
                <c:pt idx="11">
                  <c:v>37408</c:v>
                </c:pt>
                <c:pt idx="12">
                  <c:v>37438</c:v>
                </c:pt>
                <c:pt idx="13">
                  <c:v>37469</c:v>
                </c:pt>
                <c:pt idx="14">
                  <c:v>37500</c:v>
                </c:pt>
                <c:pt idx="15">
                  <c:v>37530</c:v>
                </c:pt>
                <c:pt idx="16">
                  <c:v>37561</c:v>
                </c:pt>
                <c:pt idx="17">
                  <c:v>37591</c:v>
                </c:pt>
                <c:pt idx="18">
                  <c:v>37622</c:v>
                </c:pt>
                <c:pt idx="19">
                  <c:v>37653</c:v>
                </c:pt>
                <c:pt idx="20">
                  <c:v>37681</c:v>
                </c:pt>
                <c:pt idx="21">
                  <c:v>37712</c:v>
                </c:pt>
                <c:pt idx="22">
                  <c:v>37742</c:v>
                </c:pt>
                <c:pt idx="23">
                  <c:v>37773</c:v>
                </c:pt>
                <c:pt idx="24">
                  <c:v>37803</c:v>
                </c:pt>
                <c:pt idx="25">
                  <c:v>37834</c:v>
                </c:pt>
                <c:pt idx="26">
                  <c:v>37865</c:v>
                </c:pt>
                <c:pt idx="27">
                  <c:v>37895</c:v>
                </c:pt>
                <c:pt idx="28">
                  <c:v>37926</c:v>
                </c:pt>
                <c:pt idx="29">
                  <c:v>37956</c:v>
                </c:pt>
                <c:pt idx="30">
                  <c:v>37987</c:v>
                </c:pt>
                <c:pt idx="31">
                  <c:v>38018</c:v>
                </c:pt>
                <c:pt idx="32">
                  <c:v>38047</c:v>
                </c:pt>
                <c:pt idx="33">
                  <c:v>38078</c:v>
                </c:pt>
                <c:pt idx="34">
                  <c:v>38108</c:v>
                </c:pt>
                <c:pt idx="35">
                  <c:v>38139</c:v>
                </c:pt>
                <c:pt idx="36">
                  <c:v>38169</c:v>
                </c:pt>
                <c:pt idx="37">
                  <c:v>38200</c:v>
                </c:pt>
              </c:numCache>
            </c:numRef>
          </c:cat>
          <c:val>
            <c:numRef>
              <c:f>Question_5!$V$2:$V$39</c:f>
              <c:numCache>
                <c:formatCode>General</c:formatCode>
                <c:ptCount val="38"/>
                <c:pt idx="0">
                  <c:v>11664.9658</c:v>
                </c:pt>
                <c:pt idx="1">
                  <c:v>19545.317599999998</c:v>
                </c:pt>
                <c:pt idx="2">
                  <c:v>24718.602200000001</c:v>
                </c:pt>
                <c:pt idx="3">
                  <c:v>27453.294399999999</c:v>
                </c:pt>
                <c:pt idx="4">
                  <c:v>38948.885799999996</c:v>
                </c:pt>
                <c:pt idx="5">
                  <c:v>47223.236400000002</c:v>
                </c:pt>
                <c:pt idx="6">
                  <c:v>23526.931</c:v>
                </c:pt>
                <c:pt idx="7">
                  <c:v>19769.941999999999</c:v>
                </c:pt>
                <c:pt idx="8">
                  <c:v>37589.850400000003</c:v>
                </c:pt>
                <c:pt idx="9">
                  <c:v>21890.453399999999</c:v>
                </c:pt>
                <c:pt idx="10">
                  <c:v>43844.752200000003</c:v>
                </c:pt>
                <c:pt idx="11">
                  <c:v>40225.820599999999</c:v>
                </c:pt>
                <c:pt idx="12">
                  <c:v>36315.733699999997</c:v>
                </c:pt>
                <c:pt idx="13">
                  <c:v>22358.532999999999</c:v>
                </c:pt>
                <c:pt idx="14">
                  <c:v>56557.054100000001</c:v>
                </c:pt>
                <c:pt idx="15">
                  <c:v>12524.2572</c:v>
                </c:pt>
                <c:pt idx="16">
                  <c:v>5829.3594000000003</c:v>
                </c:pt>
                <c:pt idx="17">
                  <c:v>69508.895099999994</c:v>
                </c:pt>
                <c:pt idx="18">
                  <c:v>14470.279500000001</c:v>
                </c:pt>
                <c:pt idx="19">
                  <c:v>22867.842100000002</c:v>
                </c:pt>
                <c:pt idx="20">
                  <c:v>58139.658600000002</c:v>
                </c:pt>
                <c:pt idx="21">
                  <c:v>31440.341100000001</c:v>
                </c:pt>
                <c:pt idx="22">
                  <c:v>23044.7857</c:v>
                </c:pt>
                <c:pt idx="23">
                  <c:v>70704.842600000004</c:v>
                </c:pt>
                <c:pt idx="24">
                  <c:v>47605.614099999999</c:v>
                </c:pt>
                <c:pt idx="25">
                  <c:v>45298.757799999999</c:v>
                </c:pt>
                <c:pt idx="26">
                  <c:v>48265.639000000003</c:v>
                </c:pt>
                <c:pt idx="27">
                  <c:v>53030.443399999996</c:v>
                </c:pt>
                <c:pt idx="28">
                  <c:v>44757.230799999998</c:v>
                </c:pt>
                <c:pt idx="29">
                  <c:v>65908.511799999993</c:v>
                </c:pt>
                <c:pt idx="30">
                  <c:v>76415.7356</c:v>
                </c:pt>
                <c:pt idx="31">
                  <c:v>57482.201399999998</c:v>
                </c:pt>
                <c:pt idx="32">
                  <c:v>68949.725900000005</c:v>
                </c:pt>
                <c:pt idx="33">
                  <c:v>75734.514899999995</c:v>
                </c:pt>
                <c:pt idx="34">
                  <c:v>92766.674299999999</c:v>
                </c:pt>
                <c:pt idx="35">
                  <c:v>69051.230599999995</c:v>
                </c:pt>
                <c:pt idx="36">
                  <c:v>16516.900300000001</c:v>
                </c:pt>
                <c:pt idx="37">
                  <c:v>360.05340000000001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D15-4BC9-8432-BD4F9E5134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9512880"/>
        <c:axId val="699514960"/>
      </c:lineChart>
      <c:dateAx>
        <c:axId val="699512880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18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514960"/>
        <c:crosses val="autoZero"/>
        <c:auto val="0"/>
        <c:lblOffset val="100"/>
        <c:baseTimeUnit val="months"/>
        <c:majorUnit val="1"/>
        <c:majorTimeUnit val="months"/>
      </c:dateAx>
      <c:valAx>
        <c:axId val="69951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512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3200"/>
              <a:t>Number of sales made by each card and without card for each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Question_5!$M$1</c:f>
              <c:strCache>
                <c:ptCount val="1"/>
                <c:pt idx="0">
                  <c:v>NoOfsaleByVista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Question_5!$C$2:$C$39</c:f>
              <c:numCache>
                <c:formatCode>mmm\-yy</c:formatCode>
                <c:ptCount val="38"/>
                <c:pt idx="0">
                  <c:v>37073</c:v>
                </c:pt>
                <c:pt idx="1">
                  <c:v>37104</c:v>
                </c:pt>
                <c:pt idx="2">
                  <c:v>37135</c:v>
                </c:pt>
                <c:pt idx="3">
                  <c:v>37165</c:v>
                </c:pt>
                <c:pt idx="4">
                  <c:v>37196</c:v>
                </c:pt>
                <c:pt idx="5">
                  <c:v>37226</c:v>
                </c:pt>
                <c:pt idx="6">
                  <c:v>37257</c:v>
                </c:pt>
                <c:pt idx="7">
                  <c:v>37288</c:v>
                </c:pt>
                <c:pt idx="8">
                  <c:v>37316</c:v>
                </c:pt>
                <c:pt idx="9">
                  <c:v>37347</c:v>
                </c:pt>
                <c:pt idx="10">
                  <c:v>37377</c:v>
                </c:pt>
                <c:pt idx="11">
                  <c:v>37408</c:v>
                </c:pt>
                <c:pt idx="12">
                  <c:v>37438</c:v>
                </c:pt>
                <c:pt idx="13">
                  <c:v>37469</c:v>
                </c:pt>
                <c:pt idx="14">
                  <c:v>37500</c:v>
                </c:pt>
                <c:pt idx="15">
                  <c:v>37530</c:v>
                </c:pt>
                <c:pt idx="16">
                  <c:v>37561</c:v>
                </c:pt>
                <c:pt idx="17">
                  <c:v>37591</c:v>
                </c:pt>
                <c:pt idx="18">
                  <c:v>37622</c:v>
                </c:pt>
                <c:pt idx="19">
                  <c:v>37653</c:v>
                </c:pt>
                <c:pt idx="20">
                  <c:v>37681</c:v>
                </c:pt>
                <c:pt idx="21">
                  <c:v>37712</c:v>
                </c:pt>
                <c:pt idx="22">
                  <c:v>37742</c:v>
                </c:pt>
                <c:pt idx="23">
                  <c:v>37773</c:v>
                </c:pt>
                <c:pt idx="24">
                  <c:v>37803</c:v>
                </c:pt>
                <c:pt idx="25">
                  <c:v>37834</c:v>
                </c:pt>
                <c:pt idx="26">
                  <c:v>37865</c:v>
                </c:pt>
                <c:pt idx="27">
                  <c:v>37895</c:v>
                </c:pt>
                <c:pt idx="28">
                  <c:v>37926</c:v>
                </c:pt>
                <c:pt idx="29">
                  <c:v>37956</c:v>
                </c:pt>
                <c:pt idx="30">
                  <c:v>37987</c:v>
                </c:pt>
                <c:pt idx="31">
                  <c:v>38018</c:v>
                </c:pt>
                <c:pt idx="32">
                  <c:v>38047</c:v>
                </c:pt>
                <c:pt idx="33">
                  <c:v>38078</c:v>
                </c:pt>
                <c:pt idx="34">
                  <c:v>38108</c:v>
                </c:pt>
                <c:pt idx="35">
                  <c:v>38139</c:v>
                </c:pt>
                <c:pt idx="36">
                  <c:v>38169</c:v>
                </c:pt>
                <c:pt idx="37">
                  <c:v>38200</c:v>
                </c:pt>
              </c:numCache>
            </c:numRef>
          </c:cat>
          <c:val>
            <c:numRef>
              <c:f>Question_5!$M$2:$M$39</c:f>
              <c:numCache>
                <c:formatCode>General</c:formatCode>
                <c:ptCount val="38"/>
                <c:pt idx="0">
                  <c:v>42</c:v>
                </c:pt>
                <c:pt idx="1">
                  <c:v>51</c:v>
                </c:pt>
                <c:pt idx="2">
                  <c:v>50</c:v>
                </c:pt>
                <c:pt idx="3">
                  <c:v>55</c:v>
                </c:pt>
                <c:pt idx="4">
                  <c:v>62</c:v>
                </c:pt>
                <c:pt idx="5">
                  <c:v>75</c:v>
                </c:pt>
                <c:pt idx="6">
                  <c:v>52</c:v>
                </c:pt>
                <c:pt idx="7">
                  <c:v>60</c:v>
                </c:pt>
                <c:pt idx="8">
                  <c:v>63</c:v>
                </c:pt>
                <c:pt idx="9">
                  <c:v>55</c:v>
                </c:pt>
                <c:pt idx="10">
                  <c:v>62</c:v>
                </c:pt>
                <c:pt idx="11">
                  <c:v>68</c:v>
                </c:pt>
                <c:pt idx="12">
                  <c:v>86</c:v>
                </c:pt>
                <c:pt idx="13">
                  <c:v>99</c:v>
                </c:pt>
                <c:pt idx="14">
                  <c:v>75</c:v>
                </c:pt>
                <c:pt idx="15">
                  <c:v>80</c:v>
                </c:pt>
                <c:pt idx="16">
                  <c:v>75</c:v>
                </c:pt>
                <c:pt idx="17">
                  <c:v>115</c:v>
                </c:pt>
                <c:pt idx="18">
                  <c:v>85</c:v>
                </c:pt>
                <c:pt idx="19">
                  <c:v>101</c:v>
                </c:pt>
                <c:pt idx="20">
                  <c:v>91</c:v>
                </c:pt>
                <c:pt idx="21">
                  <c:v>77</c:v>
                </c:pt>
                <c:pt idx="22">
                  <c:v>108</c:v>
                </c:pt>
                <c:pt idx="23">
                  <c:v>91</c:v>
                </c:pt>
                <c:pt idx="24">
                  <c:v>138</c:v>
                </c:pt>
                <c:pt idx="25">
                  <c:v>351</c:v>
                </c:pt>
                <c:pt idx="26">
                  <c:v>424</c:v>
                </c:pt>
                <c:pt idx="27">
                  <c:v>395</c:v>
                </c:pt>
                <c:pt idx="28">
                  <c:v>429</c:v>
                </c:pt>
                <c:pt idx="29">
                  <c:v>510</c:v>
                </c:pt>
                <c:pt idx="30">
                  <c:v>503</c:v>
                </c:pt>
                <c:pt idx="31">
                  <c:v>499</c:v>
                </c:pt>
                <c:pt idx="32">
                  <c:v>494</c:v>
                </c:pt>
                <c:pt idx="33">
                  <c:v>482</c:v>
                </c:pt>
                <c:pt idx="34">
                  <c:v>558</c:v>
                </c:pt>
                <c:pt idx="35">
                  <c:v>555</c:v>
                </c:pt>
                <c:pt idx="36">
                  <c:v>269</c:v>
                </c:pt>
                <c:pt idx="37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21-4ED5-A3EC-73BBD78917A6}"/>
            </c:ext>
          </c:extLst>
        </c:ser>
        <c:ser>
          <c:idx val="3"/>
          <c:order val="1"/>
          <c:tx>
            <c:strRef>
              <c:f>Question_5!$O$1</c:f>
              <c:strCache>
                <c:ptCount val="1"/>
                <c:pt idx="0">
                  <c:v>NoOfsaleByDistinguish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Question_5!$C$2:$C$39</c:f>
              <c:numCache>
                <c:formatCode>mmm\-yy</c:formatCode>
                <c:ptCount val="38"/>
                <c:pt idx="0">
                  <c:v>37073</c:v>
                </c:pt>
                <c:pt idx="1">
                  <c:v>37104</c:v>
                </c:pt>
                <c:pt idx="2">
                  <c:v>37135</c:v>
                </c:pt>
                <c:pt idx="3">
                  <c:v>37165</c:v>
                </c:pt>
                <c:pt idx="4">
                  <c:v>37196</c:v>
                </c:pt>
                <c:pt idx="5">
                  <c:v>37226</c:v>
                </c:pt>
                <c:pt idx="6">
                  <c:v>37257</c:v>
                </c:pt>
                <c:pt idx="7">
                  <c:v>37288</c:v>
                </c:pt>
                <c:pt idx="8">
                  <c:v>37316</c:v>
                </c:pt>
                <c:pt idx="9">
                  <c:v>37347</c:v>
                </c:pt>
                <c:pt idx="10">
                  <c:v>37377</c:v>
                </c:pt>
                <c:pt idx="11">
                  <c:v>37408</c:v>
                </c:pt>
                <c:pt idx="12">
                  <c:v>37438</c:v>
                </c:pt>
                <c:pt idx="13">
                  <c:v>37469</c:v>
                </c:pt>
                <c:pt idx="14">
                  <c:v>37500</c:v>
                </c:pt>
                <c:pt idx="15">
                  <c:v>37530</c:v>
                </c:pt>
                <c:pt idx="16">
                  <c:v>37561</c:v>
                </c:pt>
                <c:pt idx="17">
                  <c:v>37591</c:v>
                </c:pt>
                <c:pt idx="18">
                  <c:v>37622</c:v>
                </c:pt>
                <c:pt idx="19">
                  <c:v>37653</c:v>
                </c:pt>
                <c:pt idx="20">
                  <c:v>37681</c:v>
                </c:pt>
                <c:pt idx="21">
                  <c:v>37712</c:v>
                </c:pt>
                <c:pt idx="22">
                  <c:v>37742</c:v>
                </c:pt>
                <c:pt idx="23">
                  <c:v>37773</c:v>
                </c:pt>
                <c:pt idx="24">
                  <c:v>37803</c:v>
                </c:pt>
                <c:pt idx="25">
                  <c:v>37834</c:v>
                </c:pt>
                <c:pt idx="26">
                  <c:v>37865</c:v>
                </c:pt>
                <c:pt idx="27">
                  <c:v>37895</c:v>
                </c:pt>
                <c:pt idx="28">
                  <c:v>37926</c:v>
                </c:pt>
                <c:pt idx="29">
                  <c:v>37956</c:v>
                </c:pt>
                <c:pt idx="30">
                  <c:v>37987</c:v>
                </c:pt>
                <c:pt idx="31">
                  <c:v>38018</c:v>
                </c:pt>
                <c:pt idx="32">
                  <c:v>38047</c:v>
                </c:pt>
                <c:pt idx="33">
                  <c:v>38078</c:v>
                </c:pt>
                <c:pt idx="34">
                  <c:v>38108</c:v>
                </c:pt>
                <c:pt idx="35">
                  <c:v>38139</c:v>
                </c:pt>
                <c:pt idx="36">
                  <c:v>38169</c:v>
                </c:pt>
                <c:pt idx="37">
                  <c:v>38200</c:v>
                </c:pt>
              </c:numCache>
            </c:numRef>
          </c:cat>
          <c:val>
            <c:numRef>
              <c:f>Question_5!$O$2:$O$39</c:f>
              <c:numCache>
                <c:formatCode>General</c:formatCode>
                <c:ptCount val="38"/>
                <c:pt idx="0">
                  <c:v>36</c:v>
                </c:pt>
                <c:pt idx="1">
                  <c:v>60</c:v>
                </c:pt>
                <c:pt idx="2">
                  <c:v>49</c:v>
                </c:pt>
                <c:pt idx="3">
                  <c:v>36</c:v>
                </c:pt>
                <c:pt idx="4">
                  <c:v>55</c:v>
                </c:pt>
                <c:pt idx="5">
                  <c:v>75</c:v>
                </c:pt>
                <c:pt idx="6">
                  <c:v>60</c:v>
                </c:pt>
                <c:pt idx="7">
                  <c:v>53</c:v>
                </c:pt>
                <c:pt idx="8">
                  <c:v>67</c:v>
                </c:pt>
                <c:pt idx="9">
                  <c:v>46</c:v>
                </c:pt>
                <c:pt idx="10">
                  <c:v>78</c:v>
                </c:pt>
                <c:pt idx="11">
                  <c:v>69</c:v>
                </c:pt>
                <c:pt idx="12">
                  <c:v>74</c:v>
                </c:pt>
                <c:pt idx="13">
                  <c:v>100</c:v>
                </c:pt>
                <c:pt idx="14">
                  <c:v>68</c:v>
                </c:pt>
                <c:pt idx="15">
                  <c:v>58</c:v>
                </c:pt>
                <c:pt idx="16">
                  <c:v>84</c:v>
                </c:pt>
                <c:pt idx="17">
                  <c:v>99</c:v>
                </c:pt>
                <c:pt idx="18">
                  <c:v>70</c:v>
                </c:pt>
                <c:pt idx="19">
                  <c:v>92</c:v>
                </c:pt>
                <c:pt idx="20">
                  <c:v>82</c:v>
                </c:pt>
                <c:pt idx="21">
                  <c:v>75</c:v>
                </c:pt>
                <c:pt idx="22">
                  <c:v>132</c:v>
                </c:pt>
                <c:pt idx="23">
                  <c:v>94</c:v>
                </c:pt>
                <c:pt idx="24">
                  <c:v>150</c:v>
                </c:pt>
                <c:pt idx="25">
                  <c:v>375</c:v>
                </c:pt>
                <c:pt idx="26">
                  <c:v>449</c:v>
                </c:pt>
                <c:pt idx="27">
                  <c:v>452</c:v>
                </c:pt>
                <c:pt idx="28">
                  <c:v>438</c:v>
                </c:pt>
                <c:pt idx="29">
                  <c:v>524</c:v>
                </c:pt>
                <c:pt idx="30">
                  <c:v>472</c:v>
                </c:pt>
                <c:pt idx="31">
                  <c:v>517</c:v>
                </c:pt>
                <c:pt idx="32">
                  <c:v>516</c:v>
                </c:pt>
                <c:pt idx="33">
                  <c:v>472</c:v>
                </c:pt>
                <c:pt idx="34">
                  <c:v>586</c:v>
                </c:pt>
                <c:pt idx="35">
                  <c:v>571</c:v>
                </c:pt>
                <c:pt idx="36">
                  <c:v>304</c:v>
                </c:pt>
                <c:pt idx="37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21-4ED5-A3EC-73BBD78917A6}"/>
            </c:ext>
          </c:extLst>
        </c:ser>
        <c:ser>
          <c:idx val="4"/>
          <c:order val="2"/>
          <c:tx>
            <c:strRef>
              <c:f>Question_5!$Q$1</c:f>
              <c:strCache>
                <c:ptCount val="1"/>
                <c:pt idx="0">
                  <c:v>NoOfsaleByColonialVoice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Question_5!$C$2:$C$39</c:f>
              <c:numCache>
                <c:formatCode>mmm\-yy</c:formatCode>
                <c:ptCount val="38"/>
                <c:pt idx="0">
                  <c:v>37073</c:v>
                </c:pt>
                <c:pt idx="1">
                  <c:v>37104</c:v>
                </c:pt>
                <c:pt idx="2">
                  <c:v>37135</c:v>
                </c:pt>
                <c:pt idx="3">
                  <c:v>37165</c:v>
                </c:pt>
                <c:pt idx="4">
                  <c:v>37196</c:v>
                </c:pt>
                <c:pt idx="5">
                  <c:v>37226</c:v>
                </c:pt>
                <c:pt idx="6">
                  <c:v>37257</c:v>
                </c:pt>
                <c:pt idx="7">
                  <c:v>37288</c:v>
                </c:pt>
                <c:pt idx="8">
                  <c:v>37316</c:v>
                </c:pt>
                <c:pt idx="9">
                  <c:v>37347</c:v>
                </c:pt>
                <c:pt idx="10">
                  <c:v>37377</c:v>
                </c:pt>
                <c:pt idx="11">
                  <c:v>37408</c:v>
                </c:pt>
                <c:pt idx="12">
                  <c:v>37438</c:v>
                </c:pt>
                <c:pt idx="13">
                  <c:v>37469</c:v>
                </c:pt>
                <c:pt idx="14">
                  <c:v>37500</c:v>
                </c:pt>
                <c:pt idx="15">
                  <c:v>37530</c:v>
                </c:pt>
                <c:pt idx="16">
                  <c:v>37561</c:v>
                </c:pt>
                <c:pt idx="17">
                  <c:v>37591</c:v>
                </c:pt>
                <c:pt idx="18">
                  <c:v>37622</c:v>
                </c:pt>
                <c:pt idx="19">
                  <c:v>37653</c:v>
                </c:pt>
                <c:pt idx="20">
                  <c:v>37681</c:v>
                </c:pt>
                <c:pt idx="21">
                  <c:v>37712</c:v>
                </c:pt>
                <c:pt idx="22">
                  <c:v>37742</c:v>
                </c:pt>
                <c:pt idx="23">
                  <c:v>37773</c:v>
                </c:pt>
                <c:pt idx="24">
                  <c:v>37803</c:v>
                </c:pt>
                <c:pt idx="25">
                  <c:v>37834</c:v>
                </c:pt>
                <c:pt idx="26">
                  <c:v>37865</c:v>
                </c:pt>
                <c:pt idx="27">
                  <c:v>37895</c:v>
                </c:pt>
                <c:pt idx="28">
                  <c:v>37926</c:v>
                </c:pt>
                <c:pt idx="29">
                  <c:v>37956</c:v>
                </c:pt>
                <c:pt idx="30">
                  <c:v>37987</c:v>
                </c:pt>
                <c:pt idx="31">
                  <c:v>38018</c:v>
                </c:pt>
                <c:pt idx="32">
                  <c:v>38047</c:v>
                </c:pt>
                <c:pt idx="33">
                  <c:v>38078</c:v>
                </c:pt>
                <c:pt idx="34">
                  <c:v>38108</c:v>
                </c:pt>
                <c:pt idx="35">
                  <c:v>38139</c:v>
                </c:pt>
                <c:pt idx="36">
                  <c:v>38169</c:v>
                </c:pt>
                <c:pt idx="37">
                  <c:v>38200</c:v>
                </c:pt>
              </c:numCache>
            </c:numRef>
          </c:cat>
          <c:val>
            <c:numRef>
              <c:f>Question_5!$Q$2:$Q$39</c:f>
              <c:numCache>
                <c:formatCode>General</c:formatCode>
                <c:ptCount val="38"/>
                <c:pt idx="0">
                  <c:v>25</c:v>
                </c:pt>
                <c:pt idx="1">
                  <c:v>57</c:v>
                </c:pt>
                <c:pt idx="2">
                  <c:v>53</c:v>
                </c:pt>
                <c:pt idx="3">
                  <c:v>50</c:v>
                </c:pt>
                <c:pt idx="4">
                  <c:v>67</c:v>
                </c:pt>
                <c:pt idx="5">
                  <c:v>59</c:v>
                </c:pt>
                <c:pt idx="6">
                  <c:v>64</c:v>
                </c:pt>
                <c:pt idx="7">
                  <c:v>59</c:v>
                </c:pt>
                <c:pt idx="8">
                  <c:v>65</c:v>
                </c:pt>
                <c:pt idx="9">
                  <c:v>65</c:v>
                </c:pt>
                <c:pt idx="10">
                  <c:v>92</c:v>
                </c:pt>
                <c:pt idx="11">
                  <c:v>60</c:v>
                </c:pt>
                <c:pt idx="12">
                  <c:v>75</c:v>
                </c:pt>
                <c:pt idx="13">
                  <c:v>94</c:v>
                </c:pt>
                <c:pt idx="14">
                  <c:v>96</c:v>
                </c:pt>
                <c:pt idx="15">
                  <c:v>80</c:v>
                </c:pt>
                <c:pt idx="16">
                  <c:v>74</c:v>
                </c:pt>
                <c:pt idx="17">
                  <c:v>114</c:v>
                </c:pt>
                <c:pt idx="18">
                  <c:v>85</c:v>
                </c:pt>
                <c:pt idx="19">
                  <c:v>88</c:v>
                </c:pt>
                <c:pt idx="20">
                  <c:v>103</c:v>
                </c:pt>
                <c:pt idx="21">
                  <c:v>101</c:v>
                </c:pt>
                <c:pt idx="22">
                  <c:v>98</c:v>
                </c:pt>
                <c:pt idx="23">
                  <c:v>119</c:v>
                </c:pt>
                <c:pt idx="24">
                  <c:v>136</c:v>
                </c:pt>
                <c:pt idx="25">
                  <c:v>368</c:v>
                </c:pt>
                <c:pt idx="26">
                  <c:v>454</c:v>
                </c:pt>
                <c:pt idx="27">
                  <c:v>429</c:v>
                </c:pt>
                <c:pt idx="28">
                  <c:v>463</c:v>
                </c:pt>
                <c:pt idx="29">
                  <c:v>529</c:v>
                </c:pt>
                <c:pt idx="30">
                  <c:v>467</c:v>
                </c:pt>
                <c:pt idx="31">
                  <c:v>466</c:v>
                </c:pt>
                <c:pt idx="32">
                  <c:v>515</c:v>
                </c:pt>
                <c:pt idx="33">
                  <c:v>488</c:v>
                </c:pt>
                <c:pt idx="34">
                  <c:v>550</c:v>
                </c:pt>
                <c:pt idx="35">
                  <c:v>590</c:v>
                </c:pt>
                <c:pt idx="36">
                  <c:v>328</c:v>
                </c:pt>
                <c:pt idx="37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21-4ED5-A3EC-73BBD78917A6}"/>
            </c:ext>
          </c:extLst>
        </c:ser>
        <c:ser>
          <c:idx val="5"/>
          <c:order val="3"/>
          <c:tx>
            <c:strRef>
              <c:f>Question_5!$S$1</c:f>
              <c:strCache>
                <c:ptCount val="1"/>
                <c:pt idx="0">
                  <c:v>NoOfsaleBySuperiorCard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Question_5!$C$2:$C$39</c:f>
              <c:numCache>
                <c:formatCode>mmm\-yy</c:formatCode>
                <c:ptCount val="38"/>
                <c:pt idx="0">
                  <c:v>37073</c:v>
                </c:pt>
                <c:pt idx="1">
                  <c:v>37104</c:v>
                </c:pt>
                <c:pt idx="2">
                  <c:v>37135</c:v>
                </c:pt>
                <c:pt idx="3">
                  <c:v>37165</c:v>
                </c:pt>
                <c:pt idx="4">
                  <c:v>37196</c:v>
                </c:pt>
                <c:pt idx="5">
                  <c:v>37226</c:v>
                </c:pt>
                <c:pt idx="6">
                  <c:v>37257</c:v>
                </c:pt>
                <c:pt idx="7">
                  <c:v>37288</c:v>
                </c:pt>
                <c:pt idx="8">
                  <c:v>37316</c:v>
                </c:pt>
                <c:pt idx="9">
                  <c:v>37347</c:v>
                </c:pt>
                <c:pt idx="10">
                  <c:v>37377</c:v>
                </c:pt>
                <c:pt idx="11">
                  <c:v>37408</c:v>
                </c:pt>
                <c:pt idx="12">
                  <c:v>37438</c:v>
                </c:pt>
                <c:pt idx="13">
                  <c:v>37469</c:v>
                </c:pt>
                <c:pt idx="14">
                  <c:v>37500</c:v>
                </c:pt>
                <c:pt idx="15">
                  <c:v>37530</c:v>
                </c:pt>
                <c:pt idx="16">
                  <c:v>37561</c:v>
                </c:pt>
                <c:pt idx="17">
                  <c:v>37591</c:v>
                </c:pt>
                <c:pt idx="18">
                  <c:v>37622</c:v>
                </c:pt>
                <c:pt idx="19">
                  <c:v>37653</c:v>
                </c:pt>
                <c:pt idx="20">
                  <c:v>37681</c:v>
                </c:pt>
                <c:pt idx="21">
                  <c:v>37712</c:v>
                </c:pt>
                <c:pt idx="22">
                  <c:v>37742</c:v>
                </c:pt>
                <c:pt idx="23">
                  <c:v>37773</c:v>
                </c:pt>
                <c:pt idx="24">
                  <c:v>37803</c:v>
                </c:pt>
                <c:pt idx="25">
                  <c:v>37834</c:v>
                </c:pt>
                <c:pt idx="26">
                  <c:v>37865</c:v>
                </c:pt>
                <c:pt idx="27">
                  <c:v>37895</c:v>
                </c:pt>
                <c:pt idx="28">
                  <c:v>37926</c:v>
                </c:pt>
                <c:pt idx="29">
                  <c:v>37956</c:v>
                </c:pt>
                <c:pt idx="30">
                  <c:v>37987</c:v>
                </c:pt>
                <c:pt idx="31">
                  <c:v>38018</c:v>
                </c:pt>
                <c:pt idx="32">
                  <c:v>38047</c:v>
                </c:pt>
                <c:pt idx="33">
                  <c:v>38078</c:v>
                </c:pt>
                <c:pt idx="34">
                  <c:v>38108</c:v>
                </c:pt>
                <c:pt idx="35">
                  <c:v>38139</c:v>
                </c:pt>
                <c:pt idx="36">
                  <c:v>38169</c:v>
                </c:pt>
                <c:pt idx="37">
                  <c:v>38200</c:v>
                </c:pt>
              </c:numCache>
            </c:numRef>
          </c:cat>
          <c:val>
            <c:numRef>
              <c:f>Question_5!$S$2:$S$39</c:f>
              <c:numCache>
                <c:formatCode>General</c:formatCode>
                <c:ptCount val="38"/>
                <c:pt idx="0">
                  <c:v>38</c:v>
                </c:pt>
                <c:pt idx="1">
                  <c:v>63</c:v>
                </c:pt>
                <c:pt idx="2">
                  <c:v>49</c:v>
                </c:pt>
                <c:pt idx="3">
                  <c:v>50</c:v>
                </c:pt>
                <c:pt idx="4">
                  <c:v>65</c:v>
                </c:pt>
                <c:pt idx="5">
                  <c:v>63</c:v>
                </c:pt>
                <c:pt idx="6">
                  <c:v>56</c:v>
                </c:pt>
                <c:pt idx="7">
                  <c:v>65</c:v>
                </c:pt>
                <c:pt idx="8">
                  <c:v>68</c:v>
                </c:pt>
                <c:pt idx="9">
                  <c:v>53</c:v>
                </c:pt>
                <c:pt idx="10">
                  <c:v>75</c:v>
                </c:pt>
                <c:pt idx="11">
                  <c:v>62</c:v>
                </c:pt>
                <c:pt idx="12">
                  <c:v>67</c:v>
                </c:pt>
                <c:pt idx="13">
                  <c:v>102</c:v>
                </c:pt>
                <c:pt idx="14">
                  <c:v>80</c:v>
                </c:pt>
                <c:pt idx="15">
                  <c:v>75</c:v>
                </c:pt>
                <c:pt idx="16">
                  <c:v>79</c:v>
                </c:pt>
                <c:pt idx="17">
                  <c:v>95</c:v>
                </c:pt>
                <c:pt idx="18">
                  <c:v>79</c:v>
                </c:pt>
                <c:pt idx="19">
                  <c:v>99</c:v>
                </c:pt>
                <c:pt idx="20">
                  <c:v>86</c:v>
                </c:pt>
                <c:pt idx="21">
                  <c:v>83</c:v>
                </c:pt>
                <c:pt idx="22">
                  <c:v>114</c:v>
                </c:pt>
                <c:pt idx="23">
                  <c:v>116</c:v>
                </c:pt>
                <c:pt idx="24">
                  <c:v>114</c:v>
                </c:pt>
                <c:pt idx="25">
                  <c:v>350</c:v>
                </c:pt>
                <c:pt idx="26">
                  <c:v>423</c:v>
                </c:pt>
                <c:pt idx="27">
                  <c:v>420</c:v>
                </c:pt>
                <c:pt idx="28">
                  <c:v>432</c:v>
                </c:pt>
                <c:pt idx="29">
                  <c:v>573</c:v>
                </c:pt>
                <c:pt idx="30">
                  <c:v>471</c:v>
                </c:pt>
                <c:pt idx="31">
                  <c:v>487</c:v>
                </c:pt>
                <c:pt idx="32">
                  <c:v>498</c:v>
                </c:pt>
                <c:pt idx="33">
                  <c:v>522</c:v>
                </c:pt>
                <c:pt idx="34">
                  <c:v>614</c:v>
                </c:pt>
                <c:pt idx="35">
                  <c:v>572</c:v>
                </c:pt>
                <c:pt idx="36">
                  <c:v>323</c:v>
                </c:pt>
                <c:pt idx="37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B21-4ED5-A3EC-73BBD78917A6}"/>
            </c:ext>
          </c:extLst>
        </c:ser>
        <c:ser>
          <c:idx val="0"/>
          <c:order val="4"/>
          <c:tx>
            <c:strRef>
              <c:f>Question_5!$U$1</c:f>
              <c:strCache>
                <c:ptCount val="1"/>
                <c:pt idx="0">
                  <c:v>NoOfsaleByOther</c:v>
                </c:pt>
              </c:strCache>
            </c:strRef>
          </c:tx>
          <c:spPr>
            <a:ln w="34925" cap="rnd">
              <a:solidFill>
                <a:srgbClr val="FF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Question_5!$C$2:$C$39</c:f>
              <c:numCache>
                <c:formatCode>mmm\-yy</c:formatCode>
                <c:ptCount val="38"/>
                <c:pt idx="0">
                  <c:v>37073</c:v>
                </c:pt>
                <c:pt idx="1">
                  <c:v>37104</c:v>
                </c:pt>
                <c:pt idx="2">
                  <c:v>37135</c:v>
                </c:pt>
                <c:pt idx="3">
                  <c:v>37165</c:v>
                </c:pt>
                <c:pt idx="4">
                  <c:v>37196</c:v>
                </c:pt>
                <c:pt idx="5">
                  <c:v>37226</c:v>
                </c:pt>
                <c:pt idx="6">
                  <c:v>37257</c:v>
                </c:pt>
                <c:pt idx="7">
                  <c:v>37288</c:v>
                </c:pt>
                <c:pt idx="8">
                  <c:v>37316</c:v>
                </c:pt>
                <c:pt idx="9">
                  <c:v>37347</c:v>
                </c:pt>
                <c:pt idx="10">
                  <c:v>37377</c:v>
                </c:pt>
                <c:pt idx="11">
                  <c:v>37408</c:v>
                </c:pt>
                <c:pt idx="12">
                  <c:v>37438</c:v>
                </c:pt>
                <c:pt idx="13">
                  <c:v>37469</c:v>
                </c:pt>
                <c:pt idx="14">
                  <c:v>37500</c:v>
                </c:pt>
                <c:pt idx="15">
                  <c:v>37530</c:v>
                </c:pt>
                <c:pt idx="16">
                  <c:v>37561</c:v>
                </c:pt>
                <c:pt idx="17">
                  <c:v>37591</c:v>
                </c:pt>
                <c:pt idx="18">
                  <c:v>37622</c:v>
                </c:pt>
                <c:pt idx="19">
                  <c:v>37653</c:v>
                </c:pt>
                <c:pt idx="20">
                  <c:v>37681</c:v>
                </c:pt>
                <c:pt idx="21">
                  <c:v>37712</c:v>
                </c:pt>
                <c:pt idx="22">
                  <c:v>37742</c:v>
                </c:pt>
                <c:pt idx="23">
                  <c:v>37773</c:v>
                </c:pt>
                <c:pt idx="24">
                  <c:v>37803</c:v>
                </c:pt>
                <c:pt idx="25">
                  <c:v>37834</c:v>
                </c:pt>
                <c:pt idx="26">
                  <c:v>37865</c:v>
                </c:pt>
                <c:pt idx="27">
                  <c:v>37895</c:v>
                </c:pt>
                <c:pt idx="28">
                  <c:v>37926</c:v>
                </c:pt>
                <c:pt idx="29">
                  <c:v>37956</c:v>
                </c:pt>
                <c:pt idx="30">
                  <c:v>37987</c:v>
                </c:pt>
                <c:pt idx="31">
                  <c:v>38018</c:v>
                </c:pt>
                <c:pt idx="32">
                  <c:v>38047</c:v>
                </c:pt>
                <c:pt idx="33">
                  <c:v>38078</c:v>
                </c:pt>
                <c:pt idx="34">
                  <c:v>38108</c:v>
                </c:pt>
                <c:pt idx="35">
                  <c:v>38139</c:v>
                </c:pt>
                <c:pt idx="36">
                  <c:v>38169</c:v>
                </c:pt>
                <c:pt idx="37">
                  <c:v>38200</c:v>
                </c:pt>
              </c:numCache>
            </c:numRef>
          </c:cat>
          <c:val>
            <c:numRef>
              <c:f>Question_5!$U$2:$U$39</c:f>
              <c:numCache>
                <c:formatCode>General</c:formatCode>
                <c:ptCount val="38"/>
                <c:pt idx="0">
                  <c:v>3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10</c:v>
                </c:pt>
                <c:pt idx="5">
                  <c:v>12</c:v>
                </c:pt>
                <c:pt idx="6">
                  <c:v>6</c:v>
                </c:pt>
                <c:pt idx="7">
                  <c:v>5</c:v>
                </c:pt>
                <c:pt idx="8">
                  <c:v>10</c:v>
                </c:pt>
                <c:pt idx="9">
                  <c:v>8</c:v>
                </c:pt>
                <c:pt idx="10">
                  <c:v>12</c:v>
                </c:pt>
                <c:pt idx="11">
                  <c:v>12</c:v>
                </c:pt>
                <c:pt idx="12">
                  <c:v>16</c:v>
                </c:pt>
                <c:pt idx="13">
                  <c:v>10</c:v>
                </c:pt>
                <c:pt idx="14">
                  <c:v>13</c:v>
                </c:pt>
                <c:pt idx="15">
                  <c:v>7</c:v>
                </c:pt>
                <c:pt idx="16">
                  <c:v>3</c:v>
                </c:pt>
                <c:pt idx="17">
                  <c:v>17</c:v>
                </c:pt>
                <c:pt idx="18">
                  <c:v>9</c:v>
                </c:pt>
                <c:pt idx="19">
                  <c:v>10</c:v>
                </c:pt>
                <c:pt idx="20">
                  <c:v>15</c:v>
                </c:pt>
                <c:pt idx="21">
                  <c:v>15</c:v>
                </c:pt>
                <c:pt idx="22">
                  <c:v>13</c:v>
                </c:pt>
                <c:pt idx="23">
                  <c:v>12</c:v>
                </c:pt>
                <c:pt idx="24">
                  <c:v>23</c:v>
                </c:pt>
                <c:pt idx="25">
                  <c:v>53</c:v>
                </c:pt>
                <c:pt idx="26">
                  <c:v>63</c:v>
                </c:pt>
                <c:pt idx="27">
                  <c:v>67</c:v>
                </c:pt>
                <c:pt idx="28">
                  <c:v>63</c:v>
                </c:pt>
                <c:pt idx="29">
                  <c:v>92</c:v>
                </c:pt>
                <c:pt idx="30">
                  <c:v>85</c:v>
                </c:pt>
                <c:pt idx="31">
                  <c:v>65</c:v>
                </c:pt>
                <c:pt idx="32">
                  <c:v>77</c:v>
                </c:pt>
                <c:pt idx="33">
                  <c:v>94</c:v>
                </c:pt>
                <c:pt idx="34">
                  <c:v>87</c:v>
                </c:pt>
                <c:pt idx="35">
                  <c:v>72</c:v>
                </c:pt>
                <c:pt idx="36">
                  <c:v>47</c:v>
                </c:pt>
                <c:pt idx="37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B21-4ED5-A3EC-73BBD78917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9512880"/>
        <c:axId val="699514960"/>
      </c:lineChart>
      <c:dateAx>
        <c:axId val="699512880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18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514960"/>
        <c:crosses val="autoZero"/>
        <c:auto val="0"/>
        <c:lblOffset val="100"/>
        <c:baseTimeUnit val="months"/>
        <c:majorUnit val="1"/>
        <c:majorTimeUnit val="months"/>
      </c:dateAx>
      <c:valAx>
        <c:axId val="69951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512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3200"/>
              <a:t>Total</a:t>
            </a:r>
            <a:r>
              <a:rPr lang="en-US" sz="3200" baseline="0"/>
              <a:t> payment done without card </a:t>
            </a:r>
            <a:r>
              <a:rPr lang="en-US" sz="3200"/>
              <a:t>for each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Question_5!$V$1</c:f>
              <c:strCache>
                <c:ptCount val="1"/>
                <c:pt idx="0">
                  <c:v>saleByOther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Question_5!$C$2:$C$39</c:f>
              <c:numCache>
                <c:formatCode>mmm\-yy</c:formatCode>
                <c:ptCount val="38"/>
                <c:pt idx="0">
                  <c:v>37073</c:v>
                </c:pt>
                <c:pt idx="1">
                  <c:v>37104</c:v>
                </c:pt>
                <c:pt idx="2">
                  <c:v>37135</c:v>
                </c:pt>
                <c:pt idx="3">
                  <c:v>37165</c:v>
                </c:pt>
                <c:pt idx="4">
                  <c:v>37196</c:v>
                </c:pt>
                <c:pt idx="5">
                  <c:v>37226</c:v>
                </c:pt>
                <c:pt idx="6">
                  <c:v>37257</c:v>
                </c:pt>
                <c:pt idx="7">
                  <c:v>37288</c:v>
                </c:pt>
                <c:pt idx="8">
                  <c:v>37316</c:v>
                </c:pt>
                <c:pt idx="9">
                  <c:v>37347</c:v>
                </c:pt>
                <c:pt idx="10">
                  <c:v>37377</c:v>
                </c:pt>
                <c:pt idx="11">
                  <c:v>37408</c:v>
                </c:pt>
                <c:pt idx="12">
                  <c:v>37438</c:v>
                </c:pt>
                <c:pt idx="13">
                  <c:v>37469</c:v>
                </c:pt>
                <c:pt idx="14">
                  <c:v>37500</c:v>
                </c:pt>
                <c:pt idx="15">
                  <c:v>37530</c:v>
                </c:pt>
                <c:pt idx="16">
                  <c:v>37561</c:v>
                </c:pt>
                <c:pt idx="17">
                  <c:v>37591</c:v>
                </c:pt>
                <c:pt idx="18">
                  <c:v>37622</c:v>
                </c:pt>
                <c:pt idx="19">
                  <c:v>37653</c:v>
                </c:pt>
                <c:pt idx="20">
                  <c:v>37681</c:v>
                </c:pt>
                <c:pt idx="21">
                  <c:v>37712</c:v>
                </c:pt>
                <c:pt idx="22">
                  <c:v>37742</c:v>
                </c:pt>
                <c:pt idx="23">
                  <c:v>37773</c:v>
                </c:pt>
                <c:pt idx="24">
                  <c:v>37803</c:v>
                </c:pt>
                <c:pt idx="25">
                  <c:v>37834</c:v>
                </c:pt>
                <c:pt idx="26">
                  <c:v>37865</c:v>
                </c:pt>
                <c:pt idx="27">
                  <c:v>37895</c:v>
                </c:pt>
                <c:pt idx="28">
                  <c:v>37926</c:v>
                </c:pt>
                <c:pt idx="29">
                  <c:v>37956</c:v>
                </c:pt>
                <c:pt idx="30">
                  <c:v>37987</c:v>
                </c:pt>
                <c:pt idx="31">
                  <c:v>38018</c:v>
                </c:pt>
                <c:pt idx="32">
                  <c:v>38047</c:v>
                </c:pt>
                <c:pt idx="33">
                  <c:v>38078</c:v>
                </c:pt>
                <c:pt idx="34">
                  <c:v>38108</c:v>
                </c:pt>
                <c:pt idx="35">
                  <c:v>38139</c:v>
                </c:pt>
                <c:pt idx="36">
                  <c:v>38169</c:v>
                </c:pt>
                <c:pt idx="37">
                  <c:v>38200</c:v>
                </c:pt>
              </c:numCache>
            </c:numRef>
          </c:cat>
          <c:val>
            <c:numRef>
              <c:f>Question_5!$V$2:$V$39</c:f>
              <c:numCache>
                <c:formatCode>General</c:formatCode>
                <c:ptCount val="38"/>
                <c:pt idx="0">
                  <c:v>11664.9658</c:v>
                </c:pt>
                <c:pt idx="1">
                  <c:v>19545.317599999998</c:v>
                </c:pt>
                <c:pt idx="2">
                  <c:v>24718.602200000001</c:v>
                </c:pt>
                <c:pt idx="3">
                  <c:v>27453.294399999999</c:v>
                </c:pt>
                <c:pt idx="4">
                  <c:v>38948.885799999996</c:v>
                </c:pt>
                <c:pt idx="5">
                  <c:v>47223.236400000002</c:v>
                </c:pt>
                <c:pt idx="6">
                  <c:v>23526.931</c:v>
                </c:pt>
                <c:pt idx="7">
                  <c:v>19769.941999999999</c:v>
                </c:pt>
                <c:pt idx="8">
                  <c:v>37589.850400000003</c:v>
                </c:pt>
                <c:pt idx="9">
                  <c:v>21890.453399999999</c:v>
                </c:pt>
                <c:pt idx="10">
                  <c:v>43844.752200000003</c:v>
                </c:pt>
                <c:pt idx="11">
                  <c:v>40225.820599999999</c:v>
                </c:pt>
                <c:pt idx="12">
                  <c:v>36315.733699999997</c:v>
                </c:pt>
                <c:pt idx="13">
                  <c:v>22358.532999999999</c:v>
                </c:pt>
                <c:pt idx="14">
                  <c:v>56557.054100000001</c:v>
                </c:pt>
                <c:pt idx="15">
                  <c:v>12524.2572</c:v>
                </c:pt>
                <c:pt idx="16">
                  <c:v>5829.3594000000003</c:v>
                </c:pt>
                <c:pt idx="17">
                  <c:v>69508.895099999994</c:v>
                </c:pt>
                <c:pt idx="18">
                  <c:v>14470.279500000001</c:v>
                </c:pt>
                <c:pt idx="19">
                  <c:v>22867.842100000002</c:v>
                </c:pt>
                <c:pt idx="20">
                  <c:v>58139.658600000002</c:v>
                </c:pt>
                <c:pt idx="21">
                  <c:v>31440.341100000001</c:v>
                </c:pt>
                <c:pt idx="22">
                  <c:v>23044.7857</c:v>
                </c:pt>
                <c:pt idx="23">
                  <c:v>70704.842600000004</c:v>
                </c:pt>
                <c:pt idx="24">
                  <c:v>47605.614099999999</c:v>
                </c:pt>
                <c:pt idx="25">
                  <c:v>45298.757799999999</c:v>
                </c:pt>
                <c:pt idx="26">
                  <c:v>48265.639000000003</c:v>
                </c:pt>
                <c:pt idx="27">
                  <c:v>53030.443399999996</c:v>
                </c:pt>
                <c:pt idx="28">
                  <c:v>44757.230799999998</c:v>
                </c:pt>
                <c:pt idx="29">
                  <c:v>65908.511799999993</c:v>
                </c:pt>
                <c:pt idx="30">
                  <c:v>76415.7356</c:v>
                </c:pt>
                <c:pt idx="31">
                  <c:v>57482.201399999998</c:v>
                </c:pt>
                <c:pt idx="32">
                  <c:v>68949.725900000005</c:v>
                </c:pt>
                <c:pt idx="33">
                  <c:v>75734.514899999995</c:v>
                </c:pt>
                <c:pt idx="34">
                  <c:v>92766.674299999999</c:v>
                </c:pt>
                <c:pt idx="35">
                  <c:v>69051.230599999995</c:v>
                </c:pt>
                <c:pt idx="36">
                  <c:v>16516.900300000001</c:v>
                </c:pt>
                <c:pt idx="37">
                  <c:v>360.05340000000001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70-4934-8668-82F66E62AB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9512880"/>
        <c:axId val="699514960"/>
      </c:lineChart>
      <c:dateAx>
        <c:axId val="699512880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18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514960"/>
        <c:crosses val="autoZero"/>
        <c:auto val="0"/>
        <c:lblOffset val="100"/>
        <c:baseTimeUnit val="months"/>
        <c:majorUnit val="1"/>
        <c:majorTimeUnit val="months"/>
      </c:dateAx>
      <c:valAx>
        <c:axId val="69951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512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3200"/>
              <a:t>Number of sales made without</a:t>
            </a:r>
            <a:r>
              <a:rPr lang="en-US" sz="3200" baseline="0"/>
              <a:t> </a:t>
            </a:r>
            <a:r>
              <a:rPr lang="en-US" sz="3200"/>
              <a:t>card for each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Question_5!$U$1</c:f>
              <c:strCache>
                <c:ptCount val="1"/>
                <c:pt idx="0">
                  <c:v>NoOfsaleByOther</c:v>
                </c:pt>
              </c:strCache>
            </c:strRef>
          </c:tx>
          <c:spPr>
            <a:ln w="34925" cap="rnd">
              <a:solidFill>
                <a:srgbClr val="92D05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Question_5!$C$2:$C$39</c:f>
              <c:numCache>
                <c:formatCode>mmm\-yy</c:formatCode>
                <c:ptCount val="38"/>
                <c:pt idx="0">
                  <c:v>37073</c:v>
                </c:pt>
                <c:pt idx="1">
                  <c:v>37104</c:v>
                </c:pt>
                <c:pt idx="2">
                  <c:v>37135</c:v>
                </c:pt>
                <c:pt idx="3">
                  <c:v>37165</c:v>
                </c:pt>
                <c:pt idx="4">
                  <c:v>37196</c:v>
                </c:pt>
                <c:pt idx="5">
                  <c:v>37226</c:v>
                </c:pt>
                <c:pt idx="6">
                  <c:v>37257</c:v>
                </c:pt>
                <c:pt idx="7">
                  <c:v>37288</c:v>
                </c:pt>
                <c:pt idx="8">
                  <c:v>37316</c:v>
                </c:pt>
                <c:pt idx="9">
                  <c:v>37347</c:v>
                </c:pt>
                <c:pt idx="10">
                  <c:v>37377</c:v>
                </c:pt>
                <c:pt idx="11">
                  <c:v>37408</c:v>
                </c:pt>
                <c:pt idx="12">
                  <c:v>37438</c:v>
                </c:pt>
                <c:pt idx="13">
                  <c:v>37469</c:v>
                </c:pt>
                <c:pt idx="14">
                  <c:v>37500</c:v>
                </c:pt>
                <c:pt idx="15">
                  <c:v>37530</c:v>
                </c:pt>
                <c:pt idx="16">
                  <c:v>37561</c:v>
                </c:pt>
                <c:pt idx="17">
                  <c:v>37591</c:v>
                </c:pt>
                <c:pt idx="18">
                  <c:v>37622</c:v>
                </c:pt>
                <c:pt idx="19">
                  <c:v>37653</c:v>
                </c:pt>
                <c:pt idx="20">
                  <c:v>37681</c:v>
                </c:pt>
                <c:pt idx="21">
                  <c:v>37712</c:v>
                </c:pt>
                <c:pt idx="22">
                  <c:v>37742</c:v>
                </c:pt>
                <c:pt idx="23">
                  <c:v>37773</c:v>
                </c:pt>
                <c:pt idx="24">
                  <c:v>37803</c:v>
                </c:pt>
                <c:pt idx="25">
                  <c:v>37834</c:v>
                </c:pt>
                <c:pt idx="26">
                  <c:v>37865</c:v>
                </c:pt>
                <c:pt idx="27">
                  <c:v>37895</c:v>
                </c:pt>
                <c:pt idx="28">
                  <c:v>37926</c:v>
                </c:pt>
                <c:pt idx="29">
                  <c:v>37956</c:v>
                </c:pt>
                <c:pt idx="30">
                  <c:v>37987</c:v>
                </c:pt>
                <c:pt idx="31">
                  <c:v>38018</c:v>
                </c:pt>
                <c:pt idx="32">
                  <c:v>38047</c:v>
                </c:pt>
                <c:pt idx="33">
                  <c:v>38078</c:v>
                </c:pt>
                <c:pt idx="34">
                  <c:v>38108</c:v>
                </c:pt>
                <c:pt idx="35">
                  <c:v>38139</c:v>
                </c:pt>
                <c:pt idx="36">
                  <c:v>38169</c:v>
                </c:pt>
                <c:pt idx="37">
                  <c:v>38200</c:v>
                </c:pt>
              </c:numCache>
            </c:numRef>
          </c:cat>
          <c:val>
            <c:numRef>
              <c:f>Question_5!$U$2:$U$39</c:f>
              <c:numCache>
                <c:formatCode>General</c:formatCode>
                <c:ptCount val="38"/>
                <c:pt idx="0">
                  <c:v>3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10</c:v>
                </c:pt>
                <c:pt idx="5">
                  <c:v>12</c:v>
                </c:pt>
                <c:pt idx="6">
                  <c:v>6</c:v>
                </c:pt>
                <c:pt idx="7">
                  <c:v>5</c:v>
                </c:pt>
                <c:pt idx="8">
                  <c:v>10</c:v>
                </c:pt>
                <c:pt idx="9">
                  <c:v>8</c:v>
                </c:pt>
                <c:pt idx="10">
                  <c:v>12</c:v>
                </c:pt>
                <c:pt idx="11">
                  <c:v>12</c:v>
                </c:pt>
                <c:pt idx="12">
                  <c:v>16</c:v>
                </c:pt>
                <c:pt idx="13">
                  <c:v>10</c:v>
                </c:pt>
                <c:pt idx="14">
                  <c:v>13</c:v>
                </c:pt>
                <c:pt idx="15">
                  <c:v>7</c:v>
                </c:pt>
                <c:pt idx="16">
                  <c:v>3</c:v>
                </c:pt>
                <c:pt idx="17">
                  <c:v>17</c:v>
                </c:pt>
                <c:pt idx="18">
                  <c:v>9</c:v>
                </c:pt>
                <c:pt idx="19">
                  <c:v>10</c:v>
                </c:pt>
                <c:pt idx="20">
                  <c:v>15</c:v>
                </c:pt>
                <c:pt idx="21">
                  <c:v>15</c:v>
                </c:pt>
                <c:pt idx="22">
                  <c:v>13</c:v>
                </c:pt>
                <c:pt idx="23">
                  <c:v>12</c:v>
                </c:pt>
                <c:pt idx="24">
                  <c:v>23</c:v>
                </c:pt>
                <c:pt idx="25">
                  <c:v>53</c:v>
                </c:pt>
                <c:pt idx="26">
                  <c:v>63</c:v>
                </c:pt>
                <c:pt idx="27">
                  <c:v>67</c:v>
                </c:pt>
                <c:pt idx="28">
                  <c:v>63</c:v>
                </c:pt>
                <c:pt idx="29">
                  <c:v>92</c:v>
                </c:pt>
                <c:pt idx="30">
                  <c:v>85</c:v>
                </c:pt>
                <c:pt idx="31">
                  <c:v>65</c:v>
                </c:pt>
                <c:pt idx="32">
                  <c:v>77</c:v>
                </c:pt>
                <c:pt idx="33">
                  <c:v>94</c:v>
                </c:pt>
                <c:pt idx="34">
                  <c:v>87</c:v>
                </c:pt>
                <c:pt idx="35">
                  <c:v>72</c:v>
                </c:pt>
                <c:pt idx="36">
                  <c:v>47</c:v>
                </c:pt>
                <c:pt idx="37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A6-46B8-BDA6-4E7937C9D2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9512880"/>
        <c:axId val="699514960"/>
      </c:lineChart>
      <c:dateAx>
        <c:axId val="699512880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18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514960"/>
        <c:crosses val="autoZero"/>
        <c:auto val="0"/>
        <c:lblOffset val="100"/>
        <c:baseTimeUnit val="months"/>
        <c:majorUnit val="1"/>
        <c:majorTimeUnit val="months"/>
      </c:dateAx>
      <c:valAx>
        <c:axId val="69951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512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319322</xdr:colOff>
      <xdr:row>0</xdr:row>
      <xdr:rowOff>0</xdr:rowOff>
    </xdr:from>
    <xdr:to>
      <xdr:col>53</xdr:col>
      <xdr:colOff>508000</xdr:colOff>
      <xdr:row>41</xdr:row>
      <xdr:rowOff>21025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4CCD7E-68F0-4DE8-82BB-24A36CC771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410175</xdr:colOff>
      <xdr:row>41</xdr:row>
      <xdr:rowOff>145878</xdr:rowOff>
    </xdr:from>
    <xdr:to>
      <xdr:col>16</xdr:col>
      <xdr:colOff>537426</xdr:colOff>
      <xdr:row>82</xdr:row>
      <xdr:rowOff>166903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8037E1-2EC9-4095-9774-1A74DDE7C7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1176466</xdr:colOff>
      <xdr:row>41</xdr:row>
      <xdr:rowOff>158751</xdr:rowOff>
    </xdr:from>
    <xdr:to>
      <xdr:col>34</xdr:col>
      <xdr:colOff>123818</xdr:colOff>
      <xdr:row>82</xdr:row>
      <xdr:rowOff>179775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CA82B91-3248-469C-9DCE-AC1AD89CE1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86</xdr:row>
      <xdr:rowOff>0</xdr:rowOff>
    </xdr:from>
    <xdr:to>
      <xdr:col>16</xdr:col>
      <xdr:colOff>591077</xdr:colOff>
      <xdr:row>127</xdr:row>
      <xdr:rowOff>21025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D3A632E-D3E4-442A-9B3C-08A0AF81A7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1230117</xdr:colOff>
      <xdr:row>86</xdr:row>
      <xdr:rowOff>12873</xdr:rowOff>
    </xdr:from>
    <xdr:to>
      <xdr:col>34</xdr:col>
      <xdr:colOff>177469</xdr:colOff>
      <xdr:row>127</xdr:row>
      <xdr:rowOff>33897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52D9CFC-F6A5-42FA-8ECF-C8C4407833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M/Documents/GitHub/SQL-Project/sql%20projec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uestion 1"/>
      <sheetName val="Question 2"/>
      <sheetName val="Question 3"/>
      <sheetName val="Question_4"/>
      <sheetName val="Question_5"/>
    </sheetNames>
    <sheetDataSet>
      <sheetData sheetId="0"/>
      <sheetData sheetId="1"/>
      <sheetData sheetId="2"/>
      <sheetData sheetId="3"/>
      <sheetData sheetId="4">
        <row r="1">
          <cell r="G1" t="str">
            <v>maxSallingCard</v>
          </cell>
          <cell r="J1" t="str">
            <v>minSallingCard</v>
          </cell>
          <cell r="M1" t="str">
            <v>NoOfsaleByVista</v>
          </cell>
          <cell r="N1" t="str">
            <v>saleByVista</v>
          </cell>
          <cell r="O1" t="str">
            <v>NoOfsaleByDistinguish</v>
          </cell>
          <cell r="P1" t="str">
            <v>saleByDistinguish</v>
          </cell>
          <cell r="Q1" t="str">
            <v>NoOfsaleByColonialVoice</v>
          </cell>
          <cell r="R1" t="str">
            <v>saleByColonialVoice</v>
          </cell>
          <cell r="S1" t="str">
            <v>NoOfsaleBySuperiorCard</v>
          </cell>
          <cell r="T1" t="str">
            <v>saleBySuperiorCard</v>
          </cell>
          <cell r="U1" t="str">
            <v>NoOfsaleByOther</v>
          </cell>
          <cell r="V1" t="str">
            <v>saleByOther</v>
          </cell>
        </row>
        <row r="2">
          <cell r="C2">
            <v>37073</v>
          </cell>
          <cell r="H2">
            <v>357388.03279999999</v>
          </cell>
          <cell r="K2">
            <v>173532.06419999999</v>
          </cell>
          <cell r="M2">
            <v>42</v>
          </cell>
          <cell r="N2">
            <v>357388.03279999999</v>
          </cell>
          <cell r="O2">
            <v>36</v>
          </cell>
          <cell r="P2">
            <v>173532.06419999999</v>
          </cell>
          <cell r="Q2">
            <v>25</v>
          </cell>
          <cell r="R2">
            <v>306033.5673</v>
          </cell>
          <cell r="S2">
            <v>38</v>
          </cell>
          <cell r="T2">
            <v>186833.54060000001</v>
          </cell>
          <cell r="U2">
            <v>3</v>
          </cell>
          <cell r="V2">
            <v>11664.9658</v>
          </cell>
        </row>
        <row r="3">
          <cell r="C3">
            <v>37104</v>
          </cell>
          <cell r="H3">
            <v>878644.11470000003</v>
          </cell>
          <cell r="K3">
            <v>484251.33730000001</v>
          </cell>
          <cell r="M3">
            <v>51</v>
          </cell>
          <cell r="N3">
            <v>484251.33730000001</v>
          </cell>
          <cell r="O3">
            <v>60</v>
          </cell>
          <cell r="P3">
            <v>878644.11470000003</v>
          </cell>
          <cell r="Q3">
            <v>57</v>
          </cell>
          <cell r="R3">
            <v>545910.99109999998</v>
          </cell>
          <cell r="S3">
            <v>63</v>
          </cell>
          <cell r="T3">
            <v>690317.94319999998</v>
          </cell>
          <cell r="U3">
            <v>5</v>
          </cell>
          <cell r="V3">
            <v>19545.317599999998</v>
          </cell>
        </row>
        <row r="4">
          <cell r="C4">
            <v>37135</v>
          </cell>
          <cell r="H4">
            <v>767893.67460000003</v>
          </cell>
          <cell r="K4">
            <v>319800.53869999998</v>
          </cell>
          <cell r="M4">
            <v>50</v>
          </cell>
          <cell r="N4">
            <v>523652.14520000003</v>
          </cell>
          <cell r="O4">
            <v>49</v>
          </cell>
          <cell r="P4">
            <v>445399.41619999998</v>
          </cell>
          <cell r="Q4">
            <v>53</v>
          </cell>
          <cell r="R4">
            <v>767893.67460000003</v>
          </cell>
          <cell r="S4">
            <v>49</v>
          </cell>
          <cell r="T4">
            <v>319800.53869999998</v>
          </cell>
          <cell r="U4">
            <v>6</v>
          </cell>
          <cell r="V4">
            <v>24718.602200000001</v>
          </cell>
        </row>
        <row r="5">
          <cell r="C5">
            <v>37165</v>
          </cell>
          <cell r="H5">
            <v>670404.12620000006</v>
          </cell>
          <cell r="K5">
            <v>224176.18119999999</v>
          </cell>
          <cell r="M5">
            <v>55</v>
          </cell>
          <cell r="N5">
            <v>670404.12620000006</v>
          </cell>
          <cell r="O5">
            <v>36</v>
          </cell>
          <cell r="P5">
            <v>224176.18119999999</v>
          </cell>
          <cell r="Q5">
            <v>50</v>
          </cell>
          <cell r="R5">
            <v>437941.70890000003</v>
          </cell>
          <cell r="S5">
            <v>50</v>
          </cell>
          <cell r="T5">
            <v>324556.84009999997</v>
          </cell>
          <cell r="U5">
            <v>7</v>
          </cell>
          <cell r="V5">
            <v>27453.294399999999</v>
          </cell>
        </row>
        <row r="6">
          <cell r="C6">
            <v>37196</v>
          </cell>
          <cell r="H6">
            <v>1151643.8713</v>
          </cell>
          <cell r="K6">
            <v>680523.09329999995</v>
          </cell>
          <cell r="M6">
            <v>62</v>
          </cell>
          <cell r="N6">
            <v>680523.09329999995</v>
          </cell>
          <cell r="O6">
            <v>55</v>
          </cell>
          <cell r="P6">
            <v>977701.85739999998</v>
          </cell>
          <cell r="Q6">
            <v>67</v>
          </cell>
          <cell r="R6">
            <v>828672.01760000002</v>
          </cell>
          <cell r="S6">
            <v>65</v>
          </cell>
          <cell r="T6">
            <v>1151643.8713</v>
          </cell>
          <cell r="U6">
            <v>10</v>
          </cell>
          <cell r="V6">
            <v>38948.885799999996</v>
          </cell>
        </row>
        <row r="7">
          <cell r="C7">
            <v>37226</v>
          </cell>
          <cell r="H7">
            <v>1027255.91</v>
          </cell>
          <cell r="K7">
            <v>463614.98369999998</v>
          </cell>
          <cell r="M7">
            <v>75</v>
          </cell>
          <cell r="N7">
            <v>810375.28370000003</v>
          </cell>
          <cell r="O7">
            <v>75</v>
          </cell>
          <cell r="P7">
            <v>703805.79020000005</v>
          </cell>
          <cell r="Q7">
            <v>59</v>
          </cell>
          <cell r="R7">
            <v>1027255.91</v>
          </cell>
          <cell r="S7">
            <v>63</v>
          </cell>
          <cell r="T7">
            <v>463614.98369999998</v>
          </cell>
          <cell r="U7">
            <v>12</v>
          </cell>
          <cell r="V7">
            <v>47223.236400000002</v>
          </cell>
        </row>
        <row r="8">
          <cell r="C8">
            <v>37257</v>
          </cell>
          <cell r="H8">
            <v>601403.10309999995</v>
          </cell>
          <cell r="K8">
            <v>285389.98320000002</v>
          </cell>
          <cell r="M8">
            <v>52</v>
          </cell>
          <cell r="N8">
            <v>428218.3762</v>
          </cell>
          <cell r="O8">
            <v>60</v>
          </cell>
          <cell r="P8">
            <v>285389.98320000002</v>
          </cell>
          <cell r="Q8">
            <v>64</v>
          </cell>
          <cell r="R8">
            <v>601403.10309999995</v>
          </cell>
          <cell r="S8">
            <v>56</v>
          </cell>
          <cell r="T8">
            <v>319284.99680000002</v>
          </cell>
          <cell r="U8">
            <v>6</v>
          </cell>
          <cell r="V8">
            <v>23526.931</v>
          </cell>
        </row>
        <row r="9">
          <cell r="C9">
            <v>37288</v>
          </cell>
          <cell r="H9">
            <v>977159.76500000001</v>
          </cell>
          <cell r="K9">
            <v>520487.49729999999</v>
          </cell>
          <cell r="M9">
            <v>60</v>
          </cell>
          <cell r="N9">
            <v>520487.49729999999</v>
          </cell>
          <cell r="O9">
            <v>53</v>
          </cell>
          <cell r="P9">
            <v>828710.1041</v>
          </cell>
          <cell r="Q9">
            <v>59</v>
          </cell>
          <cell r="R9">
            <v>733356.29020000005</v>
          </cell>
          <cell r="S9">
            <v>65</v>
          </cell>
          <cell r="T9">
            <v>977159.76500000001</v>
          </cell>
          <cell r="U9">
            <v>5</v>
          </cell>
          <cell r="V9">
            <v>19769.941999999999</v>
          </cell>
        </row>
        <row r="10">
          <cell r="C10">
            <v>37316</v>
          </cell>
          <cell r="H10">
            <v>989398.49939999997</v>
          </cell>
          <cell r="K10">
            <v>480224.0159</v>
          </cell>
          <cell r="M10">
            <v>63</v>
          </cell>
          <cell r="N10">
            <v>571906.44090000005</v>
          </cell>
          <cell r="O10">
            <v>67</v>
          </cell>
          <cell r="P10">
            <v>594154.70220000006</v>
          </cell>
          <cell r="Q10">
            <v>65</v>
          </cell>
          <cell r="R10">
            <v>989398.49939999997</v>
          </cell>
          <cell r="S10">
            <v>68</v>
          </cell>
          <cell r="T10">
            <v>480224.0159</v>
          </cell>
          <cell r="U10">
            <v>10</v>
          </cell>
          <cell r="V10">
            <v>37589.850400000003</v>
          </cell>
        </row>
        <row r="11">
          <cell r="C11">
            <v>37347</v>
          </cell>
          <cell r="H11">
            <v>609591.6459</v>
          </cell>
          <cell r="K11">
            <v>228963.49280000001</v>
          </cell>
          <cell r="M11">
            <v>55</v>
          </cell>
          <cell r="N11">
            <v>609591.6459</v>
          </cell>
          <cell r="O11">
            <v>46</v>
          </cell>
          <cell r="P11">
            <v>228963.49280000001</v>
          </cell>
          <cell r="Q11">
            <v>65</v>
          </cell>
          <cell r="R11">
            <v>585543.89280000003</v>
          </cell>
          <cell r="S11">
            <v>53</v>
          </cell>
          <cell r="T11">
            <v>412783.4019</v>
          </cell>
          <cell r="U11">
            <v>8</v>
          </cell>
          <cell r="V11">
            <v>21890.453399999999</v>
          </cell>
        </row>
        <row r="12">
          <cell r="C12">
            <v>37377</v>
          </cell>
          <cell r="H12">
            <v>1168546.7929</v>
          </cell>
          <cell r="K12">
            <v>549254.59550000005</v>
          </cell>
          <cell r="M12">
            <v>62</v>
          </cell>
          <cell r="N12">
            <v>549254.59550000005</v>
          </cell>
          <cell r="O12">
            <v>78</v>
          </cell>
          <cell r="P12">
            <v>1039606.091</v>
          </cell>
          <cell r="Q12">
            <v>92</v>
          </cell>
          <cell r="R12">
            <v>1028978.2391</v>
          </cell>
          <cell r="S12">
            <v>75</v>
          </cell>
          <cell r="T12">
            <v>1168546.7929</v>
          </cell>
          <cell r="U12">
            <v>12</v>
          </cell>
          <cell r="V12">
            <v>43844.752200000003</v>
          </cell>
        </row>
        <row r="13">
          <cell r="C13">
            <v>37408</v>
          </cell>
          <cell r="H13">
            <v>878513.94380000001</v>
          </cell>
          <cell r="K13">
            <v>390100.96720000001</v>
          </cell>
          <cell r="M13">
            <v>68</v>
          </cell>
          <cell r="N13">
            <v>625219.77560000005</v>
          </cell>
          <cell r="O13">
            <v>69</v>
          </cell>
          <cell r="P13">
            <v>559838.75040000002</v>
          </cell>
          <cell r="Q13">
            <v>60</v>
          </cell>
          <cell r="R13">
            <v>878513.94380000001</v>
          </cell>
          <cell r="S13">
            <v>62</v>
          </cell>
          <cell r="T13">
            <v>390100.96720000001</v>
          </cell>
          <cell r="U13">
            <v>12</v>
          </cell>
          <cell r="V13">
            <v>40225.820599999999</v>
          </cell>
        </row>
        <row r="14">
          <cell r="C14">
            <v>37438</v>
          </cell>
          <cell r="H14">
            <v>1296263.514</v>
          </cell>
          <cell r="K14">
            <v>587634.66119999997</v>
          </cell>
          <cell r="M14">
            <v>86</v>
          </cell>
          <cell r="N14">
            <v>1240079.0475999999</v>
          </cell>
          <cell r="O14">
            <v>74</v>
          </cell>
          <cell r="P14">
            <v>679817.96039999998</v>
          </cell>
          <cell r="Q14">
            <v>75</v>
          </cell>
          <cell r="R14">
            <v>1296263.514</v>
          </cell>
          <cell r="S14">
            <v>67</v>
          </cell>
          <cell r="T14">
            <v>587634.66119999997</v>
          </cell>
          <cell r="U14">
            <v>16</v>
          </cell>
          <cell r="V14">
            <v>36315.733699999997</v>
          </cell>
        </row>
        <row r="15">
          <cell r="C15">
            <v>37469</v>
          </cell>
          <cell r="H15">
            <v>1553998.3477</v>
          </cell>
          <cell r="K15">
            <v>1203741.5395</v>
          </cell>
          <cell r="M15">
            <v>99</v>
          </cell>
          <cell r="N15">
            <v>1244124.0882000001</v>
          </cell>
          <cell r="O15">
            <v>100</v>
          </cell>
          <cell r="P15">
            <v>1203741.5395</v>
          </cell>
          <cell r="Q15">
            <v>94</v>
          </cell>
          <cell r="R15">
            <v>1383906.5763999999</v>
          </cell>
          <cell r="S15">
            <v>102</v>
          </cell>
          <cell r="T15">
            <v>1553998.3477</v>
          </cell>
          <cell r="U15">
            <v>10</v>
          </cell>
          <cell r="V15">
            <v>22358.532999999999</v>
          </cell>
        </row>
        <row r="16">
          <cell r="C16">
            <v>37500</v>
          </cell>
          <cell r="H16">
            <v>1602495.5449999999</v>
          </cell>
          <cell r="K16">
            <v>678725.37520000001</v>
          </cell>
          <cell r="M16">
            <v>75</v>
          </cell>
          <cell r="N16">
            <v>874645.99479999999</v>
          </cell>
          <cell r="O16">
            <v>68</v>
          </cell>
          <cell r="P16">
            <v>678725.37520000001</v>
          </cell>
          <cell r="Q16">
            <v>96</v>
          </cell>
          <cell r="R16">
            <v>1602495.5449999999</v>
          </cell>
          <cell r="S16">
            <v>80</v>
          </cell>
          <cell r="T16">
            <v>1084568.6422999999</v>
          </cell>
          <cell r="U16">
            <v>13</v>
          </cell>
          <cell r="V16">
            <v>56557.054100000001</v>
          </cell>
        </row>
        <row r="17">
          <cell r="C17">
            <v>37530</v>
          </cell>
          <cell r="H17">
            <v>1005746.5534</v>
          </cell>
          <cell r="K17">
            <v>455170.88860000001</v>
          </cell>
          <cell r="M17">
            <v>80</v>
          </cell>
          <cell r="N17">
            <v>1005746.5534</v>
          </cell>
          <cell r="O17">
            <v>58</v>
          </cell>
          <cell r="P17">
            <v>455170.88860000001</v>
          </cell>
          <cell r="Q17">
            <v>80</v>
          </cell>
          <cell r="R17">
            <v>865549.92740000004</v>
          </cell>
          <cell r="S17">
            <v>75</v>
          </cell>
          <cell r="T17">
            <v>507189.54369999998</v>
          </cell>
          <cell r="U17">
            <v>7</v>
          </cell>
          <cell r="V17">
            <v>12524.2572</v>
          </cell>
        </row>
        <row r="18">
          <cell r="C18">
            <v>37561</v>
          </cell>
          <cell r="H18">
            <v>1208368.8184</v>
          </cell>
          <cell r="K18">
            <v>1006158.0004</v>
          </cell>
          <cell r="M18">
            <v>75</v>
          </cell>
          <cell r="N18">
            <v>1093220.0452000001</v>
          </cell>
          <cell r="O18">
            <v>84</v>
          </cell>
          <cell r="P18">
            <v>1006158.0004</v>
          </cell>
          <cell r="Q18">
            <v>74</v>
          </cell>
          <cell r="R18">
            <v>1103754.9447000001</v>
          </cell>
          <cell r="S18">
            <v>79</v>
          </cell>
          <cell r="T18">
            <v>1208368.8184</v>
          </cell>
          <cell r="U18">
            <v>3</v>
          </cell>
          <cell r="V18">
            <v>5829.3594000000003</v>
          </cell>
        </row>
        <row r="19">
          <cell r="C19">
            <v>37591</v>
          </cell>
          <cell r="H19">
            <v>1314235.0937000001</v>
          </cell>
          <cell r="K19">
            <v>582869.02119999996</v>
          </cell>
          <cell r="M19">
            <v>115</v>
          </cell>
          <cell r="N19">
            <v>703830.24829999998</v>
          </cell>
          <cell r="O19">
            <v>99</v>
          </cell>
          <cell r="P19">
            <v>582869.02119999996</v>
          </cell>
          <cell r="Q19">
            <v>114</v>
          </cell>
          <cell r="R19">
            <v>1314235.0937000001</v>
          </cell>
          <cell r="S19">
            <v>95</v>
          </cell>
          <cell r="T19">
            <v>854365.95</v>
          </cell>
          <cell r="U19">
            <v>17</v>
          </cell>
          <cell r="V19">
            <v>69508.895099999994</v>
          </cell>
        </row>
        <row r="20">
          <cell r="C20">
            <v>37622</v>
          </cell>
          <cell r="H20">
            <v>817587.35699999996</v>
          </cell>
          <cell r="K20">
            <v>364721.08960000001</v>
          </cell>
          <cell r="M20">
            <v>85</v>
          </cell>
          <cell r="N20">
            <v>817587.35699999996</v>
          </cell>
          <cell r="O20">
            <v>70</v>
          </cell>
          <cell r="P20">
            <v>364721.08960000001</v>
          </cell>
          <cell r="Q20">
            <v>85</v>
          </cell>
          <cell r="R20">
            <v>613018.53419999999</v>
          </cell>
          <cell r="S20">
            <v>79</v>
          </cell>
          <cell r="T20">
            <v>457638.19640000002</v>
          </cell>
          <cell r="U20">
            <v>9</v>
          </cell>
          <cell r="V20">
            <v>14470.279500000001</v>
          </cell>
        </row>
        <row r="21">
          <cell r="C21">
            <v>37653</v>
          </cell>
          <cell r="H21">
            <v>1003389.5000999999</v>
          </cell>
          <cell r="K21">
            <v>799774.7757</v>
          </cell>
          <cell r="M21">
            <v>101</v>
          </cell>
          <cell r="N21">
            <v>982362.48100000003</v>
          </cell>
          <cell r="O21">
            <v>92</v>
          </cell>
          <cell r="P21">
            <v>799774.7757</v>
          </cell>
          <cell r="Q21">
            <v>88</v>
          </cell>
          <cell r="R21">
            <v>876483.77419999999</v>
          </cell>
          <cell r="S21">
            <v>99</v>
          </cell>
          <cell r="T21">
            <v>1003389.5000999999</v>
          </cell>
          <cell r="U21">
            <v>10</v>
          </cell>
          <cell r="V21">
            <v>22867.842100000002</v>
          </cell>
        </row>
        <row r="22">
          <cell r="C22">
            <v>37681</v>
          </cell>
          <cell r="H22">
            <v>969564.4031</v>
          </cell>
          <cell r="K22">
            <v>460438.11009999999</v>
          </cell>
          <cell r="M22">
            <v>91</v>
          </cell>
          <cell r="N22">
            <v>460438.11009999999</v>
          </cell>
          <cell r="O22">
            <v>82</v>
          </cell>
          <cell r="P22">
            <v>499270.09590000001</v>
          </cell>
          <cell r="Q22">
            <v>103</v>
          </cell>
          <cell r="R22">
            <v>969564.4031</v>
          </cell>
          <cell r="S22">
            <v>86</v>
          </cell>
          <cell r="T22">
            <v>615888.41040000005</v>
          </cell>
          <cell r="U22">
            <v>15</v>
          </cell>
          <cell r="V22">
            <v>58139.658600000002</v>
          </cell>
        </row>
        <row r="23">
          <cell r="C23">
            <v>37712</v>
          </cell>
          <cell r="H23">
            <v>1033302.871</v>
          </cell>
          <cell r="K23">
            <v>520638.35800000001</v>
          </cell>
          <cell r="M23">
            <v>77</v>
          </cell>
          <cell r="N23">
            <v>1033302.871</v>
          </cell>
          <cell r="O23">
            <v>75</v>
          </cell>
          <cell r="P23">
            <v>520638.35800000001</v>
          </cell>
          <cell r="Q23">
            <v>101</v>
          </cell>
          <cell r="R23">
            <v>869527.04709999997</v>
          </cell>
          <cell r="S23">
            <v>83</v>
          </cell>
          <cell r="T23">
            <v>568006.24239999999</v>
          </cell>
          <cell r="U23">
            <v>15</v>
          </cell>
          <cell r="V23">
            <v>31440.341100000001</v>
          </cell>
        </row>
        <row r="24">
          <cell r="C24">
            <v>37742</v>
          </cell>
          <cell r="H24">
            <v>1211413.4790000001</v>
          </cell>
          <cell r="K24">
            <v>1019535.8694</v>
          </cell>
          <cell r="M24">
            <v>108</v>
          </cell>
          <cell r="N24">
            <v>1158596.4271</v>
          </cell>
          <cell r="O24">
            <v>132</v>
          </cell>
          <cell r="P24">
            <v>1019535.8694</v>
          </cell>
          <cell r="Q24">
            <v>98</v>
          </cell>
          <cell r="R24">
            <v>1024865.8115</v>
          </cell>
          <cell r="S24">
            <v>114</v>
          </cell>
          <cell r="T24">
            <v>1211413.4790000001</v>
          </cell>
          <cell r="U24">
            <v>13</v>
          </cell>
          <cell r="V24">
            <v>23044.7857</v>
          </cell>
        </row>
        <row r="25">
          <cell r="C25">
            <v>37773</v>
          </cell>
          <cell r="H25">
            <v>1196150.9865999999</v>
          </cell>
          <cell r="K25">
            <v>587972.93850000005</v>
          </cell>
          <cell r="M25">
            <v>91</v>
          </cell>
          <cell r="N25">
            <v>639602.03870000003</v>
          </cell>
          <cell r="O25">
            <v>94</v>
          </cell>
          <cell r="P25">
            <v>587972.93850000005</v>
          </cell>
          <cell r="Q25">
            <v>119</v>
          </cell>
          <cell r="R25">
            <v>1196150.9865999999</v>
          </cell>
          <cell r="S25">
            <v>116</v>
          </cell>
          <cell r="T25">
            <v>772612.23829999997</v>
          </cell>
          <cell r="U25">
            <v>12</v>
          </cell>
          <cell r="V25">
            <v>70704.842600000004</v>
          </cell>
        </row>
        <row r="26">
          <cell r="C26">
            <v>37803</v>
          </cell>
          <cell r="H26">
            <v>1664831.7154999999</v>
          </cell>
          <cell r="K26">
            <v>490983.74920000002</v>
          </cell>
          <cell r="M26">
            <v>138</v>
          </cell>
          <cell r="N26">
            <v>1256848.6725999999</v>
          </cell>
          <cell r="O26">
            <v>150</v>
          </cell>
          <cell r="P26">
            <v>1139343.6387</v>
          </cell>
          <cell r="Q26">
            <v>136</v>
          </cell>
          <cell r="R26">
            <v>1664831.7154999999</v>
          </cell>
          <cell r="S26">
            <v>114</v>
          </cell>
          <cell r="T26">
            <v>490983.74920000002</v>
          </cell>
          <cell r="U26">
            <v>23</v>
          </cell>
          <cell r="V26">
            <v>47605.614099999999</v>
          </cell>
        </row>
        <row r="27">
          <cell r="C27">
            <v>37834</v>
          </cell>
          <cell r="H27">
            <v>1953687.3388</v>
          </cell>
          <cell r="K27">
            <v>1523928.3133</v>
          </cell>
          <cell r="M27">
            <v>351</v>
          </cell>
          <cell r="N27">
            <v>1953687.3388</v>
          </cell>
          <cell r="O27">
            <v>375</v>
          </cell>
          <cell r="P27">
            <v>1523928.3133</v>
          </cell>
          <cell r="Q27">
            <v>368</v>
          </cell>
          <cell r="R27">
            <v>1608765.446</v>
          </cell>
          <cell r="S27">
            <v>350</v>
          </cell>
          <cell r="T27">
            <v>1644078.8008000001</v>
          </cell>
          <cell r="U27">
            <v>53</v>
          </cell>
          <cell r="V27">
            <v>45298.757799999999</v>
          </cell>
        </row>
        <row r="28">
          <cell r="C28">
            <v>37865</v>
          </cell>
          <cell r="H28">
            <v>2350349.2667999999</v>
          </cell>
          <cell r="K28">
            <v>1184017.2663</v>
          </cell>
          <cell r="M28">
            <v>424</v>
          </cell>
          <cell r="N28">
            <v>1547771.6235</v>
          </cell>
          <cell r="O28">
            <v>449</v>
          </cell>
          <cell r="P28">
            <v>1184017.2663</v>
          </cell>
          <cell r="Q28">
            <v>454</v>
          </cell>
          <cell r="R28">
            <v>2350349.2667999999</v>
          </cell>
          <cell r="S28">
            <v>423</v>
          </cell>
          <cell r="T28">
            <v>1637579.1775</v>
          </cell>
          <cell r="U28">
            <v>63</v>
          </cell>
          <cell r="V28">
            <v>48265.639000000003</v>
          </cell>
        </row>
        <row r="29">
          <cell r="C29">
            <v>37895</v>
          </cell>
          <cell r="H29">
            <v>1433440.6361</v>
          </cell>
          <cell r="K29">
            <v>498011.5232</v>
          </cell>
          <cell r="M29">
            <v>395</v>
          </cell>
          <cell r="N29">
            <v>1187387.0273</v>
          </cell>
          <cell r="O29">
            <v>452</v>
          </cell>
          <cell r="P29">
            <v>1026871.7603</v>
          </cell>
          <cell r="Q29">
            <v>429</v>
          </cell>
          <cell r="R29">
            <v>1433440.6361</v>
          </cell>
          <cell r="S29">
            <v>420</v>
          </cell>
          <cell r="T29">
            <v>498011.5232</v>
          </cell>
          <cell r="U29">
            <v>67</v>
          </cell>
          <cell r="V29">
            <v>53030.443399999996</v>
          </cell>
        </row>
        <row r="30">
          <cell r="C30">
            <v>37926</v>
          </cell>
          <cell r="H30">
            <v>1616940.3051</v>
          </cell>
          <cell r="K30">
            <v>1305496.3149000001</v>
          </cell>
          <cell r="M30">
            <v>429</v>
          </cell>
          <cell r="N30">
            <v>1616940.3051</v>
          </cell>
          <cell r="O30">
            <v>438</v>
          </cell>
          <cell r="P30">
            <v>1305496.3149000001</v>
          </cell>
          <cell r="Q30">
            <v>463</v>
          </cell>
          <cell r="R30">
            <v>1394758.1694</v>
          </cell>
          <cell r="S30">
            <v>432</v>
          </cell>
          <cell r="T30">
            <v>1507588.3959999999</v>
          </cell>
          <cell r="U30">
            <v>63</v>
          </cell>
          <cell r="V30">
            <v>44757.230799999998</v>
          </cell>
        </row>
        <row r="31">
          <cell r="C31">
            <v>37956</v>
          </cell>
          <cell r="H31">
            <v>2160100.8898</v>
          </cell>
          <cell r="K31">
            <v>1113287.0016000001</v>
          </cell>
          <cell r="M31">
            <v>510</v>
          </cell>
          <cell r="N31">
            <v>1626086.81</v>
          </cell>
          <cell r="O31">
            <v>524</v>
          </cell>
          <cell r="P31">
            <v>1113287.0016000001</v>
          </cell>
          <cell r="Q31">
            <v>529</v>
          </cell>
          <cell r="R31">
            <v>2160100.8898</v>
          </cell>
          <cell r="S31">
            <v>573</v>
          </cell>
          <cell r="T31">
            <v>1545335.7507</v>
          </cell>
          <cell r="U31">
            <v>92</v>
          </cell>
          <cell r="V31">
            <v>65908.511799999993</v>
          </cell>
        </row>
        <row r="32">
          <cell r="C32">
            <v>37987</v>
          </cell>
          <cell r="H32">
            <v>1171565.5870000001</v>
          </cell>
          <cell r="K32">
            <v>546973.28599999996</v>
          </cell>
          <cell r="M32">
            <v>503</v>
          </cell>
          <cell r="N32">
            <v>1094405.9549</v>
          </cell>
          <cell r="O32">
            <v>472</v>
          </cell>
          <cell r="P32">
            <v>892561.46310000005</v>
          </cell>
          <cell r="Q32">
            <v>467</v>
          </cell>
          <cell r="R32">
            <v>1171565.5870000001</v>
          </cell>
          <cell r="S32">
            <v>471</v>
          </cell>
          <cell r="T32">
            <v>546973.28599999996</v>
          </cell>
          <cell r="U32">
            <v>85</v>
          </cell>
          <cell r="V32">
            <v>76415.7356</v>
          </cell>
        </row>
        <row r="33">
          <cell r="C33">
            <v>38018</v>
          </cell>
          <cell r="H33">
            <v>1465075.3799000001</v>
          </cell>
          <cell r="K33">
            <v>1108003.0443</v>
          </cell>
          <cell r="M33">
            <v>499</v>
          </cell>
          <cell r="N33">
            <v>1465075.3799000001</v>
          </cell>
          <cell r="O33">
            <v>517</v>
          </cell>
          <cell r="P33">
            <v>1108003.0443</v>
          </cell>
          <cell r="Q33">
            <v>466</v>
          </cell>
          <cell r="R33">
            <v>1243228.6939999999</v>
          </cell>
          <cell r="S33">
            <v>487</v>
          </cell>
          <cell r="T33">
            <v>1312793.3973999999</v>
          </cell>
          <cell r="U33">
            <v>65</v>
          </cell>
          <cell r="V33">
            <v>57482.201399999998</v>
          </cell>
        </row>
        <row r="34">
          <cell r="C34">
            <v>38047</v>
          </cell>
          <cell r="H34">
            <v>1742989.9095000001</v>
          </cell>
          <cell r="K34">
            <v>993972.09640000004</v>
          </cell>
          <cell r="M34">
            <v>494</v>
          </cell>
          <cell r="N34">
            <v>1201826.6827</v>
          </cell>
          <cell r="O34">
            <v>516</v>
          </cell>
          <cell r="P34">
            <v>993972.09640000004</v>
          </cell>
          <cell r="Q34">
            <v>515</v>
          </cell>
          <cell r="R34">
            <v>1742989.9095000001</v>
          </cell>
          <cell r="S34">
            <v>498</v>
          </cell>
          <cell r="T34">
            <v>1263238.2467</v>
          </cell>
          <cell r="U34">
            <v>77</v>
          </cell>
          <cell r="V34">
            <v>68949.725900000005</v>
          </cell>
        </row>
        <row r="35">
          <cell r="C35">
            <v>38078</v>
          </cell>
          <cell r="H35">
            <v>1537954.4044999999</v>
          </cell>
          <cell r="K35">
            <v>624312.15960000001</v>
          </cell>
          <cell r="M35">
            <v>482</v>
          </cell>
          <cell r="N35">
            <v>1209132.9416</v>
          </cell>
          <cell r="O35">
            <v>472</v>
          </cell>
          <cell r="P35">
            <v>1162505.9701</v>
          </cell>
          <cell r="Q35">
            <v>488</v>
          </cell>
          <cell r="R35">
            <v>1537954.4044999999</v>
          </cell>
          <cell r="S35">
            <v>522</v>
          </cell>
          <cell r="T35">
            <v>624312.15960000001</v>
          </cell>
          <cell r="U35">
            <v>94</v>
          </cell>
          <cell r="V35">
            <v>75734.514899999995</v>
          </cell>
        </row>
        <row r="36">
          <cell r="C36">
            <v>38108</v>
          </cell>
          <cell r="H36">
            <v>1744148.4138</v>
          </cell>
          <cell r="K36">
            <v>1478236.7213999999</v>
          </cell>
          <cell r="M36">
            <v>558</v>
          </cell>
          <cell r="N36">
            <v>1744148.4138</v>
          </cell>
          <cell r="O36">
            <v>586</v>
          </cell>
          <cell r="P36">
            <v>1478236.7213999999</v>
          </cell>
          <cell r="Q36">
            <v>550</v>
          </cell>
          <cell r="R36">
            <v>1522499.1897</v>
          </cell>
          <cell r="S36">
            <v>614</v>
          </cell>
          <cell r="T36">
            <v>1699004.115</v>
          </cell>
          <cell r="U36">
            <v>87</v>
          </cell>
          <cell r="V36">
            <v>92766.674299999999</v>
          </cell>
        </row>
        <row r="37">
          <cell r="C37">
            <v>38139</v>
          </cell>
          <cell r="H37">
            <v>2248668.7130999998</v>
          </cell>
          <cell r="K37">
            <v>1269761.9993</v>
          </cell>
          <cell r="M37">
            <v>555</v>
          </cell>
          <cell r="N37">
            <v>1510137.6646</v>
          </cell>
          <cell r="O37">
            <v>571</v>
          </cell>
          <cell r="P37">
            <v>1269761.9993</v>
          </cell>
          <cell r="Q37">
            <v>590</v>
          </cell>
          <cell r="R37">
            <v>2248668.7130999998</v>
          </cell>
          <cell r="S37">
            <v>572</v>
          </cell>
          <cell r="T37">
            <v>1578848.9169000001</v>
          </cell>
          <cell r="U37">
            <v>72</v>
          </cell>
          <cell r="V37">
            <v>69051.230599999995</v>
          </cell>
        </row>
        <row r="38">
          <cell r="C38">
            <v>38169</v>
          </cell>
          <cell r="H38">
            <v>149961.5808</v>
          </cell>
          <cell r="K38">
            <v>113893.9917</v>
          </cell>
          <cell r="M38">
            <v>269</v>
          </cell>
          <cell r="N38">
            <v>113893.9917</v>
          </cell>
          <cell r="O38">
            <v>304</v>
          </cell>
          <cell r="P38">
            <v>135427.85769999999</v>
          </cell>
          <cell r="Q38">
            <v>328</v>
          </cell>
          <cell r="R38">
            <v>149961.5808</v>
          </cell>
          <cell r="S38">
            <v>323</v>
          </cell>
          <cell r="T38">
            <v>133545.03750000001</v>
          </cell>
          <cell r="U38">
            <v>47</v>
          </cell>
          <cell r="V38">
            <v>16516.900300000001</v>
          </cell>
        </row>
        <row r="39">
          <cell r="C39">
            <v>38200</v>
          </cell>
          <cell r="H39">
            <v>3986.9409999999998</v>
          </cell>
          <cell r="K39">
            <v>2937.6547999999998</v>
          </cell>
          <cell r="M39">
            <v>47</v>
          </cell>
          <cell r="N39">
            <v>2937.6547999999998</v>
          </cell>
          <cell r="O39">
            <v>52</v>
          </cell>
          <cell r="P39">
            <v>3986.9409999999998</v>
          </cell>
          <cell r="Q39">
            <v>52</v>
          </cell>
          <cell r="R39">
            <v>3271.1217999999999</v>
          </cell>
          <cell r="S39">
            <v>53</v>
          </cell>
          <cell r="T39">
            <v>3133.4719</v>
          </cell>
          <cell r="U39">
            <v>7</v>
          </cell>
          <cell r="V39">
            <v>360.05340000000001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1D1D4-ABBF-4EE8-8460-B0DA53F635CE}">
  <dimension ref="A1:V39"/>
  <sheetViews>
    <sheetView tabSelected="1" zoomScale="25" zoomScaleNormal="98" workbookViewId="0">
      <selection activeCell="AW99" sqref="AW99"/>
    </sheetView>
  </sheetViews>
  <sheetFormatPr defaultRowHeight="14.4" x14ac:dyDescent="0.3"/>
  <cols>
    <col min="1" max="1" width="6.5546875" bestFit="1" customWidth="1"/>
    <col min="2" max="2" width="8.5546875" bestFit="1" customWidth="1"/>
    <col min="3" max="3" width="10.44140625" bestFit="1" customWidth="1"/>
    <col min="4" max="4" width="18.33203125" bestFit="1" customWidth="1"/>
    <col min="5" max="5" width="12.44140625" bestFit="1" customWidth="1"/>
    <col min="6" max="6" width="10.44140625" bestFit="1" customWidth="1"/>
    <col min="7" max="7" width="19.33203125" bestFit="1" customWidth="1"/>
    <col min="8" max="8" width="14.44140625" bestFit="1" customWidth="1"/>
    <col min="9" max="9" width="13.6640625" bestFit="1" customWidth="1"/>
    <col min="10" max="10" width="18.6640625" bestFit="1" customWidth="1"/>
    <col min="11" max="11" width="14.44140625" bestFit="1" customWidth="1"/>
    <col min="12" max="12" width="13.6640625" bestFit="1" customWidth="1"/>
    <col min="13" max="13" width="20.6640625" bestFit="1" customWidth="1"/>
    <col min="14" max="14" width="14.88671875" bestFit="1" customWidth="1"/>
    <col min="15" max="15" width="27.77734375" bestFit="1" customWidth="1"/>
    <col min="16" max="16" width="21.88671875" bestFit="1" customWidth="1"/>
    <col min="17" max="17" width="31" bestFit="1" customWidth="1"/>
    <col min="18" max="18" width="25.109375" bestFit="1" customWidth="1"/>
    <col min="19" max="19" width="30.21875" bestFit="1" customWidth="1"/>
    <col min="20" max="20" width="24.33203125" bestFit="1" customWidth="1"/>
    <col min="21" max="21" width="21.5546875" bestFit="1" customWidth="1"/>
    <col min="22" max="22" width="15.44140625" bestFit="1" customWidth="1"/>
  </cols>
  <sheetData>
    <row r="1" spans="1:2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6</v>
      </c>
      <c r="L1" s="1" t="s">
        <v>7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</row>
    <row r="2" spans="1:22" x14ac:dyDescent="0.3">
      <c r="A2" s="2">
        <v>2001</v>
      </c>
      <c r="B2" s="2">
        <v>7</v>
      </c>
      <c r="C2" s="3">
        <v>37073</v>
      </c>
      <c r="D2" s="2">
        <v>144</v>
      </c>
      <c r="E2" s="2">
        <v>1035452.1707</v>
      </c>
      <c r="F2" s="3">
        <v>37073</v>
      </c>
      <c r="G2" s="2" t="s">
        <v>19</v>
      </c>
      <c r="H2" s="2">
        <v>357388.03279999999</v>
      </c>
      <c r="I2" s="2">
        <v>42</v>
      </c>
      <c r="J2" s="2" t="s">
        <v>20</v>
      </c>
      <c r="K2" s="2">
        <v>173532.06419999999</v>
      </c>
      <c r="L2" s="2">
        <v>36</v>
      </c>
      <c r="M2" s="2">
        <v>42</v>
      </c>
      <c r="N2" s="2">
        <v>357388.03279999999</v>
      </c>
      <c r="O2" s="2">
        <v>36</v>
      </c>
      <c r="P2" s="2">
        <v>173532.06419999999</v>
      </c>
      <c r="Q2" s="2">
        <v>25</v>
      </c>
      <c r="R2" s="2">
        <v>306033.5673</v>
      </c>
      <c r="S2" s="2">
        <v>38</v>
      </c>
      <c r="T2" s="2">
        <v>186833.54060000001</v>
      </c>
      <c r="U2" s="2">
        <v>3</v>
      </c>
      <c r="V2" s="2">
        <v>11664.9658</v>
      </c>
    </row>
    <row r="3" spans="1:22" x14ac:dyDescent="0.3">
      <c r="A3" s="2">
        <v>2001</v>
      </c>
      <c r="B3" s="2">
        <v>8</v>
      </c>
      <c r="C3" s="3">
        <v>37104</v>
      </c>
      <c r="D3" s="2">
        <v>236</v>
      </c>
      <c r="E3" s="2">
        <v>2618669.7039000001</v>
      </c>
      <c r="F3" s="3">
        <v>37104</v>
      </c>
      <c r="G3" s="2" t="s">
        <v>20</v>
      </c>
      <c r="H3" s="2">
        <v>878644.11470000003</v>
      </c>
      <c r="I3" s="2">
        <v>60</v>
      </c>
      <c r="J3" s="2" t="s">
        <v>19</v>
      </c>
      <c r="K3" s="2">
        <v>484251.33730000001</v>
      </c>
      <c r="L3" s="2">
        <v>51</v>
      </c>
      <c r="M3" s="2">
        <v>51</v>
      </c>
      <c r="N3" s="2">
        <v>484251.33730000001</v>
      </c>
      <c r="O3" s="2">
        <v>60</v>
      </c>
      <c r="P3" s="2">
        <v>878644.11470000003</v>
      </c>
      <c r="Q3" s="2">
        <v>57</v>
      </c>
      <c r="R3" s="2">
        <v>545910.99109999998</v>
      </c>
      <c r="S3" s="2">
        <v>63</v>
      </c>
      <c r="T3" s="2">
        <v>690317.94319999998</v>
      </c>
      <c r="U3" s="2">
        <v>5</v>
      </c>
      <c r="V3" s="2">
        <v>19545.317599999998</v>
      </c>
    </row>
    <row r="4" spans="1:22" x14ac:dyDescent="0.3">
      <c r="A4" s="2">
        <v>2001</v>
      </c>
      <c r="B4" s="2">
        <v>9</v>
      </c>
      <c r="C4" s="3">
        <v>37135</v>
      </c>
      <c r="D4" s="2">
        <v>207</v>
      </c>
      <c r="E4" s="2">
        <v>2081464.3769</v>
      </c>
      <c r="F4" s="3">
        <v>37135</v>
      </c>
      <c r="G4" s="2" t="s">
        <v>21</v>
      </c>
      <c r="H4" s="2">
        <v>767893.67460000003</v>
      </c>
      <c r="I4" s="2">
        <v>53</v>
      </c>
      <c r="J4" s="2" t="s">
        <v>22</v>
      </c>
      <c r="K4" s="2">
        <v>319800.53869999998</v>
      </c>
      <c r="L4" s="2">
        <v>49</v>
      </c>
      <c r="M4" s="2">
        <v>50</v>
      </c>
      <c r="N4" s="2">
        <v>523652.14520000003</v>
      </c>
      <c r="O4" s="2">
        <v>49</v>
      </c>
      <c r="P4" s="2">
        <v>445399.41619999998</v>
      </c>
      <c r="Q4" s="2">
        <v>53</v>
      </c>
      <c r="R4" s="2">
        <v>767893.67460000003</v>
      </c>
      <c r="S4" s="2">
        <v>49</v>
      </c>
      <c r="T4" s="2">
        <v>319800.53869999998</v>
      </c>
      <c r="U4" s="2">
        <v>6</v>
      </c>
      <c r="V4" s="2">
        <v>24718.602200000001</v>
      </c>
    </row>
    <row r="5" spans="1:22" x14ac:dyDescent="0.3">
      <c r="A5" s="2">
        <v>2001</v>
      </c>
      <c r="B5" s="2">
        <v>10</v>
      </c>
      <c r="C5" s="3">
        <v>37165</v>
      </c>
      <c r="D5" s="2">
        <v>198</v>
      </c>
      <c r="E5" s="2">
        <v>1684532.1507999999</v>
      </c>
      <c r="F5" s="3">
        <v>37165</v>
      </c>
      <c r="G5" s="2" t="s">
        <v>19</v>
      </c>
      <c r="H5" s="2">
        <v>670404.12620000006</v>
      </c>
      <c r="I5" s="2">
        <v>55</v>
      </c>
      <c r="J5" s="2" t="s">
        <v>20</v>
      </c>
      <c r="K5" s="2">
        <v>224176.18119999999</v>
      </c>
      <c r="L5" s="2">
        <v>36</v>
      </c>
      <c r="M5" s="2">
        <v>55</v>
      </c>
      <c r="N5" s="2">
        <v>670404.12620000006</v>
      </c>
      <c r="O5" s="2">
        <v>36</v>
      </c>
      <c r="P5" s="2">
        <v>224176.18119999999</v>
      </c>
      <c r="Q5" s="2">
        <v>50</v>
      </c>
      <c r="R5" s="2">
        <v>437941.70890000003</v>
      </c>
      <c r="S5" s="2">
        <v>50</v>
      </c>
      <c r="T5" s="2">
        <v>324556.84009999997</v>
      </c>
      <c r="U5" s="2">
        <v>7</v>
      </c>
      <c r="V5" s="2">
        <v>27453.294399999999</v>
      </c>
    </row>
    <row r="6" spans="1:22" x14ac:dyDescent="0.3">
      <c r="A6" s="2">
        <v>2001</v>
      </c>
      <c r="B6" s="2">
        <v>11</v>
      </c>
      <c r="C6" s="3">
        <v>37196</v>
      </c>
      <c r="D6" s="2">
        <v>259</v>
      </c>
      <c r="E6" s="2">
        <v>3677489.7253999999</v>
      </c>
      <c r="F6" s="3">
        <v>37196</v>
      </c>
      <c r="G6" s="2" t="s">
        <v>22</v>
      </c>
      <c r="H6" s="2">
        <v>1151643.8713</v>
      </c>
      <c r="I6" s="2">
        <v>65</v>
      </c>
      <c r="J6" s="2" t="s">
        <v>19</v>
      </c>
      <c r="K6" s="2">
        <v>680523.09329999995</v>
      </c>
      <c r="L6" s="2">
        <v>62</v>
      </c>
      <c r="M6" s="2">
        <v>62</v>
      </c>
      <c r="N6" s="2">
        <v>680523.09329999995</v>
      </c>
      <c r="O6" s="2">
        <v>55</v>
      </c>
      <c r="P6" s="2">
        <v>977701.85739999998</v>
      </c>
      <c r="Q6" s="2">
        <v>67</v>
      </c>
      <c r="R6" s="2">
        <v>828672.01760000002</v>
      </c>
      <c r="S6" s="2">
        <v>65</v>
      </c>
      <c r="T6" s="2">
        <v>1151643.8713</v>
      </c>
      <c r="U6" s="2">
        <v>10</v>
      </c>
      <c r="V6" s="2">
        <v>38948.885799999996</v>
      </c>
    </row>
    <row r="7" spans="1:22" x14ac:dyDescent="0.3">
      <c r="A7" s="2">
        <v>2001</v>
      </c>
      <c r="B7" s="2">
        <v>12</v>
      </c>
      <c r="C7" s="3">
        <v>37226</v>
      </c>
      <c r="D7" s="2">
        <v>284</v>
      </c>
      <c r="E7" s="2">
        <v>3052275.2039999999</v>
      </c>
      <c r="F7" s="3">
        <v>37226</v>
      </c>
      <c r="G7" s="2" t="s">
        <v>21</v>
      </c>
      <c r="H7" s="2">
        <v>1027255.91</v>
      </c>
      <c r="I7" s="2">
        <v>59</v>
      </c>
      <c r="J7" s="2" t="s">
        <v>22</v>
      </c>
      <c r="K7" s="2">
        <v>463614.98369999998</v>
      </c>
      <c r="L7" s="2">
        <v>63</v>
      </c>
      <c r="M7" s="2">
        <v>75</v>
      </c>
      <c r="N7" s="2">
        <v>810375.28370000003</v>
      </c>
      <c r="O7" s="2">
        <v>75</v>
      </c>
      <c r="P7" s="2">
        <v>703805.79020000005</v>
      </c>
      <c r="Q7" s="2">
        <v>59</v>
      </c>
      <c r="R7" s="2">
        <v>1027255.91</v>
      </c>
      <c r="S7" s="2">
        <v>63</v>
      </c>
      <c r="T7" s="2">
        <v>463614.98369999998</v>
      </c>
      <c r="U7" s="2">
        <v>12</v>
      </c>
      <c r="V7" s="2">
        <v>47223.236400000002</v>
      </c>
    </row>
    <row r="8" spans="1:22" x14ac:dyDescent="0.3">
      <c r="A8" s="2">
        <v>2002</v>
      </c>
      <c r="B8" s="2">
        <v>1</v>
      </c>
      <c r="C8" s="3">
        <v>37257</v>
      </c>
      <c r="D8" s="2">
        <v>238</v>
      </c>
      <c r="E8" s="2">
        <v>1657823.3903000001</v>
      </c>
      <c r="F8" s="3">
        <v>37257</v>
      </c>
      <c r="G8" s="2" t="s">
        <v>21</v>
      </c>
      <c r="H8" s="2">
        <v>601403.10309999995</v>
      </c>
      <c r="I8" s="2">
        <v>64</v>
      </c>
      <c r="J8" s="2" t="s">
        <v>20</v>
      </c>
      <c r="K8" s="2">
        <v>285389.98320000002</v>
      </c>
      <c r="L8" s="2">
        <v>60</v>
      </c>
      <c r="M8" s="2">
        <v>52</v>
      </c>
      <c r="N8" s="2">
        <v>428218.3762</v>
      </c>
      <c r="O8" s="2">
        <v>60</v>
      </c>
      <c r="P8" s="2">
        <v>285389.98320000002</v>
      </c>
      <c r="Q8" s="2">
        <v>64</v>
      </c>
      <c r="R8" s="2">
        <v>601403.10309999995</v>
      </c>
      <c r="S8" s="2">
        <v>56</v>
      </c>
      <c r="T8" s="2">
        <v>319284.99680000002</v>
      </c>
      <c r="U8" s="2">
        <v>6</v>
      </c>
      <c r="V8" s="2">
        <v>23526.931</v>
      </c>
    </row>
    <row r="9" spans="1:22" x14ac:dyDescent="0.3">
      <c r="A9" s="2">
        <v>2002</v>
      </c>
      <c r="B9" s="2">
        <v>2</v>
      </c>
      <c r="C9" s="3">
        <v>37288</v>
      </c>
      <c r="D9" s="2">
        <v>242</v>
      </c>
      <c r="E9" s="2">
        <v>3079483.5986000001</v>
      </c>
      <c r="F9" s="3">
        <v>37288</v>
      </c>
      <c r="G9" s="2" t="s">
        <v>22</v>
      </c>
      <c r="H9" s="2">
        <v>977159.76500000001</v>
      </c>
      <c r="I9" s="2">
        <v>65</v>
      </c>
      <c r="J9" s="2" t="s">
        <v>19</v>
      </c>
      <c r="K9" s="2">
        <v>520487.49729999999</v>
      </c>
      <c r="L9" s="2">
        <v>60</v>
      </c>
      <c r="M9" s="2">
        <v>60</v>
      </c>
      <c r="N9" s="2">
        <v>520487.49729999999</v>
      </c>
      <c r="O9" s="2">
        <v>53</v>
      </c>
      <c r="P9" s="2">
        <v>828710.1041</v>
      </c>
      <c r="Q9" s="2">
        <v>59</v>
      </c>
      <c r="R9" s="2">
        <v>733356.29020000005</v>
      </c>
      <c r="S9" s="2">
        <v>65</v>
      </c>
      <c r="T9" s="2">
        <v>977159.76500000001</v>
      </c>
      <c r="U9" s="2">
        <v>5</v>
      </c>
      <c r="V9" s="2">
        <v>19769.941999999999</v>
      </c>
    </row>
    <row r="10" spans="1:22" x14ac:dyDescent="0.3">
      <c r="A10" s="2">
        <v>2002</v>
      </c>
      <c r="B10" s="2">
        <v>3</v>
      </c>
      <c r="C10" s="3">
        <v>37316</v>
      </c>
      <c r="D10" s="2">
        <v>273</v>
      </c>
      <c r="E10" s="2">
        <v>2673273.5088</v>
      </c>
      <c r="F10" s="3">
        <v>37316</v>
      </c>
      <c r="G10" s="2" t="s">
        <v>21</v>
      </c>
      <c r="H10" s="2">
        <v>989398.49939999997</v>
      </c>
      <c r="I10" s="2">
        <v>65</v>
      </c>
      <c r="J10" s="2" t="s">
        <v>22</v>
      </c>
      <c r="K10" s="2">
        <v>480224.0159</v>
      </c>
      <c r="L10" s="2">
        <v>68</v>
      </c>
      <c r="M10" s="2">
        <v>63</v>
      </c>
      <c r="N10" s="2">
        <v>571906.44090000005</v>
      </c>
      <c r="O10" s="2">
        <v>67</v>
      </c>
      <c r="P10" s="2">
        <v>594154.70220000006</v>
      </c>
      <c r="Q10" s="2">
        <v>65</v>
      </c>
      <c r="R10" s="2">
        <v>989398.49939999997</v>
      </c>
      <c r="S10" s="2">
        <v>68</v>
      </c>
      <c r="T10" s="2">
        <v>480224.0159</v>
      </c>
      <c r="U10" s="2">
        <v>10</v>
      </c>
      <c r="V10" s="2">
        <v>37589.850400000003</v>
      </c>
    </row>
    <row r="11" spans="1:22" x14ac:dyDescent="0.3">
      <c r="A11" s="2">
        <v>2002</v>
      </c>
      <c r="B11" s="2">
        <v>4</v>
      </c>
      <c r="C11" s="3">
        <v>37347</v>
      </c>
      <c r="D11" s="2">
        <v>227</v>
      </c>
      <c r="E11" s="2">
        <v>1858772.8868</v>
      </c>
      <c r="F11" s="3">
        <v>37347</v>
      </c>
      <c r="G11" s="2" t="s">
        <v>19</v>
      </c>
      <c r="H11" s="2">
        <v>609591.6459</v>
      </c>
      <c r="I11" s="2">
        <v>55</v>
      </c>
      <c r="J11" s="2" t="s">
        <v>20</v>
      </c>
      <c r="K11" s="2">
        <v>228963.49280000001</v>
      </c>
      <c r="L11" s="2">
        <v>46</v>
      </c>
      <c r="M11" s="2">
        <v>55</v>
      </c>
      <c r="N11" s="2">
        <v>609591.6459</v>
      </c>
      <c r="O11" s="2">
        <v>46</v>
      </c>
      <c r="P11" s="2">
        <v>228963.49280000001</v>
      </c>
      <c r="Q11" s="2">
        <v>65</v>
      </c>
      <c r="R11" s="2">
        <v>585543.89280000003</v>
      </c>
      <c r="S11" s="2">
        <v>53</v>
      </c>
      <c r="T11" s="2">
        <v>412783.4019</v>
      </c>
      <c r="U11" s="2">
        <v>8</v>
      </c>
      <c r="V11" s="2">
        <v>21890.453399999999</v>
      </c>
    </row>
    <row r="12" spans="1:22" x14ac:dyDescent="0.3">
      <c r="A12" s="2">
        <v>2002</v>
      </c>
      <c r="B12" s="2">
        <v>5</v>
      </c>
      <c r="C12" s="3">
        <v>37377</v>
      </c>
      <c r="D12" s="2">
        <v>319</v>
      </c>
      <c r="E12" s="2">
        <v>3830230.4706999999</v>
      </c>
      <c r="F12" s="3">
        <v>37377</v>
      </c>
      <c r="G12" s="2" t="s">
        <v>22</v>
      </c>
      <c r="H12" s="2">
        <v>1168546.7929</v>
      </c>
      <c r="I12" s="2">
        <v>75</v>
      </c>
      <c r="J12" s="2" t="s">
        <v>19</v>
      </c>
      <c r="K12" s="2">
        <v>549254.59550000005</v>
      </c>
      <c r="L12" s="2">
        <v>62</v>
      </c>
      <c r="M12" s="2">
        <v>62</v>
      </c>
      <c r="N12" s="2">
        <v>549254.59550000005</v>
      </c>
      <c r="O12" s="2">
        <v>78</v>
      </c>
      <c r="P12" s="2">
        <v>1039606.091</v>
      </c>
      <c r="Q12" s="2">
        <v>92</v>
      </c>
      <c r="R12" s="2">
        <v>1028978.2391</v>
      </c>
      <c r="S12" s="2">
        <v>75</v>
      </c>
      <c r="T12" s="2">
        <v>1168546.7929</v>
      </c>
      <c r="U12" s="2">
        <v>12</v>
      </c>
      <c r="V12" s="2">
        <v>43844.752200000003</v>
      </c>
    </row>
    <row r="13" spans="1:22" x14ac:dyDescent="0.3">
      <c r="A13" s="2">
        <v>2002</v>
      </c>
      <c r="B13" s="2">
        <v>6</v>
      </c>
      <c r="C13" s="3">
        <v>37408</v>
      </c>
      <c r="D13" s="2">
        <v>271</v>
      </c>
      <c r="E13" s="2">
        <v>2493899.2576000001</v>
      </c>
      <c r="F13" s="3">
        <v>37408</v>
      </c>
      <c r="G13" s="2" t="s">
        <v>21</v>
      </c>
      <c r="H13" s="2">
        <v>878513.94380000001</v>
      </c>
      <c r="I13" s="2">
        <v>60</v>
      </c>
      <c r="J13" s="2" t="s">
        <v>22</v>
      </c>
      <c r="K13" s="2">
        <v>390100.96720000001</v>
      </c>
      <c r="L13" s="2">
        <v>62</v>
      </c>
      <c r="M13" s="2">
        <v>68</v>
      </c>
      <c r="N13" s="2">
        <v>625219.77560000005</v>
      </c>
      <c r="O13" s="2">
        <v>69</v>
      </c>
      <c r="P13" s="2">
        <v>559838.75040000002</v>
      </c>
      <c r="Q13" s="2">
        <v>60</v>
      </c>
      <c r="R13" s="2">
        <v>878513.94380000001</v>
      </c>
      <c r="S13" s="2">
        <v>62</v>
      </c>
      <c r="T13" s="2">
        <v>390100.96720000001</v>
      </c>
      <c r="U13" s="2">
        <v>12</v>
      </c>
      <c r="V13" s="2">
        <v>40225.820599999999</v>
      </c>
    </row>
    <row r="14" spans="1:22" x14ac:dyDescent="0.3">
      <c r="A14" s="2">
        <v>2002</v>
      </c>
      <c r="B14" s="2">
        <v>7</v>
      </c>
      <c r="C14" s="3">
        <v>37438</v>
      </c>
      <c r="D14" s="2">
        <v>318</v>
      </c>
      <c r="E14" s="2">
        <v>3840110.9169000001</v>
      </c>
      <c r="F14" s="3">
        <v>37438</v>
      </c>
      <c r="G14" s="2" t="s">
        <v>21</v>
      </c>
      <c r="H14" s="2">
        <v>1296263.514</v>
      </c>
      <c r="I14" s="2">
        <v>75</v>
      </c>
      <c r="J14" s="2" t="s">
        <v>22</v>
      </c>
      <c r="K14" s="2">
        <v>587634.66119999997</v>
      </c>
      <c r="L14" s="2">
        <v>67</v>
      </c>
      <c r="M14" s="2">
        <v>86</v>
      </c>
      <c r="N14" s="2">
        <v>1240079.0475999999</v>
      </c>
      <c r="O14" s="2">
        <v>74</v>
      </c>
      <c r="P14" s="2">
        <v>679817.96039999998</v>
      </c>
      <c r="Q14" s="2">
        <v>75</v>
      </c>
      <c r="R14" s="2">
        <v>1296263.514</v>
      </c>
      <c r="S14" s="2">
        <v>67</v>
      </c>
      <c r="T14" s="2">
        <v>587634.66119999997</v>
      </c>
      <c r="U14" s="2">
        <v>16</v>
      </c>
      <c r="V14" s="2">
        <v>36315.733699999997</v>
      </c>
    </row>
    <row r="15" spans="1:22" x14ac:dyDescent="0.3">
      <c r="A15" s="2">
        <v>2002</v>
      </c>
      <c r="B15" s="2">
        <v>8</v>
      </c>
      <c r="C15" s="3">
        <v>37469</v>
      </c>
      <c r="D15" s="2">
        <v>405</v>
      </c>
      <c r="E15" s="2">
        <v>5408129.0848000003</v>
      </c>
      <c r="F15" s="3">
        <v>37469</v>
      </c>
      <c r="G15" s="2" t="s">
        <v>22</v>
      </c>
      <c r="H15" s="2">
        <v>1553998.3477</v>
      </c>
      <c r="I15" s="2">
        <v>102</v>
      </c>
      <c r="J15" s="2" t="s">
        <v>20</v>
      </c>
      <c r="K15" s="2">
        <v>1203741.5395</v>
      </c>
      <c r="L15" s="2">
        <v>100</v>
      </c>
      <c r="M15" s="2">
        <v>99</v>
      </c>
      <c r="N15" s="2">
        <v>1244124.0882000001</v>
      </c>
      <c r="O15" s="2">
        <v>100</v>
      </c>
      <c r="P15" s="2">
        <v>1203741.5395</v>
      </c>
      <c r="Q15" s="2">
        <v>94</v>
      </c>
      <c r="R15" s="2">
        <v>1383906.5763999999</v>
      </c>
      <c r="S15" s="2">
        <v>102</v>
      </c>
      <c r="T15" s="2">
        <v>1553998.3477</v>
      </c>
      <c r="U15" s="2">
        <v>10</v>
      </c>
      <c r="V15" s="2">
        <v>22358.532999999999</v>
      </c>
    </row>
    <row r="16" spans="1:22" x14ac:dyDescent="0.3">
      <c r="A16" s="2">
        <v>2002</v>
      </c>
      <c r="B16" s="2">
        <v>9</v>
      </c>
      <c r="C16" s="3">
        <v>37500</v>
      </c>
      <c r="D16" s="2">
        <v>332</v>
      </c>
      <c r="E16" s="2">
        <v>4296992.6113999998</v>
      </c>
      <c r="F16" s="3">
        <v>37500</v>
      </c>
      <c r="G16" s="2" t="s">
        <v>21</v>
      </c>
      <c r="H16" s="2">
        <v>1602495.5449999999</v>
      </c>
      <c r="I16" s="2">
        <v>96</v>
      </c>
      <c r="J16" s="2" t="s">
        <v>20</v>
      </c>
      <c r="K16" s="2">
        <v>678725.37520000001</v>
      </c>
      <c r="L16" s="2">
        <v>68</v>
      </c>
      <c r="M16" s="2">
        <v>75</v>
      </c>
      <c r="N16" s="2">
        <v>874645.99479999999</v>
      </c>
      <c r="O16" s="2">
        <v>68</v>
      </c>
      <c r="P16" s="2">
        <v>678725.37520000001</v>
      </c>
      <c r="Q16" s="2">
        <v>96</v>
      </c>
      <c r="R16" s="2">
        <v>1602495.5449999999</v>
      </c>
      <c r="S16" s="2">
        <v>80</v>
      </c>
      <c r="T16" s="2">
        <v>1084568.6422999999</v>
      </c>
      <c r="U16" s="2">
        <v>13</v>
      </c>
      <c r="V16" s="2">
        <v>56557.054100000001</v>
      </c>
    </row>
    <row r="17" spans="1:22" x14ac:dyDescent="0.3">
      <c r="A17" s="2">
        <v>2002</v>
      </c>
      <c r="B17" s="2">
        <v>10</v>
      </c>
      <c r="C17" s="3">
        <v>37530</v>
      </c>
      <c r="D17" s="2">
        <v>300</v>
      </c>
      <c r="E17" s="2">
        <v>2846181.1702999999</v>
      </c>
      <c r="F17" s="3">
        <v>37530</v>
      </c>
      <c r="G17" s="2" t="s">
        <v>19</v>
      </c>
      <c r="H17" s="2">
        <v>1005746.5534</v>
      </c>
      <c r="I17" s="2">
        <v>80</v>
      </c>
      <c r="J17" s="2" t="s">
        <v>20</v>
      </c>
      <c r="K17" s="2">
        <v>455170.88860000001</v>
      </c>
      <c r="L17" s="2">
        <v>58</v>
      </c>
      <c r="M17" s="2">
        <v>80</v>
      </c>
      <c r="N17" s="2">
        <v>1005746.5534</v>
      </c>
      <c r="O17" s="2">
        <v>58</v>
      </c>
      <c r="P17" s="2">
        <v>455170.88860000001</v>
      </c>
      <c r="Q17" s="2">
        <v>80</v>
      </c>
      <c r="R17" s="2">
        <v>865549.92740000004</v>
      </c>
      <c r="S17" s="2">
        <v>75</v>
      </c>
      <c r="T17" s="2">
        <v>507189.54369999998</v>
      </c>
      <c r="U17" s="2">
        <v>7</v>
      </c>
      <c r="V17" s="2">
        <v>12524.2572</v>
      </c>
    </row>
    <row r="18" spans="1:22" x14ac:dyDescent="0.3">
      <c r="A18" s="2">
        <v>2002</v>
      </c>
      <c r="B18" s="2">
        <v>11</v>
      </c>
      <c r="C18" s="3">
        <v>37561</v>
      </c>
      <c r="D18" s="2">
        <v>315</v>
      </c>
      <c r="E18" s="2">
        <v>4417331.1681000004</v>
      </c>
      <c r="F18" s="3">
        <v>37561</v>
      </c>
      <c r="G18" s="2" t="s">
        <v>22</v>
      </c>
      <c r="H18" s="2">
        <v>1208368.8184</v>
      </c>
      <c r="I18" s="2">
        <v>79</v>
      </c>
      <c r="J18" s="2" t="s">
        <v>20</v>
      </c>
      <c r="K18" s="2">
        <v>1006158.0004</v>
      </c>
      <c r="L18" s="2">
        <v>84</v>
      </c>
      <c r="M18" s="2">
        <v>75</v>
      </c>
      <c r="N18" s="2">
        <v>1093220.0452000001</v>
      </c>
      <c r="O18" s="2">
        <v>84</v>
      </c>
      <c r="P18" s="2">
        <v>1006158.0004</v>
      </c>
      <c r="Q18" s="2">
        <v>74</v>
      </c>
      <c r="R18" s="2">
        <v>1103754.9447000001</v>
      </c>
      <c r="S18" s="2">
        <v>79</v>
      </c>
      <c r="T18" s="2">
        <v>1208368.8184</v>
      </c>
      <c r="U18" s="2">
        <v>3</v>
      </c>
      <c r="V18" s="2">
        <v>5829.3594000000003</v>
      </c>
    </row>
    <row r="19" spans="1:22" x14ac:dyDescent="0.3">
      <c r="A19" s="2">
        <v>2002</v>
      </c>
      <c r="B19" s="2">
        <v>12</v>
      </c>
      <c r="C19" s="3">
        <v>37591</v>
      </c>
      <c r="D19" s="2">
        <v>440</v>
      </c>
      <c r="E19" s="2">
        <v>3524809.2083000001</v>
      </c>
      <c r="F19" s="3">
        <v>37591</v>
      </c>
      <c r="G19" s="2" t="s">
        <v>21</v>
      </c>
      <c r="H19" s="2">
        <v>1314235.0937000001</v>
      </c>
      <c r="I19" s="2">
        <v>114</v>
      </c>
      <c r="J19" s="2" t="s">
        <v>20</v>
      </c>
      <c r="K19" s="2">
        <v>582869.02119999996</v>
      </c>
      <c r="L19" s="2">
        <v>99</v>
      </c>
      <c r="M19" s="2">
        <v>115</v>
      </c>
      <c r="N19" s="2">
        <v>703830.24829999998</v>
      </c>
      <c r="O19" s="2">
        <v>99</v>
      </c>
      <c r="P19" s="2">
        <v>582869.02119999996</v>
      </c>
      <c r="Q19" s="2">
        <v>114</v>
      </c>
      <c r="R19" s="2">
        <v>1314235.0937000001</v>
      </c>
      <c r="S19" s="2">
        <v>95</v>
      </c>
      <c r="T19" s="2">
        <v>854365.95</v>
      </c>
      <c r="U19" s="2">
        <v>17</v>
      </c>
      <c r="V19" s="2">
        <v>69508.895099999994</v>
      </c>
    </row>
    <row r="20" spans="1:22" x14ac:dyDescent="0.3">
      <c r="A20" s="2">
        <v>2003</v>
      </c>
      <c r="B20" s="2">
        <v>1</v>
      </c>
      <c r="C20" s="3">
        <v>37622</v>
      </c>
      <c r="D20" s="2">
        <v>328</v>
      </c>
      <c r="E20" s="2">
        <v>2267435.4567</v>
      </c>
      <c r="F20" s="3">
        <v>37622</v>
      </c>
      <c r="G20" s="2" t="s">
        <v>19</v>
      </c>
      <c r="H20" s="2">
        <v>817587.35699999996</v>
      </c>
      <c r="I20" s="2">
        <v>85</v>
      </c>
      <c r="J20" s="2" t="s">
        <v>20</v>
      </c>
      <c r="K20" s="2">
        <v>364721.08960000001</v>
      </c>
      <c r="L20" s="2">
        <v>70</v>
      </c>
      <c r="M20" s="2">
        <v>85</v>
      </c>
      <c r="N20" s="2">
        <v>817587.35699999996</v>
      </c>
      <c r="O20" s="2">
        <v>70</v>
      </c>
      <c r="P20" s="2">
        <v>364721.08960000001</v>
      </c>
      <c r="Q20" s="2">
        <v>85</v>
      </c>
      <c r="R20" s="2">
        <v>613018.53419999999</v>
      </c>
      <c r="S20" s="2">
        <v>79</v>
      </c>
      <c r="T20" s="2">
        <v>457638.19640000002</v>
      </c>
      <c r="U20" s="2">
        <v>9</v>
      </c>
      <c r="V20" s="2">
        <v>14470.279500000001</v>
      </c>
    </row>
    <row r="21" spans="1:22" x14ac:dyDescent="0.3">
      <c r="A21" s="2">
        <v>2003</v>
      </c>
      <c r="B21" s="2">
        <v>2</v>
      </c>
      <c r="C21" s="3">
        <v>37653</v>
      </c>
      <c r="D21" s="2">
        <v>390</v>
      </c>
      <c r="E21" s="2">
        <v>3684878.3731</v>
      </c>
      <c r="F21" s="3">
        <v>37653</v>
      </c>
      <c r="G21" s="2" t="s">
        <v>22</v>
      </c>
      <c r="H21" s="2">
        <v>1003389.5000999999</v>
      </c>
      <c r="I21" s="2">
        <v>99</v>
      </c>
      <c r="J21" s="2" t="s">
        <v>20</v>
      </c>
      <c r="K21" s="2">
        <v>799774.7757</v>
      </c>
      <c r="L21" s="2">
        <v>92</v>
      </c>
      <c r="M21" s="2">
        <v>101</v>
      </c>
      <c r="N21" s="2">
        <v>982362.48100000003</v>
      </c>
      <c r="O21" s="2">
        <v>92</v>
      </c>
      <c r="P21" s="2">
        <v>799774.7757</v>
      </c>
      <c r="Q21" s="2">
        <v>88</v>
      </c>
      <c r="R21" s="2">
        <v>876483.77419999999</v>
      </c>
      <c r="S21" s="2">
        <v>99</v>
      </c>
      <c r="T21" s="2">
        <v>1003389.5000999999</v>
      </c>
      <c r="U21" s="2">
        <v>10</v>
      </c>
      <c r="V21" s="2">
        <v>22867.842100000002</v>
      </c>
    </row>
    <row r="22" spans="1:22" x14ac:dyDescent="0.3">
      <c r="A22" s="2">
        <v>2003</v>
      </c>
      <c r="B22" s="2">
        <v>3</v>
      </c>
      <c r="C22" s="3">
        <v>37681</v>
      </c>
      <c r="D22" s="2">
        <v>377</v>
      </c>
      <c r="E22" s="2">
        <v>2603300.6781000001</v>
      </c>
      <c r="F22" s="3">
        <v>37681</v>
      </c>
      <c r="G22" s="2" t="s">
        <v>21</v>
      </c>
      <c r="H22" s="2">
        <v>969564.4031</v>
      </c>
      <c r="I22" s="2">
        <v>103</v>
      </c>
      <c r="J22" s="2" t="s">
        <v>19</v>
      </c>
      <c r="K22" s="2">
        <v>460438.11009999999</v>
      </c>
      <c r="L22" s="2">
        <v>91</v>
      </c>
      <c r="M22" s="2">
        <v>91</v>
      </c>
      <c r="N22" s="2">
        <v>460438.11009999999</v>
      </c>
      <c r="O22" s="2">
        <v>82</v>
      </c>
      <c r="P22" s="2">
        <v>499270.09590000001</v>
      </c>
      <c r="Q22" s="2">
        <v>103</v>
      </c>
      <c r="R22" s="2">
        <v>969564.4031</v>
      </c>
      <c r="S22" s="2">
        <v>86</v>
      </c>
      <c r="T22" s="2">
        <v>615888.41040000005</v>
      </c>
      <c r="U22" s="2">
        <v>15</v>
      </c>
      <c r="V22" s="2">
        <v>58139.658600000002</v>
      </c>
    </row>
    <row r="23" spans="1:22" x14ac:dyDescent="0.3">
      <c r="A23" s="2">
        <v>2003</v>
      </c>
      <c r="B23" s="2">
        <v>4</v>
      </c>
      <c r="C23" s="3">
        <v>37712</v>
      </c>
      <c r="D23" s="2">
        <v>351</v>
      </c>
      <c r="E23" s="2">
        <v>3022914.8596000001</v>
      </c>
      <c r="F23" s="3">
        <v>37712</v>
      </c>
      <c r="G23" s="2" t="s">
        <v>19</v>
      </c>
      <c r="H23" s="2">
        <v>1033302.871</v>
      </c>
      <c r="I23" s="2">
        <v>77</v>
      </c>
      <c r="J23" s="2" t="s">
        <v>20</v>
      </c>
      <c r="K23" s="2">
        <v>520638.35800000001</v>
      </c>
      <c r="L23" s="2">
        <v>75</v>
      </c>
      <c r="M23" s="2">
        <v>77</v>
      </c>
      <c r="N23" s="2">
        <v>1033302.871</v>
      </c>
      <c r="O23" s="2">
        <v>75</v>
      </c>
      <c r="P23" s="2">
        <v>520638.35800000001</v>
      </c>
      <c r="Q23" s="2">
        <v>101</v>
      </c>
      <c r="R23" s="2">
        <v>869527.04709999997</v>
      </c>
      <c r="S23" s="2">
        <v>83</v>
      </c>
      <c r="T23" s="2">
        <v>568006.24239999999</v>
      </c>
      <c r="U23" s="2">
        <v>15</v>
      </c>
      <c r="V23" s="2">
        <v>31440.341100000001</v>
      </c>
    </row>
    <row r="24" spans="1:22" x14ac:dyDescent="0.3">
      <c r="A24" s="2">
        <v>2003</v>
      </c>
      <c r="B24" s="2">
        <v>5</v>
      </c>
      <c r="C24" s="3">
        <v>37742</v>
      </c>
      <c r="D24" s="2">
        <v>465</v>
      </c>
      <c r="E24" s="2">
        <v>4437456.3727000002</v>
      </c>
      <c r="F24" s="3">
        <v>37742</v>
      </c>
      <c r="G24" s="2" t="s">
        <v>22</v>
      </c>
      <c r="H24" s="2">
        <v>1211413.4790000001</v>
      </c>
      <c r="I24" s="2">
        <v>114</v>
      </c>
      <c r="J24" s="2" t="s">
        <v>20</v>
      </c>
      <c r="K24" s="2">
        <v>1019535.8694</v>
      </c>
      <c r="L24" s="2">
        <v>132</v>
      </c>
      <c r="M24" s="2">
        <v>108</v>
      </c>
      <c r="N24" s="2">
        <v>1158596.4271</v>
      </c>
      <c r="O24" s="2">
        <v>132</v>
      </c>
      <c r="P24" s="2">
        <v>1019535.8694</v>
      </c>
      <c r="Q24" s="2">
        <v>98</v>
      </c>
      <c r="R24" s="2">
        <v>1024865.8115</v>
      </c>
      <c r="S24" s="2">
        <v>114</v>
      </c>
      <c r="T24" s="2">
        <v>1211413.4790000001</v>
      </c>
      <c r="U24" s="2">
        <v>13</v>
      </c>
      <c r="V24" s="2">
        <v>23044.7857</v>
      </c>
    </row>
    <row r="25" spans="1:22" x14ac:dyDescent="0.3">
      <c r="A25" s="2">
        <v>2003</v>
      </c>
      <c r="B25" s="2">
        <v>6</v>
      </c>
      <c r="C25" s="3">
        <v>37773</v>
      </c>
      <c r="D25" s="2">
        <v>432</v>
      </c>
      <c r="E25" s="2">
        <v>3267043.0447</v>
      </c>
      <c r="F25" s="3">
        <v>37773</v>
      </c>
      <c r="G25" s="2" t="s">
        <v>21</v>
      </c>
      <c r="H25" s="2">
        <v>1196150.9865999999</v>
      </c>
      <c r="I25" s="2">
        <v>119</v>
      </c>
      <c r="J25" s="2" t="s">
        <v>20</v>
      </c>
      <c r="K25" s="2">
        <v>587972.93850000005</v>
      </c>
      <c r="L25" s="2">
        <v>94</v>
      </c>
      <c r="M25" s="2">
        <v>91</v>
      </c>
      <c r="N25" s="2">
        <v>639602.03870000003</v>
      </c>
      <c r="O25" s="2">
        <v>94</v>
      </c>
      <c r="P25" s="2">
        <v>587972.93850000005</v>
      </c>
      <c r="Q25" s="2">
        <v>119</v>
      </c>
      <c r="R25" s="2">
        <v>1196150.9865999999</v>
      </c>
      <c r="S25" s="2">
        <v>116</v>
      </c>
      <c r="T25" s="2">
        <v>772612.23829999997</v>
      </c>
      <c r="U25" s="2">
        <v>12</v>
      </c>
      <c r="V25" s="2">
        <v>70704.842600000004</v>
      </c>
    </row>
    <row r="26" spans="1:22" x14ac:dyDescent="0.3">
      <c r="A26" s="2">
        <v>2003</v>
      </c>
      <c r="B26" s="2">
        <v>7</v>
      </c>
      <c r="C26" s="3">
        <v>37803</v>
      </c>
      <c r="D26" s="2">
        <v>561</v>
      </c>
      <c r="E26" s="2">
        <v>4599613.3901000004</v>
      </c>
      <c r="F26" s="3">
        <v>37803</v>
      </c>
      <c r="G26" s="2" t="s">
        <v>21</v>
      </c>
      <c r="H26" s="2">
        <v>1664831.7154999999</v>
      </c>
      <c r="I26" s="2">
        <v>136</v>
      </c>
      <c r="J26" s="2" t="s">
        <v>22</v>
      </c>
      <c r="K26" s="2">
        <v>490983.74920000002</v>
      </c>
      <c r="L26" s="2">
        <v>114</v>
      </c>
      <c r="M26" s="2">
        <v>138</v>
      </c>
      <c r="N26" s="2">
        <v>1256848.6725999999</v>
      </c>
      <c r="O26" s="2">
        <v>150</v>
      </c>
      <c r="P26" s="2">
        <v>1139343.6387</v>
      </c>
      <c r="Q26" s="2">
        <v>136</v>
      </c>
      <c r="R26" s="2">
        <v>1664831.7154999999</v>
      </c>
      <c r="S26" s="2">
        <v>114</v>
      </c>
      <c r="T26" s="2">
        <v>490983.74920000002</v>
      </c>
      <c r="U26" s="2">
        <v>23</v>
      </c>
      <c r="V26" s="2">
        <v>47605.614099999999</v>
      </c>
    </row>
    <row r="27" spans="1:22" x14ac:dyDescent="0.3">
      <c r="A27" s="2">
        <v>2003</v>
      </c>
      <c r="B27" s="2">
        <v>8</v>
      </c>
      <c r="C27" s="3">
        <v>37834</v>
      </c>
      <c r="D27" s="2">
        <v>1497</v>
      </c>
      <c r="E27" s="2">
        <v>6775758.6567000002</v>
      </c>
      <c r="F27" s="3">
        <v>37834</v>
      </c>
      <c r="G27" s="2" t="s">
        <v>19</v>
      </c>
      <c r="H27" s="2">
        <v>1953687.3388</v>
      </c>
      <c r="I27" s="2">
        <v>351</v>
      </c>
      <c r="J27" s="2" t="s">
        <v>20</v>
      </c>
      <c r="K27" s="2">
        <v>1523928.3133</v>
      </c>
      <c r="L27" s="2">
        <v>375</v>
      </c>
      <c r="M27" s="2">
        <v>351</v>
      </c>
      <c r="N27" s="2">
        <v>1953687.3388</v>
      </c>
      <c r="O27" s="2">
        <v>375</v>
      </c>
      <c r="P27" s="2">
        <v>1523928.3133</v>
      </c>
      <c r="Q27" s="2">
        <v>368</v>
      </c>
      <c r="R27" s="2">
        <v>1608765.446</v>
      </c>
      <c r="S27" s="2">
        <v>350</v>
      </c>
      <c r="T27" s="2">
        <v>1644078.8008000001</v>
      </c>
      <c r="U27" s="2">
        <v>53</v>
      </c>
      <c r="V27" s="2">
        <v>45298.757799999999</v>
      </c>
    </row>
    <row r="28" spans="1:22" x14ac:dyDescent="0.3">
      <c r="A28" s="2">
        <v>2003</v>
      </c>
      <c r="B28" s="2">
        <v>9</v>
      </c>
      <c r="C28" s="3">
        <v>37865</v>
      </c>
      <c r="D28" s="2">
        <v>1813</v>
      </c>
      <c r="E28" s="2">
        <v>6767982.9731000001</v>
      </c>
      <c r="F28" s="3">
        <v>37865</v>
      </c>
      <c r="G28" s="2" t="s">
        <v>21</v>
      </c>
      <c r="H28" s="2">
        <v>2350349.2667999999</v>
      </c>
      <c r="I28" s="2">
        <v>454</v>
      </c>
      <c r="J28" s="2" t="s">
        <v>20</v>
      </c>
      <c r="K28" s="2">
        <v>1184017.2663</v>
      </c>
      <c r="L28" s="2">
        <v>449</v>
      </c>
      <c r="M28" s="2">
        <v>424</v>
      </c>
      <c r="N28" s="2">
        <v>1547771.6235</v>
      </c>
      <c r="O28" s="2">
        <v>449</v>
      </c>
      <c r="P28" s="2">
        <v>1184017.2663</v>
      </c>
      <c r="Q28" s="2">
        <v>454</v>
      </c>
      <c r="R28" s="2">
        <v>2350349.2667999999</v>
      </c>
      <c r="S28" s="2">
        <v>423</v>
      </c>
      <c r="T28" s="2">
        <v>1637579.1775</v>
      </c>
      <c r="U28" s="2">
        <v>63</v>
      </c>
      <c r="V28" s="2">
        <v>48265.639000000003</v>
      </c>
    </row>
    <row r="29" spans="1:22" x14ac:dyDescent="0.3">
      <c r="A29" s="2">
        <v>2003</v>
      </c>
      <c r="B29" s="2">
        <v>10</v>
      </c>
      <c r="C29" s="3">
        <v>37895</v>
      </c>
      <c r="D29" s="2">
        <v>1763</v>
      </c>
      <c r="E29" s="2">
        <v>4198741.3903000001</v>
      </c>
      <c r="F29" s="3">
        <v>37895</v>
      </c>
      <c r="G29" s="2" t="s">
        <v>21</v>
      </c>
      <c r="H29" s="2">
        <v>1433440.6361</v>
      </c>
      <c r="I29" s="2">
        <v>429</v>
      </c>
      <c r="J29" s="2" t="s">
        <v>22</v>
      </c>
      <c r="K29" s="2">
        <v>498011.5232</v>
      </c>
      <c r="L29" s="2">
        <v>420</v>
      </c>
      <c r="M29" s="2">
        <v>395</v>
      </c>
      <c r="N29" s="2">
        <v>1187387.0273</v>
      </c>
      <c r="O29" s="2">
        <v>452</v>
      </c>
      <c r="P29" s="2">
        <v>1026871.7603</v>
      </c>
      <c r="Q29" s="2">
        <v>429</v>
      </c>
      <c r="R29" s="2">
        <v>1433440.6361</v>
      </c>
      <c r="S29" s="2">
        <v>420</v>
      </c>
      <c r="T29" s="2">
        <v>498011.5232</v>
      </c>
      <c r="U29" s="2">
        <v>67</v>
      </c>
      <c r="V29" s="2">
        <v>53030.443399999996</v>
      </c>
    </row>
    <row r="30" spans="1:22" x14ac:dyDescent="0.3">
      <c r="A30" s="2">
        <v>2003</v>
      </c>
      <c r="B30" s="2">
        <v>11</v>
      </c>
      <c r="C30" s="3">
        <v>37926</v>
      </c>
      <c r="D30" s="2">
        <v>1825</v>
      </c>
      <c r="E30" s="2">
        <v>5869540.4161999999</v>
      </c>
      <c r="F30" s="3">
        <v>37926</v>
      </c>
      <c r="G30" s="2" t="s">
        <v>19</v>
      </c>
      <c r="H30" s="2">
        <v>1616940.3051</v>
      </c>
      <c r="I30" s="2">
        <v>429</v>
      </c>
      <c r="J30" s="2" t="s">
        <v>20</v>
      </c>
      <c r="K30" s="2">
        <v>1305496.3149000001</v>
      </c>
      <c r="L30" s="2">
        <v>438</v>
      </c>
      <c r="M30" s="2">
        <v>429</v>
      </c>
      <c r="N30" s="2">
        <v>1616940.3051</v>
      </c>
      <c r="O30" s="2">
        <v>438</v>
      </c>
      <c r="P30" s="2">
        <v>1305496.3149000001</v>
      </c>
      <c r="Q30" s="2">
        <v>463</v>
      </c>
      <c r="R30" s="2">
        <v>1394758.1694</v>
      </c>
      <c r="S30" s="2">
        <v>432</v>
      </c>
      <c r="T30" s="2">
        <v>1507588.3959999999</v>
      </c>
      <c r="U30" s="2">
        <v>63</v>
      </c>
      <c r="V30" s="2">
        <v>44757.230799999998</v>
      </c>
    </row>
    <row r="31" spans="1:22" x14ac:dyDescent="0.3">
      <c r="A31" s="2">
        <v>2003</v>
      </c>
      <c r="B31" s="2">
        <v>12</v>
      </c>
      <c r="C31" s="3">
        <v>37956</v>
      </c>
      <c r="D31" s="2">
        <v>2228</v>
      </c>
      <c r="E31" s="2">
        <v>6510718.9638999999</v>
      </c>
      <c r="F31" s="3">
        <v>37956</v>
      </c>
      <c r="G31" s="2" t="s">
        <v>21</v>
      </c>
      <c r="H31" s="2">
        <v>2160100.8898</v>
      </c>
      <c r="I31" s="2">
        <v>529</v>
      </c>
      <c r="J31" s="2" t="s">
        <v>20</v>
      </c>
      <c r="K31" s="2">
        <v>1113287.0016000001</v>
      </c>
      <c r="L31" s="2">
        <v>524</v>
      </c>
      <c r="M31" s="2">
        <v>510</v>
      </c>
      <c r="N31" s="2">
        <v>1626086.81</v>
      </c>
      <c r="O31" s="2">
        <v>524</v>
      </c>
      <c r="P31" s="2">
        <v>1113287.0016000001</v>
      </c>
      <c r="Q31" s="2">
        <v>529</v>
      </c>
      <c r="R31" s="2">
        <v>2160100.8898</v>
      </c>
      <c r="S31" s="2">
        <v>573</v>
      </c>
      <c r="T31" s="2">
        <v>1545335.7507</v>
      </c>
      <c r="U31" s="2">
        <v>92</v>
      </c>
      <c r="V31" s="2">
        <v>65908.511799999993</v>
      </c>
    </row>
    <row r="32" spans="1:22" x14ac:dyDescent="0.3">
      <c r="A32" s="2">
        <v>2004</v>
      </c>
      <c r="B32" s="2">
        <v>1</v>
      </c>
      <c r="C32" s="3">
        <v>37987</v>
      </c>
      <c r="D32" s="2">
        <v>1998</v>
      </c>
      <c r="E32" s="2">
        <v>3781922.0266</v>
      </c>
      <c r="F32" s="3">
        <v>37987</v>
      </c>
      <c r="G32" s="2" t="s">
        <v>21</v>
      </c>
      <c r="H32" s="2">
        <v>1171565.5870000001</v>
      </c>
      <c r="I32" s="2">
        <v>467</v>
      </c>
      <c r="J32" s="2" t="s">
        <v>22</v>
      </c>
      <c r="K32" s="2">
        <v>546973.28599999996</v>
      </c>
      <c r="L32" s="2">
        <v>471</v>
      </c>
      <c r="M32" s="2">
        <v>503</v>
      </c>
      <c r="N32" s="2">
        <v>1094405.9549</v>
      </c>
      <c r="O32" s="2">
        <v>472</v>
      </c>
      <c r="P32" s="2">
        <v>892561.46310000005</v>
      </c>
      <c r="Q32" s="2">
        <v>467</v>
      </c>
      <c r="R32" s="2">
        <v>1171565.5870000001</v>
      </c>
      <c r="S32" s="2">
        <v>471</v>
      </c>
      <c r="T32" s="2">
        <v>546973.28599999996</v>
      </c>
      <c r="U32" s="2">
        <v>85</v>
      </c>
      <c r="V32" s="2">
        <v>76415.7356</v>
      </c>
    </row>
    <row r="33" spans="1:22" x14ac:dyDescent="0.3">
      <c r="A33" s="2">
        <v>2004</v>
      </c>
      <c r="B33" s="2">
        <v>2</v>
      </c>
      <c r="C33" s="3">
        <v>38018</v>
      </c>
      <c r="D33" s="2">
        <v>2034</v>
      </c>
      <c r="E33" s="2">
        <v>5186582.7170000002</v>
      </c>
      <c r="F33" s="3">
        <v>38018</v>
      </c>
      <c r="G33" s="2" t="s">
        <v>19</v>
      </c>
      <c r="H33" s="2">
        <v>1465075.3799000001</v>
      </c>
      <c r="I33" s="2">
        <v>499</v>
      </c>
      <c r="J33" s="2" t="s">
        <v>20</v>
      </c>
      <c r="K33" s="2">
        <v>1108003.0443</v>
      </c>
      <c r="L33" s="2">
        <v>517</v>
      </c>
      <c r="M33" s="2">
        <v>499</v>
      </c>
      <c r="N33" s="2">
        <v>1465075.3799000001</v>
      </c>
      <c r="O33" s="2">
        <v>517</v>
      </c>
      <c r="P33" s="2">
        <v>1108003.0443</v>
      </c>
      <c r="Q33" s="2">
        <v>466</v>
      </c>
      <c r="R33" s="2">
        <v>1243228.6939999999</v>
      </c>
      <c r="S33" s="2">
        <v>487</v>
      </c>
      <c r="T33" s="2">
        <v>1312793.3973999999</v>
      </c>
      <c r="U33" s="2">
        <v>65</v>
      </c>
      <c r="V33" s="2">
        <v>57482.201399999998</v>
      </c>
    </row>
    <row r="34" spans="1:22" x14ac:dyDescent="0.3">
      <c r="A34" s="2">
        <v>2004</v>
      </c>
      <c r="B34" s="2">
        <v>3</v>
      </c>
      <c r="C34" s="3">
        <v>38047</v>
      </c>
      <c r="D34" s="2">
        <v>2100</v>
      </c>
      <c r="E34" s="2">
        <v>5270976.6612</v>
      </c>
      <c r="F34" s="3">
        <v>38047</v>
      </c>
      <c r="G34" s="2" t="s">
        <v>21</v>
      </c>
      <c r="H34" s="2">
        <v>1742989.9095000001</v>
      </c>
      <c r="I34" s="2">
        <v>515</v>
      </c>
      <c r="J34" s="2" t="s">
        <v>20</v>
      </c>
      <c r="K34" s="2">
        <v>993972.09640000004</v>
      </c>
      <c r="L34" s="2">
        <v>516</v>
      </c>
      <c r="M34" s="2">
        <v>494</v>
      </c>
      <c r="N34" s="2">
        <v>1201826.6827</v>
      </c>
      <c r="O34" s="2">
        <v>516</v>
      </c>
      <c r="P34" s="2">
        <v>993972.09640000004</v>
      </c>
      <c r="Q34" s="2">
        <v>515</v>
      </c>
      <c r="R34" s="2">
        <v>1742989.9095000001</v>
      </c>
      <c r="S34" s="2">
        <v>498</v>
      </c>
      <c r="T34" s="2">
        <v>1263238.2467</v>
      </c>
      <c r="U34" s="2">
        <v>77</v>
      </c>
      <c r="V34" s="2">
        <v>68949.725900000005</v>
      </c>
    </row>
    <row r="35" spans="1:22" x14ac:dyDescent="0.3">
      <c r="A35" s="2">
        <v>2004</v>
      </c>
      <c r="B35" s="2">
        <v>4</v>
      </c>
      <c r="C35" s="3">
        <v>38078</v>
      </c>
      <c r="D35" s="2">
        <v>2058</v>
      </c>
      <c r="E35" s="2">
        <v>4609639.9907</v>
      </c>
      <c r="F35" s="3">
        <v>38078</v>
      </c>
      <c r="G35" s="2" t="s">
        <v>21</v>
      </c>
      <c r="H35" s="2">
        <v>1537954.4044999999</v>
      </c>
      <c r="I35" s="2">
        <v>488</v>
      </c>
      <c r="J35" s="2" t="s">
        <v>22</v>
      </c>
      <c r="K35" s="2">
        <v>624312.15960000001</v>
      </c>
      <c r="L35" s="2">
        <v>522</v>
      </c>
      <c r="M35" s="2">
        <v>482</v>
      </c>
      <c r="N35" s="2">
        <v>1209132.9416</v>
      </c>
      <c r="O35" s="2">
        <v>472</v>
      </c>
      <c r="P35" s="2">
        <v>1162505.9701</v>
      </c>
      <c r="Q35" s="2">
        <v>488</v>
      </c>
      <c r="R35" s="2">
        <v>1537954.4044999999</v>
      </c>
      <c r="S35" s="2">
        <v>522</v>
      </c>
      <c r="T35" s="2">
        <v>624312.15960000001</v>
      </c>
      <c r="U35" s="2">
        <v>94</v>
      </c>
      <c r="V35" s="2">
        <v>75734.514899999995</v>
      </c>
    </row>
    <row r="36" spans="1:22" x14ac:dyDescent="0.3">
      <c r="A36" s="2">
        <v>2004</v>
      </c>
      <c r="B36" s="2">
        <v>5</v>
      </c>
      <c r="C36" s="3">
        <v>38108</v>
      </c>
      <c r="D36" s="2">
        <v>2395</v>
      </c>
      <c r="E36" s="2">
        <v>6536655.1141999997</v>
      </c>
      <c r="F36" s="3">
        <v>38108</v>
      </c>
      <c r="G36" s="2" t="s">
        <v>19</v>
      </c>
      <c r="H36" s="2">
        <v>1744148.4138</v>
      </c>
      <c r="I36" s="2">
        <v>558</v>
      </c>
      <c r="J36" s="2" t="s">
        <v>20</v>
      </c>
      <c r="K36" s="2">
        <v>1478236.7213999999</v>
      </c>
      <c r="L36" s="2">
        <v>586</v>
      </c>
      <c r="M36" s="2">
        <v>558</v>
      </c>
      <c r="N36" s="2">
        <v>1744148.4138</v>
      </c>
      <c r="O36" s="2">
        <v>586</v>
      </c>
      <c r="P36" s="2">
        <v>1478236.7213999999</v>
      </c>
      <c r="Q36" s="2">
        <v>550</v>
      </c>
      <c r="R36" s="2">
        <v>1522499.1897</v>
      </c>
      <c r="S36" s="2">
        <v>614</v>
      </c>
      <c r="T36" s="2">
        <v>1699004.115</v>
      </c>
      <c r="U36" s="2">
        <v>87</v>
      </c>
      <c r="V36" s="2">
        <v>92766.674299999999</v>
      </c>
    </row>
    <row r="37" spans="1:22" x14ac:dyDescent="0.3">
      <c r="A37" s="2">
        <v>2004</v>
      </c>
      <c r="B37" s="2">
        <v>6</v>
      </c>
      <c r="C37" s="3">
        <v>38139</v>
      </c>
      <c r="D37" s="2">
        <v>2360</v>
      </c>
      <c r="E37" s="2">
        <v>6676468.5245000003</v>
      </c>
      <c r="F37" s="3">
        <v>38139</v>
      </c>
      <c r="G37" s="2" t="s">
        <v>21</v>
      </c>
      <c r="H37" s="2">
        <v>2248668.7130999998</v>
      </c>
      <c r="I37" s="2">
        <v>590</v>
      </c>
      <c r="J37" s="2" t="s">
        <v>20</v>
      </c>
      <c r="K37" s="2">
        <v>1269761.9993</v>
      </c>
      <c r="L37" s="2">
        <v>571</v>
      </c>
      <c r="M37" s="2">
        <v>555</v>
      </c>
      <c r="N37" s="2">
        <v>1510137.6646</v>
      </c>
      <c r="O37" s="2">
        <v>571</v>
      </c>
      <c r="P37" s="2">
        <v>1269761.9993</v>
      </c>
      <c r="Q37" s="2">
        <v>590</v>
      </c>
      <c r="R37" s="2">
        <v>2248668.7130999998</v>
      </c>
      <c r="S37" s="2">
        <v>572</v>
      </c>
      <c r="T37" s="2">
        <v>1578848.9169000001</v>
      </c>
      <c r="U37" s="2">
        <v>72</v>
      </c>
      <c r="V37" s="2">
        <v>69051.230599999995</v>
      </c>
    </row>
    <row r="38" spans="1:22" x14ac:dyDescent="0.3">
      <c r="A38" s="2">
        <v>2004</v>
      </c>
      <c r="B38" s="2">
        <v>7</v>
      </c>
      <c r="C38" s="3">
        <v>38169</v>
      </c>
      <c r="D38" s="2">
        <v>1271</v>
      </c>
      <c r="E38" s="2">
        <v>549345.36800000002</v>
      </c>
      <c r="F38" s="3">
        <v>38169</v>
      </c>
      <c r="G38" s="2" t="s">
        <v>21</v>
      </c>
      <c r="H38" s="2">
        <v>149961.5808</v>
      </c>
      <c r="I38" s="2">
        <v>328</v>
      </c>
      <c r="J38" s="2" t="s">
        <v>19</v>
      </c>
      <c r="K38" s="2">
        <v>113893.9917</v>
      </c>
      <c r="L38" s="2">
        <v>269</v>
      </c>
      <c r="M38" s="2">
        <v>269</v>
      </c>
      <c r="N38" s="2">
        <v>113893.9917</v>
      </c>
      <c r="O38" s="2">
        <v>304</v>
      </c>
      <c r="P38" s="2">
        <v>135427.85769999999</v>
      </c>
      <c r="Q38" s="2">
        <v>328</v>
      </c>
      <c r="R38" s="2">
        <v>149961.5808</v>
      </c>
      <c r="S38" s="2">
        <v>323</v>
      </c>
      <c r="T38" s="2">
        <v>133545.03750000001</v>
      </c>
      <c r="U38" s="2">
        <v>47</v>
      </c>
      <c r="V38" s="2">
        <v>16516.900300000001</v>
      </c>
    </row>
    <row r="39" spans="1:22" x14ac:dyDescent="0.3">
      <c r="A39" s="2">
        <v>2004</v>
      </c>
      <c r="B39" s="2">
        <v>8</v>
      </c>
      <c r="C39" s="3">
        <v>38200</v>
      </c>
      <c r="D39" s="2">
        <v>211</v>
      </c>
      <c r="E39" s="2">
        <v>13689.242899999999</v>
      </c>
      <c r="F39" s="3">
        <v>38200</v>
      </c>
      <c r="G39" s="2" t="s">
        <v>20</v>
      </c>
      <c r="H39" s="2">
        <v>3986.9409999999998</v>
      </c>
      <c r="I39" s="2">
        <v>52</v>
      </c>
      <c r="J39" s="2" t="s">
        <v>19</v>
      </c>
      <c r="K39" s="2">
        <v>2937.6547999999998</v>
      </c>
      <c r="L39" s="2">
        <v>47</v>
      </c>
      <c r="M39" s="2">
        <v>47</v>
      </c>
      <c r="N39" s="2">
        <v>2937.6547999999998</v>
      </c>
      <c r="O39" s="2">
        <v>52</v>
      </c>
      <c r="P39" s="2">
        <v>3986.9409999999998</v>
      </c>
      <c r="Q39" s="2">
        <v>52</v>
      </c>
      <c r="R39" s="2">
        <v>3271.1217999999999</v>
      </c>
      <c r="S39" s="2">
        <v>53</v>
      </c>
      <c r="T39" s="2">
        <v>3133.4719</v>
      </c>
      <c r="U39" s="2">
        <v>7</v>
      </c>
      <c r="V39" s="2">
        <v>360.05340000000001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Question_5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</dc:creator>
  <cp:lastModifiedBy>SAM</cp:lastModifiedBy>
  <dcterms:created xsi:type="dcterms:W3CDTF">2023-10-23T22:17:50Z</dcterms:created>
  <dcterms:modified xsi:type="dcterms:W3CDTF">2023-10-23T22:18:53Z</dcterms:modified>
</cp:coreProperties>
</file>