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2935" windowHeight="4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" i="1"/>
  <c r="C13" s="1"/>
  <c r="B12"/>
  <c r="C12" s="1"/>
  <c r="B11"/>
  <c r="C11" s="1"/>
  <c r="B10"/>
  <c r="C10" s="1"/>
  <c r="B9"/>
  <c r="C9" s="1"/>
  <c r="B8"/>
  <c r="C8" s="1"/>
  <c r="B7"/>
  <c r="C7" s="1"/>
  <c r="B6"/>
  <c r="C6" s="1"/>
  <c r="B5"/>
  <c r="C5" s="1"/>
  <c r="B4"/>
  <c r="C4" s="1"/>
  <c r="B3"/>
  <c r="C3" s="1"/>
  <c r="B2"/>
  <c r="C2" s="1"/>
</calcChain>
</file>

<file path=xl/sharedStrings.xml><?xml version="1.0" encoding="utf-8"?>
<sst xmlns="http://schemas.openxmlformats.org/spreadsheetml/2006/main" count="1" uniqueCount="1">
  <si>
    <t>p=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</si>
</sst>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workbookViewId="0">
      <selection activeCell="C5" sqref="C5"/>
    </sheetView>
  </sheetViews>
  <sheetFormatPr defaultRowHeight="15"/>
  <cols>
    <col min="3" max="3" width="23.140625" customWidth="1"/>
  </cols>
  <sheetData>
    <row r="1" spans="1:3">
      <c r="A1" s="1" t="s">
        <v>0</v>
      </c>
      <c r="B1" s="2">
        <v>5</v>
      </c>
      <c r="C1">
        <v>0</v>
      </c>
    </row>
    <row r="2" spans="1:3">
      <c r="A2">
        <v>2</v>
      </c>
      <c r="B2">
        <f>1*$B$1</f>
        <v>5</v>
      </c>
      <c r="C2">
        <f>POWER(A2,B2)</f>
        <v>32</v>
      </c>
    </row>
    <row r="3" spans="1:3">
      <c r="A3">
        <v>2</v>
      </c>
      <c r="B3">
        <f>2*$B$1</f>
        <v>10</v>
      </c>
      <c r="C3">
        <f t="shared" ref="C3:C13" si="0">POWER(A3,B3)</f>
        <v>1024</v>
      </c>
    </row>
    <row r="4" spans="1:3">
      <c r="A4">
        <v>2</v>
      </c>
      <c r="B4">
        <f>3*$B$1</f>
        <v>15</v>
      </c>
      <c r="C4">
        <f t="shared" si="0"/>
        <v>32768</v>
      </c>
    </row>
    <row r="5" spans="1:3">
      <c r="A5">
        <v>2</v>
      </c>
      <c r="B5">
        <f>4*$B$1</f>
        <v>20</v>
      </c>
      <c r="C5">
        <f t="shared" si="0"/>
        <v>1048576</v>
      </c>
    </row>
    <row r="6" spans="1:3">
      <c r="A6">
        <v>2</v>
      </c>
      <c r="B6">
        <f>5*$B$1</f>
        <v>25</v>
      </c>
      <c r="C6">
        <f t="shared" si="0"/>
        <v>33554432</v>
      </c>
    </row>
    <row r="7" spans="1:3">
      <c r="A7">
        <v>2</v>
      </c>
      <c r="B7">
        <f>6*$B$1</f>
        <v>30</v>
      </c>
      <c r="C7">
        <f t="shared" si="0"/>
        <v>1073741824</v>
      </c>
    </row>
    <row r="8" spans="1:3">
      <c r="A8">
        <v>2</v>
      </c>
      <c r="B8">
        <f>7*$B$1</f>
        <v>35</v>
      </c>
      <c r="C8">
        <f t="shared" si="0"/>
        <v>34359738368</v>
      </c>
    </row>
    <row r="9" spans="1:3">
      <c r="A9">
        <v>2</v>
      </c>
      <c r="B9">
        <f>8*$B$1</f>
        <v>40</v>
      </c>
      <c r="C9">
        <f t="shared" si="0"/>
        <v>1099511627776</v>
      </c>
    </row>
    <row r="10" spans="1:3">
      <c r="A10">
        <v>2</v>
      </c>
      <c r="B10">
        <f>9*$B$1</f>
        <v>45</v>
      </c>
      <c r="C10">
        <f t="shared" si="0"/>
        <v>35184372088832</v>
      </c>
    </row>
    <row r="11" spans="1:3">
      <c r="A11">
        <v>2</v>
      </c>
      <c r="B11">
        <f>10*$B$1</f>
        <v>50</v>
      </c>
      <c r="C11">
        <f t="shared" si="0"/>
        <v>1125899906842624</v>
      </c>
    </row>
    <row r="12" spans="1:3">
      <c r="A12">
        <v>2</v>
      </c>
      <c r="B12">
        <f>11*$B$1</f>
        <v>55</v>
      </c>
      <c r="C12">
        <f t="shared" si="0"/>
        <v>3.6028797018963968E+16</v>
      </c>
    </row>
    <row r="13" spans="1:3">
      <c r="A13">
        <v>2</v>
      </c>
      <c r="B13">
        <f>12*$B$1</f>
        <v>60</v>
      </c>
      <c r="C13">
        <f t="shared" si="0"/>
        <v>1.152921504606847E+18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2015-01-21T05:25:56Z</dcterms:created>
  <dcterms:modified xsi:type="dcterms:W3CDTF">2015-01-21T05:43:23Z</dcterms:modified>
</cp:coreProperties>
</file>