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Microsoft Office User:
male-0
female-1</t>
      </text>
    </comment>
    <comment authorId="0" ref="J1">
      <text>
        <t xml:space="preserve">Microsoft Office User:
hindu-0
muslim-1
christian-2
sikh-3
others-4</t>
      </text>
    </comment>
    <comment authorId="0" ref="K1">
      <text>
        <t xml:space="preserve">Microsoft Office User:
unmarried-0
married-1</t>
      </text>
    </comment>
    <comment authorId="0" ref="L1">
      <text>
        <t xml:space="preserve">Microsoft Office User:
l&lt;=10th-0
10th-graduate-1
&gt;=PG-2
</t>
      </text>
    </comment>
    <comment authorId="0" ref="M1">
      <text>
        <t xml:space="preserve">Microsoft Office User:
housewife-0
working-1</t>
      </text>
    </comment>
    <comment authorId="0" ref="N1">
      <text>
        <t xml:space="preserve">Microsoft Office User:
AIIMS-0
NCI-1
R and R-2</t>
      </text>
    </comment>
    <comment authorId="0" ref="S1">
      <text>
        <t xml:space="preserve">Microsoft Office User:
negative-0
positive-1</t>
      </text>
    </comment>
    <comment authorId="0" ref="T1">
      <text>
        <t xml:space="preserve">Microsoft Office User:
negative-0
positive-1</t>
      </text>
    </comment>
    <comment authorId="0" ref="U1">
      <text>
        <t xml:space="preserve">Microsoft Office User:
no-0
yes-1</t>
      </text>
    </comment>
    <comment authorId="0" ref="V1">
      <text>
        <t xml:space="preserve">Microsoft Office User:
no-0
yes-1</t>
      </text>
    </comment>
    <comment authorId="0" ref="W1">
      <text>
        <t xml:space="preserve">Microsoft Office User:
no-0
yes-1</t>
      </text>
    </comment>
    <comment authorId="0" ref="X1">
      <text>
        <t xml:space="preserve">Microsoft Office User:
no-0
yes-1</t>
      </text>
    </comment>
    <comment authorId="0" ref="Z1">
      <text>
        <t xml:space="preserve">Microsoft Office User:
0= &lt;=13
1= &gt;13</t>
      </text>
    </comment>
    <comment authorId="0" ref="AB1">
      <text>
        <t xml:space="preserve">Microsoft Office User:
0- &lt;=21 
1= &gt;21</t>
      </text>
    </comment>
    <comment authorId="0" ref="AD1">
      <text>
        <t xml:space="preserve">Microsoft Office User:
</t>
      </text>
    </comment>
    <comment authorId="0" ref="AE1">
      <text>
        <t xml:space="preserve">Microsoft Office User:
no-0
yes-1</t>
      </text>
    </comment>
    <comment authorId="0" ref="AF1">
      <text>
        <t xml:space="preserve">Microsoft Office User:
no-0
yes-1</t>
      </text>
    </comment>
    <comment authorId="0" ref="AK1">
      <text>
        <t xml:space="preserve">Microsoft Office User:
no-0
yes-1</t>
      </text>
    </comment>
    <comment authorId="0" ref="AL1">
      <text>
        <t xml:space="preserve">Microsoft Office User:
0-BC &lt;50
1-TNBC&lt;60
2-BC with close relative </t>
      </text>
    </comment>
    <comment authorId="0" ref="AO1">
      <text>
        <t xml:space="preserve">Microsoft Office User:
1- bc&lt;50
2-ovary
3- male breast
4-pancreas
5- prostrate
6- 2 blood relative with BC at any age
</t>
      </text>
    </comment>
    <comment authorId="0" ref="AQ1">
      <text>
        <t xml:space="preserve">Microsoft Office User:
0- no
1- yes
</t>
      </text>
    </comment>
    <comment authorId="0" ref="AR1">
      <text>
        <t xml:space="preserve">Microsoft Office User:
1- BC&lt;45
2-TNBC
3-two primary breast oth &lt;60
4- family history
</t>
      </text>
    </comment>
    <comment authorId="0" ref="AX1">
      <text>
        <t xml:space="preserve">Microsoft Office User:
no-0
yes-1</t>
      </text>
    </comment>
    <comment authorId="0" ref="AY1">
      <text>
        <t xml:space="preserve">Microsoft Office User:
consent not give-1</t>
      </text>
    </comment>
    <comment authorId="0" ref="AZ1">
      <text>
        <t xml:space="preserve">Microsoft Office User:
no-0
yes-1</t>
      </text>
    </comment>
    <comment authorId="0" ref="BA1">
      <text>
        <t xml:space="preserve">Microsoft Office User:
no mutation-0
P/LP-1
VUS-2</t>
      </text>
    </comment>
    <comment authorId="0" ref="BD1">
      <text>
        <t xml:space="preserve">Microsoft Office User:
0-others
1-HBOC</t>
      </text>
    </comment>
    <comment authorId="0" ref="DN1">
      <text>
        <t xml:space="preserve">Microsoft Office User:
no-0
yes-1</t>
      </text>
    </comment>
    <comment authorId="0" ref="DO1">
      <text>
        <t xml:space="preserve">Microsoft Office User:
no-0
yes-1</t>
      </text>
    </comment>
    <comment authorId="0" ref="DP1">
      <text>
        <t xml:space="preserve">Microsoft Office User:
no-0
yes-1</t>
      </text>
    </comment>
    <comment authorId="0" ref="DQ1">
      <text>
        <t xml:space="preserve">Microsoft Office User:
no-0
yes-1</t>
      </text>
    </comment>
    <comment authorId="0" ref="DR1">
      <text>
        <t xml:space="preserve">Microsoft Office User:
not done-0
done-1</t>
      </text>
    </comment>
    <comment authorId="0" ref="EA1">
      <text>
        <t xml:space="preserve">Microsoft Office User:
None-0
mild-1
moderate-2
severe-3
extremely severe-4
</t>
      </text>
    </comment>
    <comment authorId="0" ref="EG1">
      <text>
        <t xml:space="preserve">Microsoft Office User:
&lt;24-0
&gt;24-1
&gt;33-2
&gt;37-3
</t>
      </text>
    </comment>
    <comment authorId="0" ref="ER1">
      <text>
        <t xml:space="preserve">Microsoft Office User:
no children-0
male-1
female 2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Microsoft Office User:
male-0
female-1</t>
      </text>
    </comment>
    <comment authorId="0" ref="L1">
      <text>
        <t xml:space="preserve">Microsoft Office User:
no children-0
male-1
female 2</t>
      </text>
    </comment>
    <comment authorId="0" ref="P1">
      <text>
        <t xml:space="preserve">Microsoft Office User:
no-0
yes-1</t>
      </text>
    </comment>
    <comment authorId="0" ref="Q1">
      <text>
        <t xml:space="preserve">Microsoft Office User:
no-0
yes-1</t>
      </text>
    </comment>
    <comment authorId="0" ref="R1">
      <text>
        <t xml:space="preserve">Microsoft Office User:
no-0
yes-1</t>
      </text>
    </comment>
    <comment authorId="0" ref="S1">
      <text>
        <t xml:space="preserve">Microsoft Office User:
no-0
yes-1</t>
      </text>
    </comment>
    <comment authorId="0" ref="T1">
      <text>
        <t xml:space="preserve">Microsoft Office User:
negative-0
positive-1</t>
      </text>
    </comment>
    <comment authorId="0" ref="U1">
      <text>
        <t xml:space="preserve">Microsoft Office User:
negative-0
positive-1</t>
      </text>
    </comment>
    <comment authorId="0" ref="V1">
      <text>
        <t xml:space="preserve">Microsoft Office User:
no-0
yes-1</t>
      </text>
    </comment>
    <comment authorId="0" ref="X1">
      <text>
        <t xml:space="preserve">Microsoft Office User:
0-NEG
1- POS
</t>
      </text>
    </comment>
    <comment authorId="0" ref="AL1">
      <text>
        <t xml:space="preserve">Microsoft Office User:
no mutation-0
P/LP-1
VUS-2</t>
      </text>
    </comment>
    <comment authorId="0" ref="AR1">
      <text>
        <t xml:space="preserve">Microsoft Office User:
no mutation-0
P/LP-1
VUS-2</t>
      </text>
    </comment>
    <comment authorId="0" ref="AU1">
      <text>
        <t xml:space="preserve">Microsoft Office User:
no-0
yes-1</t>
      </text>
    </comment>
    <comment authorId="0" ref="AV1">
      <text>
        <t xml:space="preserve">Microsoft Office User:
0- no
1- yes
</t>
      </text>
    </comment>
  </commentList>
</comments>
</file>

<file path=xl/sharedStrings.xml><?xml version="1.0" encoding="utf-8"?>
<sst xmlns="http://schemas.openxmlformats.org/spreadsheetml/2006/main" count="1389" uniqueCount="900">
  <si>
    <t>Sno</t>
  </si>
  <si>
    <t>sample ID</t>
  </si>
  <si>
    <t>Age</t>
  </si>
  <si>
    <t>Sex</t>
  </si>
  <si>
    <t>IRCH no</t>
  </si>
  <si>
    <t>UHID no</t>
  </si>
  <si>
    <t>DOR</t>
  </si>
  <si>
    <t>original address</t>
  </si>
  <si>
    <t>Ethnicity  0-delhi NCR, west UP, haryana  1-eastern UP, Bihar 2- pahari 3-rajasthan 4-punjab 5-miscellanous</t>
  </si>
  <si>
    <t>Religion</t>
  </si>
  <si>
    <t>marital status</t>
  </si>
  <si>
    <t>Education status</t>
  </si>
  <si>
    <t>occupation</t>
  </si>
  <si>
    <t>referred from</t>
  </si>
  <si>
    <t>T stage</t>
  </si>
  <si>
    <t>N stage</t>
  </si>
  <si>
    <t>M stage</t>
  </si>
  <si>
    <t>clinical stage overall</t>
  </si>
  <si>
    <t>ER/PR</t>
  </si>
  <si>
    <t>HER2</t>
  </si>
  <si>
    <t>TNBC</t>
  </si>
  <si>
    <t>synchronous/metachronous</t>
  </si>
  <si>
    <t>bilateral breast cancer</t>
  </si>
  <si>
    <t>previous ovarian cancer</t>
  </si>
  <si>
    <t>Age at menarche (yrs)</t>
  </si>
  <si>
    <t xml:space="preserve">menarche age </t>
  </si>
  <si>
    <t>age at 1st child (yrs)</t>
  </si>
  <si>
    <t>child birth age &lt;=21-0, &gt;21-1</t>
  </si>
  <si>
    <t>duration of breast feeding (months)</t>
  </si>
  <si>
    <t>breast feeding</t>
  </si>
  <si>
    <t>History of hysterectomy/oophorectomy</t>
  </si>
  <si>
    <t xml:space="preserve">signifiant family history or not (according to NCCN) </t>
  </si>
  <si>
    <t xml:space="preserve">no of 1st degree rel </t>
  </si>
  <si>
    <t>no of affected 1st degree</t>
  </si>
  <si>
    <t>no of 2nd degee rel</t>
  </si>
  <si>
    <t>no of affected 2nd degree</t>
  </si>
  <si>
    <t>NCCN qualifier or not</t>
  </si>
  <si>
    <t>BC &lt;50</t>
  </si>
  <si>
    <t>tnbc&lt;60</t>
  </si>
  <si>
    <t>twobreastprimaries</t>
  </si>
  <si>
    <t>bloodrelative</t>
  </si>
  <si>
    <t>no of criteria fulfilled</t>
  </si>
  <si>
    <t>MCG criteria qualified</t>
  </si>
  <si>
    <t>no of MCG criteria</t>
  </si>
  <si>
    <t>BC &lt;45</t>
  </si>
  <si>
    <t>2primary&lt;60</t>
  </si>
  <si>
    <t>familyh/o</t>
  </si>
  <si>
    <t>eitherFHortwoprimary</t>
  </si>
  <si>
    <t>testing done</t>
  </si>
  <si>
    <t>reason not done</t>
  </si>
  <si>
    <t xml:space="preserve">report collected </t>
  </si>
  <si>
    <t>plp</t>
  </si>
  <si>
    <t>p+vus</t>
  </si>
  <si>
    <t>only vus</t>
  </si>
  <si>
    <t>Syndrome</t>
  </si>
  <si>
    <t>gene</t>
  </si>
  <si>
    <t>Brca1</t>
  </si>
  <si>
    <t>brca2</t>
  </si>
  <si>
    <t>palb2</t>
  </si>
  <si>
    <t>tp53</t>
  </si>
  <si>
    <t>atm</t>
  </si>
  <si>
    <t>fanc1</t>
  </si>
  <si>
    <t>rad50</t>
  </si>
  <si>
    <t>rad51d</t>
  </si>
  <si>
    <t>mutyh</t>
  </si>
  <si>
    <t>location</t>
  </si>
  <si>
    <t>variant</t>
  </si>
  <si>
    <t>protein</t>
  </si>
  <si>
    <t>location2</t>
  </si>
  <si>
    <t>variant2</t>
  </si>
  <si>
    <t>protein2</t>
  </si>
  <si>
    <t>gene name if VUS</t>
  </si>
  <si>
    <t>fancm</t>
  </si>
  <si>
    <t>cdh1</t>
  </si>
  <si>
    <t>rad54l</t>
  </si>
  <si>
    <t>Atr</t>
  </si>
  <si>
    <t>recqla4</t>
  </si>
  <si>
    <t>msh3</t>
  </si>
  <si>
    <t>chek2</t>
  </si>
  <si>
    <t>fance</t>
  </si>
  <si>
    <t>brip1</t>
  </si>
  <si>
    <t>mre11a</t>
  </si>
  <si>
    <t>sdhb</t>
  </si>
  <si>
    <t>nbn</t>
  </si>
  <si>
    <t>fancf</t>
  </si>
  <si>
    <t>bard1</t>
  </si>
  <si>
    <t>pms2</t>
  </si>
  <si>
    <t>ercc2</t>
  </si>
  <si>
    <t>sbds</t>
  </si>
  <si>
    <t>mlh1</t>
  </si>
  <si>
    <t>sec23b</t>
  </si>
  <si>
    <t>prf1</t>
  </si>
  <si>
    <t>fancd2</t>
  </si>
  <si>
    <t>wrn</t>
  </si>
  <si>
    <t>msh6</t>
  </si>
  <si>
    <t>rad51c</t>
  </si>
  <si>
    <t>nf2</t>
  </si>
  <si>
    <t>rnasel</t>
  </si>
  <si>
    <t>brca1</t>
  </si>
  <si>
    <t>tmem127</t>
  </si>
  <si>
    <t>location vus</t>
  </si>
  <si>
    <t>variantvus</t>
  </si>
  <si>
    <t>proteinvus</t>
  </si>
  <si>
    <t>locationvus2</t>
  </si>
  <si>
    <t>variantvus2</t>
  </si>
  <si>
    <t>protienvus2</t>
  </si>
  <si>
    <t>locationvus3</t>
  </si>
  <si>
    <t>variant vus3</t>
  </si>
  <si>
    <t>proteinvus3</t>
  </si>
  <si>
    <t>RRSO advised</t>
  </si>
  <si>
    <t>RRSO done</t>
  </si>
  <si>
    <t>RRM advised</t>
  </si>
  <si>
    <t>RRM done</t>
  </si>
  <si>
    <t>family testing done</t>
  </si>
  <si>
    <t>family members tested</t>
  </si>
  <si>
    <t>members positive</t>
  </si>
  <si>
    <t>reason for not doing surgery</t>
  </si>
  <si>
    <t>reason for not doing family testing</t>
  </si>
  <si>
    <t>DASS 21 score</t>
  </si>
  <si>
    <t>IES-R Score</t>
  </si>
  <si>
    <t>Finaldassscore</t>
  </si>
  <si>
    <t>Distress</t>
  </si>
  <si>
    <t>severe distress yesno</t>
  </si>
  <si>
    <t>Anxiety</t>
  </si>
  <si>
    <t>severe anxiety yesno</t>
  </si>
  <si>
    <t>Stress</t>
  </si>
  <si>
    <t>severe stress yesno</t>
  </si>
  <si>
    <t>IES category</t>
  </si>
  <si>
    <t>any PTSD yesorno</t>
  </si>
  <si>
    <t>weight</t>
  </si>
  <si>
    <t>Height</t>
  </si>
  <si>
    <t>alcohol</t>
  </si>
  <si>
    <t>OCP use</t>
  </si>
  <si>
    <t>No of Children</t>
  </si>
  <si>
    <t>tubal ligation</t>
  </si>
  <si>
    <t>history of HRT</t>
  </si>
  <si>
    <t>mammogram</t>
  </si>
  <si>
    <t>Gender of children</t>
  </si>
  <si>
    <t>CANRISK BRCA1/2</t>
  </si>
  <si>
    <t>CANRISK any genes</t>
  </si>
  <si>
    <t>MYRIAD</t>
  </si>
  <si>
    <t>PENN</t>
  </si>
  <si>
    <t>kashipura,delhi</t>
  </si>
  <si>
    <t>BRCA2</t>
  </si>
  <si>
    <t>exon 18</t>
  </si>
  <si>
    <t>c.8104G&gt;T</t>
  </si>
  <si>
    <t>(p.Glu2702Ter)</t>
  </si>
  <si>
    <t>metastatic</t>
  </si>
  <si>
    <t>Gorakhpur, UP</t>
  </si>
  <si>
    <t>TP53</t>
  </si>
  <si>
    <t>exon 4</t>
  </si>
  <si>
    <t>c.322G&gt;A</t>
  </si>
  <si>
    <t>(p.Gly108Ser)</t>
  </si>
  <si>
    <t>Meerut, UP</t>
  </si>
  <si>
    <t>FANCM</t>
  </si>
  <si>
    <t>exon 22</t>
  </si>
  <si>
    <t>c.5889del</t>
  </si>
  <si>
    <t>(p.Val1964TrpfsTer2)</t>
  </si>
  <si>
    <t>Gurgaon, Haryana</t>
  </si>
  <si>
    <t>patient no more</t>
  </si>
  <si>
    <t>Gaya, Bihar</t>
  </si>
  <si>
    <t>MUTYH</t>
  </si>
  <si>
    <t>exon 13</t>
  </si>
  <si>
    <t>c.1231C&gt;T</t>
  </si>
  <si>
    <t>(p.Gln411Ter)</t>
  </si>
  <si>
    <t>Muzzafarpur, Bihar</t>
  </si>
  <si>
    <t>CDH1</t>
  </si>
  <si>
    <t>exon 7</t>
  </si>
  <si>
    <t>c.892G&gt;A</t>
  </si>
  <si>
    <t>(p.Ala298Thr)</t>
  </si>
  <si>
    <t>Saket, Delhi</t>
  </si>
  <si>
    <t>Hyderabad, telangana</t>
  </si>
  <si>
    <t>ATM</t>
  </si>
  <si>
    <t>exon 50</t>
  </si>
  <si>
    <t>c.7370A&gt;C</t>
  </si>
  <si>
    <t>(p.Glu2457Ala)</t>
  </si>
  <si>
    <t>synchronous ca endometrium- TAH BSO done, Ca prostrate in third degree relative</t>
  </si>
  <si>
    <t>Champaran, Bihar</t>
  </si>
  <si>
    <t>Baghpat, Haryana</t>
  </si>
  <si>
    <t>FANCE, CHEK2</t>
  </si>
  <si>
    <t>exon 2</t>
  </si>
  <si>
    <t>c.350_351del</t>
  </si>
  <si>
    <t>(p.Val117AlafsTer11)</t>
  </si>
  <si>
    <t>exon 11</t>
  </si>
  <si>
    <t>c.1182G&gt;T</t>
  </si>
  <si>
    <t>(p.Glu394Asp)</t>
  </si>
  <si>
    <t>Faizabad, UP</t>
  </si>
  <si>
    <t>RAD54L, MSH6</t>
  </si>
  <si>
    <t>exon 14</t>
  </si>
  <si>
    <t>c.1511T&gt;C</t>
  </si>
  <si>
    <t>(p.Ile504Thr)</t>
  </si>
  <si>
    <t>c.2489C&gt;G</t>
  </si>
  <si>
    <t>(p.Ser830Cys)</t>
  </si>
  <si>
    <t>to call</t>
  </si>
  <si>
    <t>Bareily, UP</t>
  </si>
  <si>
    <t>Moradabd, UP</t>
  </si>
  <si>
    <t>Agra, UP</t>
  </si>
  <si>
    <t>Delhi</t>
  </si>
  <si>
    <t>Ghaziabad</t>
  </si>
  <si>
    <t>ATR</t>
  </si>
  <si>
    <t>exon 9</t>
  </si>
  <si>
    <t>c.1953del</t>
  </si>
  <si>
    <t>(p.Trp651Ter)</t>
  </si>
  <si>
    <t xml:space="preserve">to call </t>
  </si>
  <si>
    <t>Lajpat Nagar, Delhi</t>
  </si>
  <si>
    <t>Sambal, UP</t>
  </si>
  <si>
    <t>Paharganj, Delhi</t>
  </si>
  <si>
    <t>Muzaffarnagar, UP</t>
  </si>
  <si>
    <t>c.2149C&gt;T</t>
  </si>
  <si>
    <t>(p.Arg717Trp)</t>
  </si>
  <si>
    <t>Malda, West Bengal</t>
  </si>
  <si>
    <t>Hamirpur, Himachal</t>
  </si>
  <si>
    <t>Lucknow, UP</t>
  </si>
  <si>
    <t>PALB2</t>
  </si>
  <si>
    <t>exon 3</t>
  </si>
  <si>
    <t>c.156del</t>
  </si>
  <si>
    <t>(p.Glu53LysfsTer15)</t>
  </si>
  <si>
    <t>metastatic ca breast, testing done in sister</t>
  </si>
  <si>
    <t>Palwal, Haryana</t>
  </si>
  <si>
    <t>RECQL4</t>
  </si>
  <si>
    <t>exon 12</t>
  </si>
  <si>
    <t>c.1925C&gt;G</t>
  </si>
  <si>
    <t>(p.Ala642Gly)</t>
  </si>
  <si>
    <t>Patna, Bihar</t>
  </si>
  <si>
    <t>exon 16</t>
  </si>
  <si>
    <t>c.2696G&gt;A</t>
  </si>
  <si>
    <t>(p.Gly899Asp)</t>
  </si>
  <si>
    <t>primary infertility</t>
  </si>
  <si>
    <t>Ansari Nagar, Delhi</t>
  </si>
  <si>
    <t>sister ?abdominal TB ?ca ovary</t>
  </si>
  <si>
    <t>Bulandshahar, UP</t>
  </si>
  <si>
    <t>Nepal</t>
  </si>
  <si>
    <t>tTis hazari, Delhi</t>
  </si>
  <si>
    <t>sister with ca ovary</t>
  </si>
  <si>
    <t>Gopalganj, Bihar</t>
  </si>
  <si>
    <t>BRIP1</t>
  </si>
  <si>
    <t>c.108A&gt;C</t>
  </si>
  <si>
    <t>(p.Leu36Phe)</t>
  </si>
  <si>
    <t>Bhiwani, Haryana</t>
  </si>
  <si>
    <t>c.2629del</t>
  </si>
  <si>
    <t>(p.Trp877GlyfsTer12)</t>
  </si>
  <si>
    <t>not willing</t>
  </si>
  <si>
    <t>to call again</t>
  </si>
  <si>
    <t>will come on 1st sepfor follow up</t>
  </si>
  <si>
    <t>roorkee, Haryana</t>
  </si>
  <si>
    <t>RAD51d</t>
  </si>
  <si>
    <t>exon 5</t>
  </si>
  <si>
    <t>c.511C&gt;T</t>
  </si>
  <si>
    <t>(p.Gln171Ter)</t>
  </si>
  <si>
    <t>financial</t>
  </si>
  <si>
    <t>metachronous ca breast, sister with ca ovary</t>
  </si>
  <si>
    <t>Noida, UP</t>
  </si>
  <si>
    <t>RAD50</t>
  </si>
  <si>
    <t>exon 23</t>
  </si>
  <si>
    <t>c.3553C&gt;T</t>
  </si>
  <si>
    <t>(p.Arg1185Ter)</t>
  </si>
  <si>
    <t>TMEM 127</t>
  </si>
  <si>
    <t>c.418T&gt;C</t>
  </si>
  <si>
    <t>(p.Cys140Arg)</t>
  </si>
  <si>
    <t>not willing to come for follow up</t>
  </si>
  <si>
    <t>moti nagar, delhi</t>
  </si>
  <si>
    <t>RAD54L</t>
  </si>
  <si>
    <t>c.1223T&gt;C</t>
  </si>
  <si>
    <t>(p.Ile408Thr)</t>
  </si>
  <si>
    <t>Dilshad Garden, Delhi</t>
  </si>
  <si>
    <t>Paschim Vihar, Delhi</t>
  </si>
  <si>
    <t>sister with ca breast</t>
  </si>
  <si>
    <t>Alwar, Rajasthan</t>
  </si>
  <si>
    <t>c.92G&gt;A</t>
  </si>
  <si>
    <t>(p.Trp31Ter)</t>
  </si>
  <si>
    <t>awaited</t>
  </si>
  <si>
    <t>Shahadra, Delhi</t>
  </si>
  <si>
    <t>c.1073T&gt;G</t>
  </si>
  <si>
    <t>(p.Met358Arg)</t>
  </si>
  <si>
    <t>MRE11A, RET</t>
  </si>
  <si>
    <t>exon 8</t>
  </si>
  <si>
    <t>c.796C&gt;T</t>
  </si>
  <si>
    <t>(p.Pro266Ser)</t>
  </si>
  <si>
    <t>c.2290G&gt;A</t>
  </si>
  <si>
    <t>(p.Ala764Thr)</t>
  </si>
  <si>
    <t>Kisanganj, Bihar</t>
  </si>
  <si>
    <t>BRCA1</t>
  </si>
  <si>
    <t>c.4752C&gt;G</t>
  </si>
  <si>
    <t>(p.Tyr1584Ter)</t>
  </si>
  <si>
    <t>shahadra Delhi</t>
  </si>
  <si>
    <t>exon 31</t>
  </si>
  <si>
    <t>c.4724G&gt;A</t>
  </si>
  <si>
    <t>(p.Arg1575His)</t>
  </si>
  <si>
    <t>Lado Sarai, Bihar</t>
  </si>
  <si>
    <t>Sohna, Hryana</t>
  </si>
  <si>
    <t>MSH3</t>
  </si>
  <si>
    <t>exon 20</t>
  </si>
  <si>
    <t>c.2750A&gt;T</t>
  </si>
  <si>
    <t>(p.Gln917Leu)</t>
  </si>
  <si>
    <t>Bilaspur</t>
  </si>
  <si>
    <t>CHEK2, RAD54L</t>
  </si>
  <si>
    <t>c.1240C&gt;T</t>
  </si>
  <si>
    <t>(p.His414Tyr)</t>
  </si>
  <si>
    <t>Uttam Nagar, Delhi</t>
  </si>
  <si>
    <t>TAH BSO in mother ?indication</t>
  </si>
  <si>
    <t>to check file</t>
  </si>
  <si>
    <t>Pratapgarh, UP</t>
  </si>
  <si>
    <t>PMS2</t>
  </si>
  <si>
    <t>c.2437C&gt;T</t>
  </si>
  <si>
    <t>(p.Arg813Trp)</t>
  </si>
  <si>
    <t>coming tomorrow</t>
  </si>
  <si>
    <t>SDHB</t>
  </si>
  <si>
    <t>c.304G&gt;A</t>
  </si>
  <si>
    <t>(p.Ala102Thr)</t>
  </si>
  <si>
    <t>Tuesday</t>
  </si>
  <si>
    <t>Karnataka</t>
  </si>
  <si>
    <t>exon 10</t>
  </si>
  <si>
    <t>c.1401A&gt;G</t>
  </si>
  <si>
    <t>(p.Ile467Met)</t>
  </si>
  <si>
    <t>Haldwani, UP</t>
  </si>
  <si>
    <t>Pitampura,Delhi</t>
  </si>
  <si>
    <t>FANCF, ERCC2</t>
  </si>
  <si>
    <t>exon 1</t>
  </si>
  <si>
    <t>c.484_485del</t>
  </si>
  <si>
    <t>(p.Leu162AspfsTer103)</t>
  </si>
  <si>
    <t>c.1891C&gt;T</t>
  </si>
  <si>
    <t>(p.Arg631Cys)</t>
  </si>
  <si>
    <t>ca breast in mother</t>
  </si>
  <si>
    <t>Ghaziabad, UP</t>
  </si>
  <si>
    <t>c.145G&gt;A</t>
  </si>
  <si>
    <t>(p.Gly49Ser)</t>
  </si>
  <si>
    <t>report by name of prabha pal</t>
  </si>
  <si>
    <t>Fatehpur,</t>
  </si>
  <si>
    <t>c.322C&gt;T</t>
  </si>
  <si>
    <t>(p.Arg108Trp)</t>
  </si>
  <si>
    <t>Manjpur, Delhi</t>
  </si>
  <si>
    <t>Gohana, Rohtk</t>
  </si>
  <si>
    <t>Ca ovary in mother and grandmother</t>
  </si>
  <si>
    <t>Chhapra, Bihar</t>
  </si>
  <si>
    <t>ATM, RAD51C</t>
  </si>
  <si>
    <t>exon 19</t>
  </si>
  <si>
    <t>c.2873A&gt;G</t>
  </si>
  <si>
    <t>(p.Glu958Gly)</t>
  </si>
  <si>
    <t>exon 6</t>
  </si>
  <si>
    <t>c.873T&gt;G</t>
  </si>
  <si>
    <t>(p.Asp291Glu)</t>
  </si>
  <si>
    <t>unreliable history</t>
  </si>
  <si>
    <t>Badgaun, UP</t>
  </si>
  <si>
    <t>Sonepat, Haryana</t>
  </si>
  <si>
    <t>Uttarakhand</t>
  </si>
  <si>
    <t>Bilaspur, UP</t>
  </si>
  <si>
    <t>BARD1, BRIP1, NBN</t>
  </si>
  <si>
    <t>c.1559G&gt;A</t>
  </si>
  <si>
    <t>(p.Arg520Lys)</t>
  </si>
  <si>
    <t>c.445G&gt;T</t>
  </si>
  <si>
    <t>(p.Asp149Tyr)</t>
  </si>
  <si>
    <t>c.592C&gt;T</t>
  </si>
  <si>
    <t>(p.Pro198Ser)</t>
  </si>
  <si>
    <t>Vaishali, Bihar</t>
  </si>
  <si>
    <t>FANCE</t>
  </si>
  <si>
    <t>c.1588G&gt;A</t>
  </si>
  <si>
    <t>(p.Ala530Thr)</t>
  </si>
  <si>
    <t>Ambekapur, Chhatisgarh</t>
  </si>
  <si>
    <t>SBDS</t>
  </si>
  <si>
    <t>intron 2</t>
  </si>
  <si>
    <t>c.258+2T&gt;C</t>
  </si>
  <si>
    <t>5' splice site</t>
  </si>
  <si>
    <t>c.2214dup</t>
  </si>
  <si>
    <t>(p.Lys739Ter)</t>
  </si>
  <si>
    <t>FANCA</t>
  </si>
  <si>
    <t>exon 40</t>
  </si>
  <si>
    <t>c.3971C&gt;T</t>
  </si>
  <si>
    <t>(p.Pro1324Leu)</t>
  </si>
  <si>
    <t>sukhol, Bihar</t>
  </si>
  <si>
    <t>MLH1, PMS2</t>
  </si>
  <si>
    <t>c.479C&gt;T</t>
  </si>
  <si>
    <t>(p.Ala160Val)</t>
  </si>
  <si>
    <t>c.1211C&gt;G</t>
  </si>
  <si>
    <t>(p.Pro404Arg)</t>
  </si>
  <si>
    <t>Jabalpur, mp</t>
  </si>
  <si>
    <t>Laxmi Nagar, Delhi</t>
  </si>
  <si>
    <t>Mayur Vihar, Delhi</t>
  </si>
  <si>
    <t>FANCI</t>
  </si>
  <si>
    <t>intron 22</t>
  </si>
  <si>
    <t>c.2291+1G&gt;A</t>
  </si>
  <si>
    <t>very strong family histry of ca breast, 2 sisters and mother, all survivors</t>
  </si>
  <si>
    <t>Dehradun</t>
  </si>
  <si>
    <t>metachrnous papillary ca thyroid</t>
  </si>
  <si>
    <t>Pandara road, Delhi</t>
  </si>
  <si>
    <t>c.320G&gt;A</t>
  </si>
  <si>
    <t>(p.Arg107Gln)</t>
  </si>
  <si>
    <t>ca breast in paternal aunt</t>
  </si>
  <si>
    <t>Kolkata</t>
  </si>
  <si>
    <t>NBN</t>
  </si>
  <si>
    <t>c.1301C&gt;T</t>
  </si>
  <si>
    <t>(p.Thr434Ile)</t>
  </si>
  <si>
    <t>ca breast in third degree rel</t>
  </si>
  <si>
    <t>Mizoram</t>
  </si>
  <si>
    <t>c.376C&gt;T</t>
  </si>
  <si>
    <t>(p.Gln126Ter)</t>
  </si>
  <si>
    <t>c.848G&gt;A</t>
  </si>
  <si>
    <t>(p.Gly283Glu)</t>
  </si>
  <si>
    <t>covid</t>
  </si>
  <si>
    <t>covid, sister did not come for counselling</t>
  </si>
  <si>
    <t>ca breast in sister, ca stomach an tonsil in paternal uncles (tobacco)</t>
  </si>
  <si>
    <t>Faridabad, Haryana</t>
  </si>
  <si>
    <t>Vijay Nagar, Delhi</t>
  </si>
  <si>
    <t>c.3167_3170del</t>
  </si>
  <si>
    <t>(p.Gln1056ArgfsTer3)</t>
  </si>
  <si>
    <t>CA breast in mother, nani, bua</t>
  </si>
  <si>
    <t>Karawal nagar, Delhi</t>
  </si>
  <si>
    <t>MSH6, RAD50, RAD54L</t>
  </si>
  <si>
    <t>c.3551T&gt;C</t>
  </si>
  <si>
    <t>(p.Met1184Thr)</t>
  </si>
  <si>
    <t>c.1780C&gt;T</t>
  </si>
  <si>
    <t>(p.Leu594Phe)</t>
  </si>
  <si>
    <t>c.1093_1169+15dup</t>
  </si>
  <si>
    <t>unmarried, 18 years</t>
  </si>
  <si>
    <t>n/a</t>
  </si>
  <si>
    <t>Almohra, Uttarakhand</t>
  </si>
  <si>
    <t>c.1839G&gt;C</t>
  </si>
  <si>
    <t>(p.Trp613Cys)</t>
  </si>
  <si>
    <t>ca breast in sister</t>
  </si>
  <si>
    <t>Bharatpur, rajasthan</t>
  </si>
  <si>
    <t>c.2329_2348dup</t>
  </si>
  <si>
    <t>(p.Ser784MetfsTer15)</t>
  </si>
  <si>
    <t>exon 35</t>
  </si>
  <si>
    <t>c.5955_5969del</t>
  </si>
  <si>
    <t>(p.Glu1986_Pro1990del)</t>
  </si>
  <si>
    <t>Ca breast in sister and mother</t>
  </si>
  <si>
    <t>Mandi, Himachal Pradesh</t>
  </si>
  <si>
    <t>c.907G&gt;T</t>
  </si>
  <si>
    <t>(p.Glu303Ter)</t>
  </si>
  <si>
    <t>c.5218_5223del</t>
  </si>
  <si>
    <t>(p.Leu1740_Ser1741del)</t>
  </si>
  <si>
    <t>?ca endometrium in mother</t>
  </si>
  <si>
    <t xml:space="preserve">to ask raja sir for history </t>
  </si>
  <si>
    <t>patel nagar, Dehi</t>
  </si>
  <si>
    <t>exon 17</t>
  </si>
  <si>
    <t>c.7884A&gt;G</t>
  </si>
  <si>
    <t>p.ile2628met</t>
  </si>
  <si>
    <t>Na</t>
  </si>
  <si>
    <t>NA</t>
  </si>
  <si>
    <t>test done outside thesis,ca breast in mother, VUS in BRCA</t>
  </si>
  <si>
    <t>na</t>
  </si>
  <si>
    <t>Panipt, Haryana</t>
  </si>
  <si>
    <t>Gwalior</t>
  </si>
  <si>
    <t>c.3011T&gt;C</t>
  </si>
  <si>
    <t>(p.Met1004Thr)</t>
  </si>
  <si>
    <t>Munger, Bihar</t>
  </si>
  <si>
    <t>SEC23B</t>
  </si>
  <si>
    <t>c.1754A&gt;G</t>
  </si>
  <si>
    <t>(p.His585Arg)</t>
  </si>
  <si>
    <t>Madhubani, Bihar</t>
  </si>
  <si>
    <t>BRCA2, RECQL4</t>
  </si>
  <si>
    <t>c.474A&gt;T</t>
  </si>
  <si>
    <t>(p.Ser158(=))</t>
  </si>
  <si>
    <t>c.3184C&gt;T</t>
  </si>
  <si>
    <t>(p.Arg1062Trp)</t>
  </si>
  <si>
    <t>Delhi, India</t>
  </si>
  <si>
    <t>Sarita Vihar, Delhi</t>
  </si>
  <si>
    <t>Jhansi, MP</t>
  </si>
  <si>
    <t>CHEK2, PRF1</t>
  </si>
  <si>
    <t>c.386G&gt;C</t>
  </si>
  <si>
    <t>(p.Trp129Ser)</t>
  </si>
  <si>
    <t>ca breast in third degree rel, paternal cousin</t>
  </si>
  <si>
    <t>Jharkhand</t>
  </si>
  <si>
    <t>ATM, RAD54L</t>
  </si>
  <si>
    <t>c.94C&gt;T</t>
  </si>
  <si>
    <t>(p.Arg32Cys)</t>
  </si>
  <si>
    <t>RAD50, FANCI</t>
  </si>
  <si>
    <t>c.3420G&gt;A</t>
  </si>
  <si>
    <t>(p.Met1140Ile)</t>
  </si>
  <si>
    <t>c.655G&gt;T</t>
  </si>
  <si>
    <t>(p.Val219Phe)</t>
  </si>
  <si>
    <t>Amroha, UP</t>
  </si>
  <si>
    <t>c.1460C&gt;T</t>
  </si>
  <si>
    <t>(p.Ser487Phe)</t>
  </si>
  <si>
    <t>Sagarpur, Delhi</t>
  </si>
  <si>
    <t>Hansi, Haryana</t>
  </si>
  <si>
    <t>MLH3</t>
  </si>
  <si>
    <t>c.911G&gt;T</t>
  </si>
  <si>
    <t>(p.Gly304Val)</t>
  </si>
  <si>
    <t>Ambala, Haryana</t>
  </si>
  <si>
    <t>to fill proforma</t>
  </si>
  <si>
    <t>file</t>
  </si>
  <si>
    <t>Modinagar, Ghaziabad</t>
  </si>
  <si>
    <t>Rajouri Garden, Delhi</t>
  </si>
  <si>
    <t>ca breast in buaji</t>
  </si>
  <si>
    <t>Madhepura, Bihar</t>
  </si>
  <si>
    <t>Gulganj, MP</t>
  </si>
  <si>
    <t>c.182G&gt;A</t>
  </si>
  <si>
    <t>(p.Cys61Tyr)</t>
  </si>
  <si>
    <t>BRCA2, RAD50</t>
  </si>
  <si>
    <t>c.8557A&gt;G</t>
  </si>
  <si>
    <t>(p.Lys2853Glu)</t>
  </si>
  <si>
    <t>c.783T&gt;G</t>
  </si>
  <si>
    <t>(p.Asn261Lys)</t>
  </si>
  <si>
    <t>family not complete</t>
  </si>
  <si>
    <t>covid, sister in bihar</t>
  </si>
  <si>
    <t>to complete history</t>
  </si>
  <si>
    <t>Shamli, UP</t>
  </si>
  <si>
    <t>c.2588T&gt;C</t>
  </si>
  <si>
    <t>(p.Leu863Pro)</t>
  </si>
  <si>
    <t>Kathi, WB</t>
  </si>
  <si>
    <t>a</t>
  </si>
  <si>
    <t>ca colon In mamaji</t>
  </si>
  <si>
    <t>Rampur, UP</t>
  </si>
  <si>
    <t>ballabhgarh, Haryana</t>
  </si>
  <si>
    <t>Gb Nagar, UP</t>
  </si>
  <si>
    <t>FANCD2</t>
  </si>
  <si>
    <t>exon 26</t>
  </si>
  <si>
    <t>c.2433G&gt;C</t>
  </si>
  <si>
    <t>(p.Lys811Asn)</t>
  </si>
  <si>
    <t>Kaiganj, UP</t>
  </si>
  <si>
    <t>Saharanpur,UP</t>
  </si>
  <si>
    <t>c.493G&gt;A</t>
  </si>
  <si>
    <t>(p.Glu165Lys)</t>
  </si>
  <si>
    <t>BRCA1 and ATM</t>
  </si>
  <si>
    <t>c.1793T&gt;G</t>
  </si>
  <si>
    <t>(p.Leu598Ter)</t>
  </si>
  <si>
    <t>exon22</t>
  </si>
  <si>
    <t>c.3200del</t>
  </si>
  <si>
    <t>(p.Asp1067AlafsTer4)</t>
  </si>
  <si>
    <t>family did not agree</t>
  </si>
  <si>
    <t>mother with CA breast</t>
  </si>
  <si>
    <t>Kerala</t>
  </si>
  <si>
    <t>c.1576C&gt;T</t>
  </si>
  <si>
    <t>(p.Gln526Ter)</t>
  </si>
  <si>
    <t>Ca breast in paternal cousin, ca breast and ovary in third degree relative</t>
  </si>
  <si>
    <t>c.5098del</t>
  </si>
  <si>
    <t>(p.Leu1700Ter)</t>
  </si>
  <si>
    <t>ca Breast in mothe, ca ovary in maasi</t>
  </si>
  <si>
    <t>nepal</t>
  </si>
  <si>
    <t>patient in nepal, cant come for family testing</t>
  </si>
  <si>
    <t>UNRELLIABLE FAMILY HISTORY</t>
  </si>
  <si>
    <t>c.1451T&gt;A</t>
  </si>
  <si>
    <t>(p.Leu484Ter)</t>
  </si>
  <si>
    <t>history of prevtnive mastectomy, now recurrence same side, Ca breast in sister, mother, nani, ca ovary in bua, ca prostrate in mama, ca breast in maternal cousin</t>
  </si>
  <si>
    <t>preventive mastectomy done previously, laproscopic cystectomy done previusly, no tubal ligation</t>
  </si>
  <si>
    <t>Ghazipur, UP</t>
  </si>
  <si>
    <t>c.5722_5723del</t>
  </si>
  <si>
    <t>(p.Leu1908ArgfsTer2)</t>
  </si>
  <si>
    <t>HMMR</t>
  </si>
  <si>
    <t>c.1793T&gt;C</t>
  </si>
  <si>
    <t>(p.Leu598Pro)</t>
  </si>
  <si>
    <t>exon 24</t>
  </si>
  <si>
    <t>c.9238del</t>
  </si>
  <si>
    <t>(p.Ser3080LeufsTer3)</t>
  </si>
  <si>
    <t>RAD51D</t>
  </si>
  <si>
    <t>c.494G&gt;A</t>
  </si>
  <si>
    <t>(p.Arg165His)</t>
  </si>
  <si>
    <t>synchronous papillary thyroid cancer</t>
  </si>
  <si>
    <t>c.1094G&gt;A</t>
  </si>
  <si>
    <t>(p.Arg365Gln)</t>
  </si>
  <si>
    <t>sample taken on 29/1/20</t>
  </si>
  <si>
    <t>Brain tumor in daughter, Leukemia in mamaji, ca breast in mother ?LFS</t>
  </si>
  <si>
    <t>Etah, UP</t>
  </si>
  <si>
    <t>c.716T&gt;G</t>
  </si>
  <si>
    <t>(p.Ile239Ser)</t>
  </si>
  <si>
    <t>TP53, ATM</t>
  </si>
  <si>
    <t>c.526_528del</t>
  </si>
  <si>
    <t>(p.Cys176del)</t>
  </si>
  <si>
    <t>exon 37</t>
  </si>
  <si>
    <t>c.5639C&gt;T</t>
  </si>
  <si>
    <t>(p.Thr1880Met)</t>
  </si>
  <si>
    <t>WRN</t>
  </si>
  <si>
    <t>c.1161_1163delinsAG</t>
  </si>
  <si>
    <t>(p.Met387IlefsTer6)</t>
  </si>
  <si>
    <t>Mandi, Delhi</t>
  </si>
  <si>
    <t>Preet Vihar, Delhi</t>
  </si>
  <si>
    <t>Darjeeling, India</t>
  </si>
  <si>
    <t>Supaul, Bihar</t>
  </si>
  <si>
    <t>BRCA2 and ATM</t>
  </si>
  <si>
    <t>c.6631_6634del</t>
  </si>
  <si>
    <t>(p.Cys2212LeufsTer16)</t>
  </si>
  <si>
    <t>exon 33</t>
  </si>
  <si>
    <t>c.4977del</t>
  </si>
  <si>
    <t>(p.Asn1660ThrfsTer9)</t>
  </si>
  <si>
    <t>MSH2</t>
  </si>
  <si>
    <t>intron 8</t>
  </si>
  <si>
    <t>c.1386+3A&gt;G</t>
  </si>
  <si>
    <t>(5’ Splice site)</t>
  </si>
  <si>
    <t>ca gall bladder in nanaji</t>
  </si>
  <si>
    <t>mayur vihar, Delhi</t>
  </si>
  <si>
    <t>ATM, ATM</t>
  </si>
  <si>
    <t>exon 27</t>
  </si>
  <si>
    <t>c.4085G&gt;C</t>
  </si>
  <si>
    <t>(p.Ser1362Thr)</t>
  </si>
  <si>
    <t>exon 43</t>
  </si>
  <si>
    <t>c.6338C&gt;G</t>
  </si>
  <si>
    <t>(p.Thr2113Ser)</t>
  </si>
  <si>
    <t>rohini, Delhi</t>
  </si>
  <si>
    <t>ca breast in bua, and paternal cousin</t>
  </si>
  <si>
    <t>Modi nagar, Ghaziabad</t>
  </si>
  <si>
    <t>MSH6</t>
  </si>
  <si>
    <t>c.3968T&gt;C</t>
  </si>
  <si>
    <t>(p.Phe1323Ser)</t>
  </si>
  <si>
    <t>Nehru Park, Delhi</t>
  </si>
  <si>
    <t>c.1009C&gt;A</t>
  </si>
  <si>
    <t>(p.Arg337Ser)</t>
  </si>
  <si>
    <t>MSH2, MSR1</t>
  </si>
  <si>
    <t>exon 15</t>
  </si>
  <si>
    <t>c.2572G&gt;A</t>
  </si>
  <si>
    <t>(p.Gly858Arg)</t>
  </si>
  <si>
    <t>exon 5-9</t>
  </si>
  <si>
    <t>c.(630+1_631-1_?_-1)del</t>
  </si>
  <si>
    <t>ca breast in bua and daadi, metachronous breast cancer in patient, Brain tumor in grand mother side, patient passed away</t>
  </si>
  <si>
    <t>intron 12</t>
  </si>
  <si>
    <t>c.4357+2T&gt;C</t>
  </si>
  <si>
    <t>ca breast in sister and maasi, report by name of tanya negi</t>
  </si>
  <si>
    <t>meerut, up</t>
  </si>
  <si>
    <t>c.575A&gt;G</t>
  </si>
  <si>
    <t>(p.Gln192Arg)</t>
  </si>
  <si>
    <t>Basti, up</t>
  </si>
  <si>
    <t>Saharanpur, up</t>
  </si>
  <si>
    <t>c.1706G&gt;A</t>
  </si>
  <si>
    <t>(p.Arg569His)</t>
  </si>
  <si>
    <t>Karnal, Haryana</t>
  </si>
  <si>
    <t>MLH1</t>
  </si>
  <si>
    <t>c.2038T&gt;G</t>
  </si>
  <si>
    <t>(p.Cys680Gly)</t>
  </si>
  <si>
    <t>Tulsi Nagar, UP</t>
  </si>
  <si>
    <t>FANCM, PMS2</t>
  </si>
  <si>
    <t>c.1946C&gt;T</t>
  </si>
  <si>
    <t>(p.Pro649Leu)</t>
  </si>
  <si>
    <t>c.880C&gt;T</t>
  </si>
  <si>
    <t>(p.Arg294Trp)</t>
  </si>
  <si>
    <t>Firozabad, UP</t>
  </si>
  <si>
    <t>RAD50, RECQL4</t>
  </si>
  <si>
    <t>exon 25</t>
  </si>
  <si>
    <t>c.3858C&gt;G</t>
  </si>
  <si>
    <t>(p.Phe1286Leu)</t>
  </si>
  <si>
    <t>c.2728G&gt;C</t>
  </si>
  <si>
    <t>(p.Val910Leu)</t>
  </si>
  <si>
    <t>Goarkhpur, UP</t>
  </si>
  <si>
    <t>c.1702A&gt;T</t>
  </si>
  <si>
    <t>(p.Asn568Tyr)</t>
  </si>
  <si>
    <t>Vishnu Garden, Delhi</t>
  </si>
  <si>
    <t>Moti nagar, delhi</t>
  </si>
  <si>
    <t>RAD51D, SDHB</t>
  </si>
  <si>
    <t>c.212C&gt;T</t>
  </si>
  <si>
    <t>(p.Ser71Leu)</t>
  </si>
  <si>
    <t>c.379A&gt;C</t>
  </si>
  <si>
    <t>(p.Ile127Leu)</t>
  </si>
  <si>
    <t>Banda, Up</t>
  </si>
  <si>
    <t>BARD1</t>
  </si>
  <si>
    <t>c.865C&gt;T</t>
  </si>
  <si>
    <t>(p.Pro289Ser)</t>
  </si>
  <si>
    <t>Chhatarpur, MP</t>
  </si>
  <si>
    <t>c.9344A&gt;G</t>
  </si>
  <si>
    <t>(p.Lys3115Arg)</t>
  </si>
  <si>
    <t>NF2</t>
  </si>
  <si>
    <t>c.1A&gt;G</t>
  </si>
  <si>
    <t>(p.Met1?)</t>
  </si>
  <si>
    <t>bawana, Delhi</t>
  </si>
  <si>
    <t>MRE11A</t>
  </si>
  <si>
    <t>c.305G&gt;T</t>
  </si>
  <si>
    <t>(p.Gly102Val)</t>
  </si>
  <si>
    <t>Saharanpur, UP</t>
  </si>
  <si>
    <t>c.230A&gt;C</t>
  </si>
  <si>
    <t>(p.Glu77Ala)</t>
  </si>
  <si>
    <t>meerut, UP</t>
  </si>
  <si>
    <t>c.388C&gt;T</t>
  </si>
  <si>
    <t>(p.Gln130Ter)</t>
  </si>
  <si>
    <t>c.601G&gt;A</t>
  </si>
  <si>
    <t>(p.Gly201Arg)</t>
  </si>
  <si>
    <t>Bijnaur, Up</t>
  </si>
  <si>
    <t>c.4900_4901delinsGCC</t>
  </si>
  <si>
    <t>(p.Ser1634AlafsTer9)</t>
  </si>
  <si>
    <t>c.1131G&gt;C</t>
  </si>
  <si>
    <t>(p.Lys377Asn)</t>
  </si>
  <si>
    <t>c.1A&gt;C</t>
  </si>
  <si>
    <t>Moradabad, UP</t>
  </si>
  <si>
    <t>c.574C&gt;T</t>
  </si>
  <si>
    <t>(p.Gln192Ter)</t>
  </si>
  <si>
    <t>covid, sister canr come for counselling</t>
  </si>
  <si>
    <t>Ca breast in mother</t>
  </si>
  <si>
    <t>will follow up on 1st sep</t>
  </si>
  <si>
    <t>Bihar</t>
  </si>
  <si>
    <t>c.2868del</t>
  </si>
  <si>
    <t>(p.Tyr957IlefsTer2)</t>
  </si>
  <si>
    <t>c.4910A&gt;G</t>
  </si>
  <si>
    <t>(p.Asp1637Gly)</t>
  </si>
  <si>
    <t>Panipat, haryana</t>
  </si>
  <si>
    <t>c.743G&gt;A</t>
  </si>
  <si>
    <t>(p.Arg248Gln)</t>
  </si>
  <si>
    <t>synchronous ca lung and ca breast</t>
  </si>
  <si>
    <t>enter from file</t>
  </si>
  <si>
    <t>ca breast in mother, ca prostrate in grandfather at 55 years</t>
  </si>
  <si>
    <t>ERCC2</t>
  </si>
  <si>
    <t>c.445G&gt;A</t>
  </si>
  <si>
    <t>(p.Asp149Asn)</t>
  </si>
  <si>
    <t>c.66dup</t>
  </si>
  <si>
    <t>(p.Glu23ArgfsTer18)</t>
  </si>
  <si>
    <t>secundrabad, east up</t>
  </si>
  <si>
    <t>c.2591C&gt;G</t>
  </si>
  <si>
    <t>(p.Ser864Ter)</t>
  </si>
  <si>
    <t>c.3788G&gt;A</t>
  </si>
  <si>
    <t>(p.Arg1263His)</t>
  </si>
  <si>
    <t>delhi</t>
  </si>
  <si>
    <t>c.712C&gt;T</t>
  </si>
  <si>
    <t>(p.Arg238Trp)</t>
  </si>
  <si>
    <t>c.10089A&gt;G</t>
  </si>
  <si>
    <t>(p.Ile3363Met)</t>
  </si>
  <si>
    <t>local recurrent disease, no family history</t>
  </si>
  <si>
    <t>exon 30</t>
  </si>
  <si>
    <t>c.2965C&gt;G</t>
  </si>
  <si>
    <t>(p.Pro989Ala)</t>
  </si>
  <si>
    <t>intron 15</t>
  </si>
  <si>
    <t>c.4738+1G&gt;A</t>
  </si>
  <si>
    <t>splice variant</t>
  </si>
  <si>
    <t>c.2372G&gt;A</t>
  </si>
  <si>
    <t>(p.Arg791His)</t>
  </si>
  <si>
    <t>ca breast and ovary in 3rd degree rel father side, family not complete as yet</t>
  </si>
  <si>
    <t>Mau, UP</t>
  </si>
  <si>
    <t>BRCA2, RNAsel</t>
  </si>
  <si>
    <t>c.5357G&gt;A</t>
  </si>
  <si>
    <t>(p.Ser1786Asn)</t>
  </si>
  <si>
    <t>c.1616T&gt;C</t>
  </si>
  <si>
    <t>(p.Phe539Ser)</t>
  </si>
  <si>
    <t>ATM, MSH2, RECQL4</t>
  </si>
  <si>
    <t>c.2021A&gt;G</t>
  </si>
  <si>
    <t>(p.His674Arg)</t>
  </si>
  <si>
    <t>c.382C&gt;G</t>
  </si>
  <si>
    <t>(p.Leu128Val)</t>
  </si>
  <si>
    <t>c.803C&gt;T</t>
  </si>
  <si>
    <t>(p.Pro268Leu)</t>
  </si>
  <si>
    <t>no not reachable</t>
  </si>
  <si>
    <t>agra, UP</t>
  </si>
  <si>
    <t>MLH1, SEC23B</t>
  </si>
  <si>
    <t>intron 14</t>
  </si>
  <si>
    <t>c.1667+3A&gt;C</t>
  </si>
  <si>
    <t>(5’ Splice variant)</t>
  </si>
  <si>
    <t>c.539G&gt;T</t>
  </si>
  <si>
    <t>(p.Cys180Phe)</t>
  </si>
  <si>
    <t>Rajasthan</t>
  </si>
  <si>
    <t>PMS2, RAD54L</t>
  </si>
  <si>
    <t>c.1265A&gt;G</t>
  </si>
  <si>
    <t>(p.Glu422Gly)</t>
  </si>
  <si>
    <t>Sonipat, haryana</t>
  </si>
  <si>
    <t>c.133C&gt;T</t>
  </si>
  <si>
    <t>(p.His45Tyr)</t>
  </si>
  <si>
    <t>Gwalior, MP</t>
  </si>
  <si>
    <t>BRCA1, CDH1, RAD54L</t>
  </si>
  <si>
    <t>c.2706A&gt;C</t>
  </si>
  <si>
    <t>(p.Glu902Asp)</t>
  </si>
  <si>
    <t>c.592G&gt;A</t>
  </si>
  <si>
    <t>(p.Asp198Asn)</t>
  </si>
  <si>
    <t>c.605G&gt;A</t>
  </si>
  <si>
    <t>(p.Arg202His)</t>
  </si>
  <si>
    <t>c.7580dup</t>
  </si>
  <si>
    <t>(p.Gly2528ArgfsTer11)</t>
  </si>
  <si>
    <t>b/l mastectomy already done</t>
  </si>
  <si>
    <t>Kaithal, Haryana</t>
  </si>
  <si>
    <t>c.1386G&gt;A</t>
  </si>
  <si>
    <t>(p.Gln462(=))</t>
  </si>
  <si>
    <t>Faridabad, haryana</t>
  </si>
  <si>
    <t>c.2488del</t>
  </si>
  <si>
    <t>(p.Glu830SerfsTer21)</t>
  </si>
  <si>
    <t>Gurgram, Haryana</t>
  </si>
  <si>
    <t>c.2519A&gt;C</t>
  </si>
  <si>
    <t>(p.Asp840Ala)</t>
  </si>
  <si>
    <t>gurgaon, haryana</t>
  </si>
  <si>
    <t>BRCA1, RAD54L</t>
  </si>
  <si>
    <t>c.5465G&gt;A</t>
  </si>
  <si>
    <t>(p.Gly1822Asp)</t>
  </si>
  <si>
    <t>c.1250C&gt;T</t>
  </si>
  <si>
    <t>(p.Thr417Ile)</t>
  </si>
  <si>
    <t>REPORT BY NEELAM 48 FEMALE</t>
  </si>
  <si>
    <t>Mewat, haryana</t>
  </si>
  <si>
    <t>gurgram, Haryana</t>
  </si>
  <si>
    <t>c.3785C&gt;A</t>
  </si>
  <si>
    <t>(p.Ser1262Ter)</t>
  </si>
  <si>
    <t>RAD54L, SBDS, MEN1</t>
  </si>
  <si>
    <t>c.1885_1887del</t>
  </si>
  <si>
    <t>(p.Glu629del)</t>
  </si>
  <si>
    <t>c.164C&gt;G</t>
  </si>
  <si>
    <t>(p.Ser55Ter)</t>
  </si>
  <si>
    <t>c.1561C&gt;G</t>
  </si>
  <si>
    <t>(p.Arg521Gly)</t>
  </si>
  <si>
    <t>Aligarh, UP</t>
  </si>
  <si>
    <t>ATM, CDH1, FANCM</t>
  </si>
  <si>
    <t>c.4997_4999del</t>
  </si>
  <si>
    <t>(p.Glu1666del)</t>
  </si>
  <si>
    <t>c.1223C&gt;T</t>
  </si>
  <si>
    <t>(p.Ala408Val)</t>
  </si>
  <si>
    <t>Tagore Garden, Delhi</t>
  </si>
  <si>
    <t>Hisar, Haryana</t>
  </si>
  <si>
    <t>intron 10</t>
  </si>
  <si>
    <t>c.1909+2T&gt;C</t>
  </si>
  <si>
    <t>c.775C&gt;T</t>
  </si>
  <si>
    <t>(p.Arg259Trp)</t>
  </si>
  <si>
    <t>sister not willing</t>
  </si>
  <si>
    <t>sample taken on 17/12</t>
  </si>
  <si>
    <t>Jind, Haryana</t>
  </si>
  <si>
    <t>Jaipur, Rajasthan</t>
  </si>
  <si>
    <t>CHEK2</t>
  </si>
  <si>
    <t>c.190G&gt;A</t>
  </si>
  <si>
    <t>(p.Glu64Lys)</t>
  </si>
  <si>
    <t>sample taken 18/12</t>
  </si>
  <si>
    <t>Roshanara road, Delhi</t>
  </si>
  <si>
    <t>exon 18-20</t>
  </si>
  <si>
    <t>c.(1626+1_1627-1)_(1826+1_1827-1)</t>
  </si>
  <si>
    <t>to be clarified later</t>
  </si>
  <si>
    <t>Samalakha, Panipat</t>
  </si>
  <si>
    <t>Sample taken 12/12/19</t>
  </si>
  <si>
    <t>Pilibheet, UP</t>
  </si>
  <si>
    <t>Rewari, Haryana</t>
  </si>
  <si>
    <t>Najafgarh, Delhi</t>
  </si>
  <si>
    <t>c.488G&gt;C</t>
  </si>
  <si>
    <t>(p.Cys163Ser)</t>
  </si>
  <si>
    <t>Jain Nagar, Delhi</t>
  </si>
  <si>
    <t>BLM</t>
  </si>
  <si>
    <t>c.2720C&gt;T</t>
  </si>
  <si>
    <t>(p.Thr907Met)</t>
  </si>
  <si>
    <t>?ca breast in ister</t>
  </si>
  <si>
    <t>BRCA1, FANCI</t>
  </si>
  <si>
    <t>c.2820_2830delins</t>
  </si>
  <si>
    <t>(p.Asp940_Cys944delinsGluArgTer</t>
  </si>
  <si>
    <t>intron 27</t>
  </si>
  <si>
    <t>c.3007-1G&gt;C</t>
  </si>
  <si>
    <t>(3’ Splice site)</t>
  </si>
  <si>
    <t>Panipat, Haryana</t>
  </si>
  <si>
    <t>c.1360_1361del</t>
  </si>
  <si>
    <t>(p.Ser454Ter)</t>
  </si>
  <si>
    <t>c.9984C&gt;G</t>
  </si>
  <si>
    <t>(p.Phe3328Leu)</t>
  </si>
  <si>
    <t>CA breast in mother</t>
  </si>
  <si>
    <t>Uttam nagar, Delhi</t>
  </si>
  <si>
    <t>c.2345del</t>
  </si>
  <si>
    <t>(p.Ser782IlefsTer10)</t>
  </si>
  <si>
    <t>exon 21</t>
  </si>
  <si>
    <t>c.8714A&gt;G</t>
  </si>
  <si>
    <t>(p.Tyr2905Cys)</t>
  </si>
  <si>
    <t>ca ovary in mother</t>
  </si>
  <si>
    <t>Aman Vihar, Delhi</t>
  </si>
  <si>
    <t>c.1655G&gt;A</t>
  </si>
  <si>
    <t>(p.Cys552Tyr)</t>
  </si>
  <si>
    <t>c.998A&gt;G</t>
  </si>
  <si>
    <t>(p.Lys333Arg)</t>
  </si>
  <si>
    <t>NF1</t>
  </si>
  <si>
    <t>exon 29</t>
  </si>
  <si>
    <t>c.3972C&gt;T</t>
  </si>
  <si>
    <t>(p.Thr1324(=))</t>
  </si>
  <si>
    <t>Munirka, Delhi</t>
  </si>
  <si>
    <t>Jhajjar, Haryana</t>
  </si>
  <si>
    <t>c.68_69del</t>
  </si>
  <si>
    <t>(p.Glu23ValfsTer17)</t>
  </si>
  <si>
    <t>c.3463T&gt;C</t>
  </si>
  <si>
    <t>(p.Tyr1155His)</t>
  </si>
  <si>
    <t>ca breast in sister, to call again</t>
  </si>
  <si>
    <t>shivaji vihar, Delhi</t>
  </si>
  <si>
    <t>c.2396G&gt;A</t>
  </si>
  <si>
    <t>(p.Arg799Gln)</t>
  </si>
  <si>
    <t>ca lung in sister</t>
  </si>
  <si>
    <t>c.5633C&gt;T</t>
  </si>
  <si>
    <t>(p.Ser1878Leu)</t>
  </si>
  <si>
    <t>Gurgaon, haryana</t>
  </si>
  <si>
    <t>c.5125_5127del</t>
  </si>
  <si>
    <t>(p.Val1709del)</t>
  </si>
  <si>
    <t>Jafrabad, Delhi</t>
  </si>
  <si>
    <t>CDH1, ATM, ATM</t>
  </si>
  <si>
    <t>c.2234A&gt;G</t>
  </si>
  <si>
    <t>(p.Glu745Gly)</t>
  </si>
  <si>
    <t>exon 42</t>
  </si>
  <si>
    <t>c.6163A&gt;G</t>
  </si>
  <si>
    <t>(p.Ile2055Val)</t>
  </si>
  <si>
    <t>Rohini, Delhi</t>
  </si>
  <si>
    <t>26/12/19 or 9/1/2020</t>
  </si>
  <si>
    <t>Azamgarh, UP</t>
  </si>
  <si>
    <t>Samastipur, Bihar</t>
  </si>
  <si>
    <t>c.644A&gt;G</t>
  </si>
  <si>
    <t>(p.Asn215Ser)</t>
  </si>
  <si>
    <t>Jhakheli, UP</t>
  </si>
  <si>
    <t>BRCA1, ATM</t>
  </si>
  <si>
    <t>c.799T&gt;C</t>
  </si>
  <si>
    <t>(p.Ser267Pro)</t>
  </si>
  <si>
    <t>c.2980G&gt;A</t>
  </si>
  <si>
    <t>(p.Val994Ile)</t>
  </si>
  <si>
    <t>Sainik Enclave, Delhi</t>
  </si>
  <si>
    <t>shamli, up</t>
  </si>
  <si>
    <t>palwal, haryana</t>
  </si>
  <si>
    <t>c.2425A&gt;G</t>
  </si>
  <si>
    <t>(p.Ile809Val)</t>
  </si>
  <si>
    <t>Bulandshahar,Up</t>
  </si>
  <si>
    <t>CANRISK BRCA1</t>
  </si>
  <si>
    <t>Crbrca1</t>
  </si>
  <si>
    <t>CANRISK BRCA2</t>
  </si>
  <si>
    <t>crbrca2</t>
  </si>
  <si>
    <t>CANRISK BRCA1/2 %</t>
  </si>
  <si>
    <t>cranybrca</t>
  </si>
  <si>
    <t>CANRISK non BRCA</t>
  </si>
  <si>
    <t>CANRISK any genes %</t>
  </si>
  <si>
    <t>cranygenes</t>
  </si>
  <si>
    <t>MYRIAD YESNO</t>
  </si>
  <si>
    <t>PENN BRCA1</t>
  </si>
  <si>
    <t>PENN BRCA2</t>
  </si>
  <si>
    <t>PENN any BRCA</t>
  </si>
  <si>
    <t>PENN YES NO</t>
  </si>
  <si>
    <t xml:space="preserve">mutation </t>
  </si>
  <si>
    <t>BRCA1 yes or not</t>
  </si>
  <si>
    <t>BRCA2 yes or not</t>
  </si>
  <si>
    <t>non BRCA yes or not</t>
  </si>
  <si>
    <t>any BRCA yesorno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</si>
</sst>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2.0"/>
      <color rgb="FF385623"/>
      <name val="Calibri"/>
    </font>
    <font>
      <b/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70AD47"/>
        <bgColor rgb="FF70AD4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14" xfId="0" applyBorder="1" applyFont="1" applyNumberFormat="1"/>
    <xf borderId="0" fillId="0" fontId="0" numFmtId="0" xfId="0" applyFont="1"/>
    <xf borderId="0" fillId="0" fontId="0" numFmtId="14" xfId="0" applyFont="1" applyNumberFormat="1"/>
    <xf borderId="1" fillId="3" fontId="0" numFmtId="0" xfId="0" applyBorder="1" applyFill="1" applyFont="1"/>
    <xf borderId="1" fillId="4" fontId="0" numFmtId="0" xfId="0" applyBorder="1" applyFill="1" applyFont="1"/>
    <xf borderId="1" fillId="4" fontId="0" numFmtId="14" xfId="0" applyBorder="1" applyFont="1" applyNumberFormat="1"/>
    <xf borderId="1" fillId="5" fontId="0" numFmtId="0" xfId="0" applyBorder="1" applyFill="1" applyFont="1"/>
    <xf borderId="1" fillId="5" fontId="0" numFmtId="14" xfId="0" applyBorder="1" applyFont="1" applyNumberFormat="1"/>
    <xf borderId="1" fillId="6" fontId="0" numFmtId="0" xfId="0" applyBorder="1" applyFill="1" applyFont="1"/>
    <xf borderId="1" fillId="6" fontId="0" numFmtId="14" xfId="0" applyBorder="1" applyFont="1" applyNumberFormat="1"/>
    <xf borderId="1" fillId="7" fontId="0" numFmtId="0" xfId="0" applyBorder="1" applyFill="1" applyFont="1"/>
    <xf borderId="1" fillId="3" fontId="0" numFmtId="14" xfId="0" applyBorder="1" applyFont="1" applyNumberFormat="1"/>
    <xf borderId="1" fillId="8" fontId="1" numFmtId="0" xfId="0" applyBorder="1" applyFill="1" applyFont="1"/>
    <xf borderId="1" fillId="8" fontId="1" numFmtId="14" xfId="0" applyBorder="1" applyFont="1" applyNumberFormat="1"/>
    <xf borderId="1" fillId="6" fontId="2" numFmtId="0" xfId="0" applyBorder="1" applyFont="1"/>
    <xf borderId="1" fillId="9" fontId="0" numFmtId="0" xfId="0" applyBorder="1" applyFill="1" applyFont="1"/>
    <xf borderId="1" fillId="9" fontId="0" numFmtId="14" xfId="0" applyBorder="1" applyFont="1" applyNumberFormat="1"/>
    <xf borderId="1" fillId="8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  <col customWidth="1" min="7" max="7" width="11.13"/>
    <col customWidth="1" min="8" max="57" width="10.63"/>
    <col customWidth="1" hidden="1" min="58" max="66" width="10.88"/>
    <col customWidth="1" min="67" max="153" width="10.6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20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59</v>
      </c>
      <c r="BW1" t="s">
        <v>60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64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62</v>
      </c>
      <c r="CR1" t="s">
        <v>90</v>
      </c>
      <c r="CS1" t="s">
        <v>57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63</v>
      </c>
      <c r="CZ1" t="s">
        <v>96</v>
      </c>
      <c r="DA1" t="s">
        <v>97</v>
      </c>
      <c r="DB1" t="s">
        <v>60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T1" t="s">
        <v>138</v>
      </c>
      <c r="EU1" t="s">
        <v>139</v>
      </c>
      <c r="EV1" t="s">
        <v>140</v>
      </c>
      <c r="EW1" t="s">
        <v>141</v>
      </c>
    </row>
    <row r="2" ht="15.75" customHeight="1">
      <c r="A2" s="1">
        <v>1.0</v>
      </c>
      <c r="B2" s="1">
        <v>273716.0</v>
      </c>
      <c r="C2" s="1">
        <v>41.0</v>
      </c>
      <c r="D2" s="1">
        <v>1.0</v>
      </c>
      <c r="E2" s="1">
        <v>227979.0</v>
      </c>
      <c r="F2" s="1">
        <v>1.04458303E8</v>
      </c>
      <c r="G2" s="2">
        <v>43581.0</v>
      </c>
      <c r="H2" s="1" t="s">
        <v>142</v>
      </c>
      <c r="I2" s="1">
        <v>0.0</v>
      </c>
      <c r="J2" s="1">
        <v>0.0</v>
      </c>
      <c r="K2" s="1">
        <v>1.0</v>
      </c>
      <c r="L2" s="1">
        <v>1.0</v>
      </c>
      <c r="M2" s="1">
        <v>0.0</v>
      </c>
      <c r="N2" s="1">
        <v>0.0</v>
      </c>
      <c r="O2" s="1">
        <v>3.0</v>
      </c>
      <c r="P2" s="1">
        <v>2.0</v>
      </c>
      <c r="Q2" s="1">
        <v>1.0</v>
      </c>
      <c r="R2" s="1">
        <v>4.0</v>
      </c>
      <c r="S2" s="1">
        <v>1.0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13.0</v>
      </c>
      <c r="Z2" s="1">
        <v>0.0</v>
      </c>
      <c r="AA2" s="1">
        <v>19.0</v>
      </c>
      <c r="AB2" s="1">
        <v>0.0</v>
      </c>
      <c r="AC2" s="1">
        <v>12.0</v>
      </c>
      <c r="AD2" s="1">
        <v>1.0</v>
      </c>
      <c r="AE2" s="1">
        <v>1.0</v>
      </c>
      <c r="AF2" s="1">
        <v>1.0</v>
      </c>
      <c r="AG2" s="1">
        <v>7.0</v>
      </c>
      <c r="AH2" s="1">
        <v>1.0</v>
      </c>
      <c r="AI2" s="1">
        <v>10.0</v>
      </c>
      <c r="AJ2" s="1">
        <v>0.0</v>
      </c>
      <c r="AK2" s="1">
        <v>1.0</v>
      </c>
      <c r="AL2" s="1">
        <v>1.0</v>
      </c>
      <c r="AM2" s="1">
        <v>0.0</v>
      </c>
      <c r="AN2" s="1">
        <v>0.0</v>
      </c>
      <c r="AO2" s="1">
        <v>1.0</v>
      </c>
      <c r="AP2" s="1">
        <v>2.0</v>
      </c>
      <c r="AQ2" s="1">
        <v>1.0</v>
      </c>
      <c r="AR2" s="1">
        <v>2.0</v>
      </c>
      <c r="AS2" s="1">
        <v>1.0</v>
      </c>
      <c r="AT2" s="1">
        <v>0.0</v>
      </c>
      <c r="AU2" s="1">
        <v>0.0</v>
      </c>
      <c r="AV2" s="1">
        <v>1.0</v>
      </c>
      <c r="AW2" s="1"/>
      <c r="AX2" s="1">
        <v>1.0</v>
      </c>
      <c r="AY2" s="1"/>
      <c r="AZ2" s="1">
        <v>1.0</v>
      </c>
      <c r="BA2" s="1">
        <v>1.0</v>
      </c>
      <c r="BB2" s="1">
        <v>0.0</v>
      </c>
      <c r="BC2" s="1">
        <v>0.0</v>
      </c>
      <c r="BD2" s="1">
        <v>1.0</v>
      </c>
      <c r="BE2" s="1" t="s">
        <v>143</v>
      </c>
      <c r="BF2" s="1">
        <v>0.0</v>
      </c>
      <c r="BG2" s="1">
        <v>1.0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 t="s">
        <v>144</v>
      </c>
      <c r="BP2" s="1" t="s">
        <v>145</v>
      </c>
      <c r="BQ2" s="1" t="s">
        <v>146</v>
      </c>
      <c r="BR2" s="1"/>
      <c r="BS2" s="1"/>
      <c r="BT2" s="1"/>
      <c r="BU2" s="1"/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3">
        <v>0.0</v>
      </c>
      <c r="DE2" s="1"/>
      <c r="DF2" s="1"/>
      <c r="DG2" s="1"/>
      <c r="DH2" s="1"/>
      <c r="DI2" s="1"/>
      <c r="DJ2" s="1"/>
      <c r="DK2" s="1"/>
      <c r="DL2" s="1"/>
      <c r="DM2" s="1"/>
      <c r="DN2" s="1">
        <v>0.0</v>
      </c>
      <c r="DO2" s="1">
        <v>0.0</v>
      </c>
      <c r="DP2" s="1">
        <v>0.0</v>
      </c>
      <c r="DQ2" s="1">
        <v>0.0</v>
      </c>
      <c r="DR2" s="1">
        <v>1.0</v>
      </c>
      <c r="DS2" s="1">
        <v>1.0</v>
      </c>
      <c r="DT2" s="1">
        <v>1.0</v>
      </c>
      <c r="DU2" s="1" t="s">
        <v>147</v>
      </c>
      <c r="DV2" s="1"/>
      <c r="DW2" s="1"/>
      <c r="DX2" s="1">
        <v>15.0</v>
      </c>
      <c r="DY2" s="1">
        <v>22.0</v>
      </c>
      <c r="DZ2" s="1">
        <v>30.0</v>
      </c>
      <c r="EA2" s="1">
        <v>4.0</v>
      </c>
      <c r="EB2" s="1">
        <v>1.0</v>
      </c>
      <c r="EC2" s="1">
        <v>4.0</v>
      </c>
      <c r="ED2" s="1">
        <v>1.0</v>
      </c>
      <c r="EE2" s="1">
        <v>3.0</v>
      </c>
      <c r="EF2" s="1">
        <v>1.0</v>
      </c>
      <c r="EG2" s="1">
        <v>0.0</v>
      </c>
      <c r="EH2" s="1">
        <v>0.0</v>
      </c>
      <c r="EI2" s="1"/>
      <c r="EJ2" s="1">
        <v>70.0</v>
      </c>
      <c r="EK2" s="1">
        <v>162.0</v>
      </c>
      <c r="EL2" s="1">
        <v>0.0</v>
      </c>
      <c r="EM2" s="1">
        <v>0.0</v>
      </c>
      <c r="EN2" s="1">
        <v>2.0</v>
      </c>
      <c r="EO2" s="1">
        <v>0.0</v>
      </c>
      <c r="EP2" s="1">
        <v>0.0</v>
      </c>
      <c r="EQ2" s="1">
        <v>0.0</v>
      </c>
      <c r="ER2" s="1">
        <v>12.0</v>
      </c>
      <c r="ES2" s="1"/>
      <c r="ET2" s="1"/>
      <c r="EU2" s="1"/>
      <c r="EV2" s="1"/>
      <c r="EW2" s="1"/>
    </row>
    <row r="3" ht="15.75" customHeight="1">
      <c r="A3">
        <v>2.0</v>
      </c>
      <c r="C3">
        <v>41.0</v>
      </c>
      <c r="D3">
        <v>1.0</v>
      </c>
      <c r="E3">
        <v>226669.0</v>
      </c>
      <c r="F3">
        <v>1.04402206E8</v>
      </c>
      <c r="G3" s="4">
        <v>43581.0</v>
      </c>
      <c r="H3" t="s">
        <v>148</v>
      </c>
      <c r="I3">
        <v>1.0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3.0</v>
      </c>
      <c r="P3">
        <v>1.0</v>
      </c>
      <c r="Q3">
        <v>1.0</v>
      </c>
      <c r="R3">
        <v>4.0</v>
      </c>
      <c r="S3">
        <v>1.0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12.0</v>
      </c>
      <c r="Z3" s="3">
        <v>0.0</v>
      </c>
      <c r="AA3">
        <v>19.0</v>
      </c>
      <c r="AB3" s="3">
        <v>0.0</v>
      </c>
      <c r="AC3">
        <v>18.0</v>
      </c>
      <c r="AD3">
        <v>0.0</v>
      </c>
      <c r="AE3">
        <v>0.0</v>
      </c>
      <c r="AF3">
        <v>0.0</v>
      </c>
      <c r="AG3">
        <v>9.0</v>
      </c>
      <c r="AH3">
        <v>0.0</v>
      </c>
      <c r="AI3">
        <v>19.0</v>
      </c>
      <c r="AJ3">
        <v>0.0</v>
      </c>
      <c r="AK3">
        <v>1.0</v>
      </c>
      <c r="AL3">
        <v>1.0</v>
      </c>
      <c r="AM3">
        <v>0.0</v>
      </c>
      <c r="AN3">
        <v>0.0</v>
      </c>
      <c r="AO3">
        <v>0.0</v>
      </c>
      <c r="AP3">
        <v>1.0</v>
      </c>
      <c r="AQ3">
        <v>1.0</v>
      </c>
      <c r="AR3">
        <v>1.0</v>
      </c>
      <c r="AS3">
        <v>1.0</v>
      </c>
      <c r="AT3">
        <v>0.0</v>
      </c>
      <c r="AU3">
        <v>0.0</v>
      </c>
      <c r="AV3">
        <v>0.0</v>
      </c>
      <c r="AX3">
        <v>1.0</v>
      </c>
      <c r="AZ3">
        <v>1.0</v>
      </c>
      <c r="BA3">
        <v>0.0</v>
      </c>
      <c r="BB3" s="3">
        <v>0.0</v>
      </c>
      <c r="BC3" s="3">
        <v>1.0</v>
      </c>
      <c r="BF3" s="3">
        <v>0.0</v>
      </c>
      <c r="BG3" s="3">
        <v>0.0</v>
      </c>
      <c r="BH3" s="3">
        <v>0.0</v>
      </c>
      <c r="BI3" s="3">
        <v>0.0</v>
      </c>
      <c r="BJ3" s="3">
        <v>0.0</v>
      </c>
      <c r="BK3" s="3">
        <v>0.0</v>
      </c>
      <c r="BL3" s="3">
        <v>0.0</v>
      </c>
      <c r="BM3" s="3">
        <v>0.0</v>
      </c>
      <c r="BN3" s="3">
        <v>0.0</v>
      </c>
      <c r="BO3" s="3"/>
      <c r="BU3" t="s">
        <v>149</v>
      </c>
      <c r="BV3">
        <v>1.0</v>
      </c>
      <c r="BW3">
        <v>0.0</v>
      </c>
      <c r="BX3">
        <v>0.0</v>
      </c>
      <c r="BY3">
        <v>0.0</v>
      </c>
      <c r="BZ3">
        <v>0.0</v>
      </c>
      <c r="CA3">
        <v>0.0</v>
      </c>
      <c r="CB3">
        <v>0.0</v>
      </c>
      <c r="CC3">
        <v>0.0</v>
      </c>
      <c r="CD3">
        <v>0.0</v>
      </c>
      <c r="CE3">
        <v>0.0</v>
      </c>
      <c r="CF3">
        <v>0.0</v>
      </c>
      <c r="CG3">
        <v>0.0</v>
      </c>
      <c r="CH3">
        <v>0.0</v>
      </c>
      <c r="CI3">
        <v>0.0</v>
      </c>
      <c r="CJ3">
        <v>0.0</v>
      </c>
      <c r="CK3">
        <v>0.0</v>
      </c>
      <c r="CL3">
        <v>0.0</v>
      </c>
      <c r="CM3">
        <v>0.0</v>
      </c>
      <c r="CN3">
        <v>0.0</v>
      </c>
      <c r="CO3">
        <v>0.0</v>
      </c>
      <c r="CP3">
        <v>0.0</v>
      </c>
      <c r="CQ3">
        <v>0.0</v>
      </c>
      <c r="CR3">
        <v>0.0</v>
      </c>
      <c r="CS3">
        <v>0.0</v>
      </c>
      <c r="CT3">
        <v>0.0</v>
      </c>
      <c r="CU3">
        <v>0.0</v>
      </c>
      <c r="CV3">
        <v>0.0</v>
      </c>
      <c r="CW3">
        <v>0.0</v>
      </c>
      <c r="CX3">
        <v>0.0</v>
      </c>
      <c r="CY3">
        <v>0.0</v>
      </c>
      <c r="CZ3">
        <v>0.0</v>
      </c>
      <c r="DA3">
        <v>0.0</v>
      </c>
      <c r="DB3">
        <v>0.0</v>
      </c>
      <c r="DC3">
        <v>0.0</v>
      </c>
      <c r="DD3" s="3">
        <v>0.0</v>
      </c>
      <c r="DE3" t="s">
        <v>150</v>
      </c>
      <c r="DF3" t="s">
        <v>151</v>
      </c>
      <c r="DG3" t="s">
        <v>152</v>
      </c>
      <c r="DN3">
        <v>0.0</v>
      </c>
      <c r="DO3">
        <v>0.0</v>
      </c>
      <c r="DX3">
        <v>4.0</v>
      </c>
      <c r="DY3">
        <v>8.0</v>
      </c>
      <c r="DZ3">
        <v>8.0</v>
      </c>
      <c r="EA3">
        <v>0.0</v>
      </c>
      <c r="EB3">
        <v>0.0</v>
      </c>
      <c r="EC3">
        <v>1.0</v>
      </c>
      <c r="ED3">
        <v>0.0</v>
      </c>
      <c r="EE3">
        <v>0.0</v>
      </c>
      <c r="EF3">
        <v>0.0</v>
      </c>
      <c r="EG3">
        <v>0.0</v>
      </c>
      <c r="EH3" s="3">
        <v>0.0</v>
      </c>
      <c r="EJ3">
        <v>55.0</v>
      </c>
      <c r="EK3">
        <v>160.0</v>
      </c>
      <c r="EL3">
        <v>0.0</v>
      </c>
      <c r="EM3">
        <v>0.0</v>
      </c>
      <c r="EN3">
        <v>2.0</v>
      </c>
      <c r="EO3">
        <v>0.0</v>
      </c>
      <c r="EP3">
        <v>0.0</v>
      </c>
      <c r="EQ3">
        <v>0.0</v>
      </c>
      <c r="ER3">
        <v>1222.0</v>
      </c>
    </row>
    <row r="4" ht="15.75" customHeight="1">
      <c r="A4">
        <v>3.0</v>
      </c>
      <c r="C4">
        <v>28.0</v>
      </c>
      <c r="D4">
        <v>1.0</v>
      </c>
      <c r="E4">
        <v>226388.0</v>
      </c>
      <c r="F4">
        <v>1.04371853E8</v>
      </c>
      <c r="G4" s="4">
        <v>43551.0</v>
      </c>
      <c r="H4" t="s">
        <v>153</v>
      </c>
      <c r="I4">
        <v>0.0</v>
      </c>
      <c r="J4">
        <v>0.0</v>
      </c>
      <c r="K4">
        <v>1.0</v>
      </c>
      <c r="L4">
        <v>2.0</v>
      </c>
      <c r="M4">
        <v>0.0</v>
      </c>
      <c r="N4">
        <v>0.0</v>
      </c>
      <c r="O4">
        <v>3.0</v>
      </c>
      <c r="P4">
        <v>1.0</v>
      </c>
      <c r="Q4">
        <v>1.0</v>
      </c>
      <c r="R4">
        <v>4.0</v>
      </c>
      <c r="S4">
        <v>1.0</v>
      </c>
      <c r="T4">
        <v>1.0</v>
      </c>
      <c r="U4">
        <v>0.0</v>
      </c>
      <c r="V4">
        <v>0.0</v>
      </c>
      <c r="W4">
        <v>0.0</v>
      </c>
      <c r="X4">
        <v>0.0</v>
      </c>
      <c r="Y4">
        <v>13.0</v>
      </c>
      <c r="Z4" s="3">
        <v>0.0</v>
      </c>
      <c r="AA4">
        <v>20.0</v>
      </c>
      <c r="AB4" s="3">
        <v>0.0</v>
      </c>
      <c r="AC4">
        <v>7.0</v>
      </c>
      <c r="AD4">
        <v>1.0</v>
      </c>
      <c r="AE4">
        <v>0.0</v>
      </c>
      <c r="AF4">
        <v>0.0</v>
      </c>
      <c r="AG4">
        <v>8.0</v>
      </c>
      <c r="AH4">
        <v>0.0</v>
      </c>
      <c r="AI4">
        <v>14.0</v>
      </c>
      <c r="AJ4">
        <v>0.0</v>
      </c>
      <c r="AK4">
        <v>1.0</v>
      </c>
      <c r="AL4">
        <v>1.0</v>
      </c>
      <c r="AM4">
        <v>0.0</v>
      </c>
      <c r="AN4">
        <v>0.0</v>
      </c>
      <c r="AO4">
        <v>0.0</v>
      </c>
      <c r="AP4">
        <v>1.0</v>
      </c>
      <c r="AQ4">
        <v>1.0</v>
      </c>
      <c r="AR4">
        <v>1.0</v>
      </c>
      <c r="AS4">
        <v>1.0</v>
      </c>
      <c r="AT4">
        <v>0.0</v>
      </c>
      <c r="AU4">
        <v>0.0</v>
      </c>
      <c r="AV4">
        <v>0.0</v>
      </c>
      <c r="AX4">
        <v>1.0</v>
      </c>
      <c r="AZ4">
        <v>1.0</v>
      </c>
      <c r="BA4">
        <v>0.0</v>
      </c>
      <c r="BB4" s="3">
        <v>0.0</v>
      </c>
      <c r="BC4" s="3">
        <v>1.0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/>
      <c r="BU4" t="s">
        <v>154</v>
      </c>
      <c r="BV4">
        <v>0.0</v>
      </c>
      <c r="BW4">
        <v>0.0</v>
      </c>
      <c r="BX4">
        <v>1.0</v>
      </c>
      <c r="BY4">
        <v>0.0</v>
      </c>
      <c r="BZ4">
        <v>0.0</v>
      </c>
      <c r="CA4">
        <v>0.0</v>
      </c>
      <c r="CB4">
        <v>0.0</v>
      </c>
      <c r="CC4">
        <v>0.0</v>
      </c>
      <c r="CD4">
        <v>0.0</v>
      </c>
      <c r="CE4">
        <v>0.0</v>
      </c>
      <c r="CF4">
        <v>0.0</v>
      </c>
      <c r="CG4">
        <v>0.0</v>
      </c>
      <c r="CH4">
        <v>0.0</v>
      </c>
      <c r="CI4">
        <v>0.0</v>
      </c>
      <c r="CJ4">
        <v>0.0</v>
      </c>
      <c r="CK4">
        <v>0.0</v>
      </c>
      <c r="CL4">
        <v>0.0</v>
      </c>
      <c r="CM4">
        <v>0.0</v>
      </c>
      <c r="CN4">
        <v>0.0</v>
      </c>
      <c r="CO4">
        <v>0.0</v>
      </c>
      <c r="CP4">
        <v>0.0</v>
      </c>
      <c r="CQ4">
        <v>0.0</v>
      </c>
      <c r="CR4">
        <v>0.0</v>
      </c>
      <c r="CS4">
        <v>0.0</v>
      </c>
      <c r="CT4">
        <v>0.0</v>
      </c>
      <c r="CU4">
        <v>0.0</v>
      </c>
      <c r="CV4">
        <v>0.0</v>
      </c>
      <c r="CW4">
        <v>0.0</v>
      </c>
      <c r="CX4">
        <v>0.0</v>
      </c>
      <c r="CY4">
        <v>0.0</v>
      </c>
      <c r="CZ4">
        <v>0.0</v>
      </c>
      <c r="DA4">
        <v>0.0</v>
      </c>
      <c r="DB4">
        <v>0.0</v>
      </c>
      <c r="DC4">
        <v>0.0</v>
      </c>
      <c r="DD4" s="3">
        <v>0.0</v>
      </c>
      <c r="DE4" t="s">
        <v>155</v>
      </c>
      <c r="DF4" t="s">
        <v>156</v>
      </c>
      <c r="DG4" t="s">
        <v>157</v>
      </c>
      <c r="DN4">
        <v>0.0</v>
      </c>
      <c r="DO4">
        <v>0.0</v>
      </c>
      <c r="DX4">
        <v>15.0</v>
      </c>
      <c r="DY4">
        <v>51.0</v>
      </c>
      <c r="DZ4">
        <v>30.0</v>
      </c>
      <c r="EA4">
        <v>4.0</v>
      </c>
      <c r="EB4" s="3">
        <v>1.0</v>
      </c>
      <c r="EC4">
        <v>4.0</v>
      </c>
      <c r="ED4" s="3">
        <v>1.0</v>
      </c>
      <c r="EE4">
        <v>3.0</v>
      </c>
      <c r="EF4" s="3">
        <v>1.0</v>
      </c>
      <c r="EG4">
        <v>3.0</v>
      </c>
      <c r="EH4">
        <v>1.0</v>
      </c>
      <c r="EJ4">
        <v>50.0</v>
      </c>
      <c r="EK4">
        <v>150.0</v>
      </c>
      <c r="EL4">
        <v>0.0</v>
      </c>
      <c r="EM4">
        <v>0.0</v>
      </c>
      <c r="EN4">
        <v>1.0</v>
      </c>
      <c r="EO4">
        <v>0.0</v>
      </c>
      <c r="EP4">
        <v>0.0</v>
      </c>
      <c r="EQ4">
        <v>0.0</v>
      </c>
      <c r="ER4">
        <v>2.0</v>
      </c>
    </row>
    <row r="5" ht="15.75" customHeight="1">
      <c r="A5" s="3">
        <v>4.0</v>
      </c>
      <c r="B5" s="3"/>
      <c r="C5" s="3">
        <v>42.0</v>
      </c>
      <c r="D5" s="3">
        <v>1.0</v>
      </c>
      <c r="E5" s="3">
        <v>226614.0</v>
      </c>
      <c r="F5" s="3">
        <v>1.0439812E8</v>
      </c>
      <c r="G5" s="4">
        <v>43553.0</v>
      </c>
      <c r="H5" s="3" t="s">
        <v>158</v>
      </c>
      <c r="I5" s="3">
        <v>0.0</v>
      </c>
      <c r="J5" s="3">
        <v>0.0</v>
      </c>
      <c r="K5" s="3">
        <v>1.0</v>
      </c>
      <c r="L5" s="3">
        <v>0.0</v>
      </c>
      <c r="M5" s="3">
        <v>0.0</v>
      </c>
      <c r="N5" s="3">
        <v>0.0</v>
      </c>
      <c r="O5" s="3">
        <v>3.0</v>
      </c>
      <c r="P5" s="3">
        <v>1.0</v>
      </c>
      <c r="Q5" s="3">
        <v>1.0</v>
      </c>
      <c r="R5" s="3">
        <v>4.0</v>
      </c>
      <c r="S5" s="3">
        <v>0.0</v>
      </c>
      <c r="T5" s="3">
        <v>1.0</v>
      </c>
      <c r="U5" s="3">
        <v>0.0</v>
      </c>
      <c r="V5" s="3">
        <v>0.0</v>
      </c>
      <c r="W5" s="3">
        <v>0.0</v>
      </c>
      <c r="X5" s="3">
        <v>0.0</v>
      </c>
      <c r="Y5" s="3">
        <v>13.0</v>
      </c>
      <c r="Z5" s="3">
        <v>0.0</v>
      </c>
      <c r="AA5" s="3">
        <v>16.0</v>
      </c>
      <c r="AB5" s="3">
        <v>0.0</v>
      </c>
      <c r="AC5" s="3">
        <v>18.0</v>
      </c>
      <c r="AD5">
        <v>0.0</v>
      </c>
      <c r="AE5" s="3">
        <v>0.0</v>
      </c>
      <c r="AF5" s="3">
        <v>0.0</v>
      </c>
      <c r="AG5" s="3">
        <v>6.0</v>
      </c>
      <c r="AH5">
        <v>0.0</v>
      </c>
      <c r="AI5" s="3">
        <v>9.0</v>
      </c>
      <c r="AJ5">
        <v>0.0</v>
      </c>
      <c r="AK5" s="3">
        <v>1.0</v>
      </c>
      <c r="AL5" s="3">
        <v>1.0</v>
      </c>
      <c r="AM5" s="3">
        <v>0.0</v>
      </c>
      <c r="AN5" s="3">
        <v>0.0</v>
      </c>
      <c r="AO5" s="3">
        <v>0.0</v>
      </c>
      <c r="AP5" s="3">
        <v>1.0</v>
      </c>
      <c r="AQ5" s="3">
        <v>1.0</v>
      </c>
      <c r="AR5" s="3">
        <v>1.0</v>
      </c>
      <c r="AS5" s="3">
        <v>1.0</v>
      </c>
      <c r="AT5" s="3">
        <v>0.0</v>
      </c>
      <c r="AU5" s="3">
        <v>0.0</v>
      </c>
      <c r="AV5" s="3">
        <v>0.0</v>
      </c>
      <c r="AW5" s="3"/>
      <c r="AX5" s="3">
        <v>1.0</v>
      </c>
      <c r="AY5" s="3"/>
      <c r="AZ5" s="3">
        <v>1.0</v>
      </c>
      <c r="BA5" s="3">
        <v>0.0</v>
      </c>
      <c r="BB5" s="3">
        <v>0.0</v>
      </c>
      <c r="BC5" s="3">
        <v>0.0</v>
      </c>
      <c r="BD5" s="3"/>
      <c r="BE5" s="3"/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/>
      <c r="BP5" s="3"/>
      <c r="BQ5" s="3"/>
      <c r="BR5" s="3"/>
      <c r="BS5" s="3"/>
      <c r="BT5" s="3"/>
      <c r="BU5" s="3"/>
      <c r="BV5">
        <v>0.0</v>
      </c>
      <c r="BW5">
        <v>0.0</v>
      </c>
      <c r="BX5">
        <v>0.0</v>
      </c>
      <c r="BY5">
        <v>0.0</v>
      </c>
      <c r="BZ5">
        <v>0.0</v>
      </c>
      <c r="CA5">
        <v>0.0</v>
      </c>
      <c r="CB5">
        <v>0.0</v>
      </c>
      <c r="CC5">
        <v>0.0</v>
      </c>
      <c r="CD5">
        <v>0.0</v>
      </c>
      <c r="CE5">
        <v>0.0</v>
      </c>
      <c r="CF5">
        <v>0.0</v>
      </c>
      <c r="CG5">
        <v>0.0</v>
      </c>
      <c r="CH5">
        <v>0.0</v>
      </c>
      <c r="CI5">
        <v>0.0</v>
      </c>
      <c r="CJ5">
        <v>0.0</v>
      </c>
      <c r="CK5">
        <v>0.0</v>
      </c>
      <c r="CL5">
        <v>0.0</v>
      </c>
      <c r="CM5">
        <v>0.0</v>
      </c>
      <c r="CN5">
        <v>0.0</v>
      </c>
      <c r="CO5">
        <v>0.0</v>
      </c>
      <c r="CP5">
        <v>0.0</v>
      </c>
      <c r="CQ5">
        <v>0.0</v>
      </c>
      <c r="CR5">
        <v>0.0</v>
      </c>
      <c r="CS5">
        <v>0.0</v>
      </c>
      <c r="CT5">
        <v>0.0</v>
      </c>
      <c r="CU5">
        <v>0.0</v>
      </c>
      <c r="CV5">
        <v>0.0</v>
      </c>
      <c r="CW5">
        <v>0.0</v>
      </c>
      <c r="CX5">
        <v>0.0</v>
      </c>
      <c r="CY5">
        <v>0.0</v>
      </c>
      <c r="CZ5">
        <v>0.0</v>
      </c>
      <c r="DA5">
        <v>0.0</v>
      </c>
      <c r="DB5">
        <v>0.0</v>
      </c>
      <c r="DC5">
        <v>0.0</v>
      </c>
      <c r="DD5" s="3">
        <v>0.0</v>
      </c>
      <c r="DF5" s="3"/>
      <c r="DG5" s="3"/>
      <c r="DH5" s="3"/>
      <c r="DI5" s="3"/>
      <c r="DJ5" s="3"/>
      <c r="DK5" s="3"/>
      <c r="DL5" s="3"/>
      <c r="DM5" s="3"/>
      <c r="DN5">
        <v>0.0</v>
      </c>
      <c r="DO5">
        <v>0.0</v>
      </c>
      <c r="DP5" s="3"/>
      <c r="DQ5" s="3"/>
      <c r="DR5" s="3"/>
      <c r="DS5" s="3"/>
      <c r="DT5" s="3"/>
      <c r="DU5" s="3"/>
      <c r="DV5" s="3"/>
      <c r="DW5" s="3"/>
      <c r="DX5" s="3">
        <v>24.0</v>
      </c>
      <c r="DY5" s="3">
        <v>39.0</v>
      </c>
      <c r="DZ5" s="3">
        <v>48.0</v>
      </c>
      <c r="EA5" s="3">
        <v>4.0</v>
      </c>
      <c r="EB5" s="3">
        <v>1.0</v>
      </c>
      <c r="EC5" s="3">
        <v>4.0</v>
      </c>
      <c r="ED5" s="3">
        <v>1.0</v>
      </c>
      <c r="EE5" s="3">
        <v>4.0</v>
      </c>
      <c r="EF5" s="3">
        <v>1.0</v>
      </c>
      <c r="EG5" s="3">
        <v>3.0</v>
      </c>
      <c r="EH5" s="3">
        <v>1.0</v>
      </c>
      <c r="EI5" s="3" t="s">
        <v>159</v>
      </c>
      <c r="EJ5" s="3">
        <v>54.0</v>
      </c>
      <c r="EK5" s="3">
        <v>152.0</v>
      </c>
      <c r="EL5" s="3">
        <v>0.0</v>
      </c>
      <c r="EM5" s="3">
        <v>0.0</v>
      </c>
      <c r="EN5" s="3">
        <v>3.0</v>
      </c>
      <c r="EO5" s="3">
        <v>0.0</v>
      </c>
      <c r="EP5" s="3">
        <v>0.0</v>
      </c>
      <c r="EQ5" s="3">
        <v>0.0</v>
      </c>
      <c r="ER5" s="3">
        <v>112.0</v>
      </c>
      <c r="ES5" s="3"/>
      <c r="ET5" s="3"/>
      <c r="EU5" s="3"/>
      <c r="EV5" s="3"/>
      <c r="EW5" s="3"/>
    </row>
    <row r="6" ht="15.75" customHeight="1">
      <c r="A6">
        <v>5.0</v>
      </c>
      <c r="C6">
        <v>47.0</v>
      </c>
      <c r="D6">
        <v>1.0</v>
      </c>
      <c r="E6">
        <v>226865.0</v>
      </c>
      <c r="F6">
        <v>1.04414507E8</v>
      </c>
      <c r="G6" s="4">
        <v>43584.0</v>
      </c>
      <c r="H6" t="s">
        <v>160</v>
      </c>
      <c r="I6">
        <v>1.0</v>
      </c>
      <c r="J6">
        <v>0.0</v>
      </c>
      <c r="K6">
        <v>1.0</v>
      </c>
      <c r="L6">
        <v>0.0</v>
      </c>
      <c r="M6">
        <v>0.0</v>
      </c>
      <c r="N6">
        <v>0.0</v>
      </c>
      <c r="O6">
        <v>3.0</v>
      </c>
      <c r="P6">
        <v>2.0</v>
      </c>
      <c r="Q6">
        <v>1.0</v>
      </c>
      <c r="R6">
        <v>4.0</v>
      </c>
      <c r="S6">
        <v>1.0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12.0</v>
      </c>
      <c r="Z6" s="3">
        <v>0.0</v>
      </c>
      <c r="AA6">
        <v>16.0</v>
      </c>
      <c r="AB6" s="3">
        <v>0.0</v>
      </c>
      <c r="AC6">
        <v>24.0</v>
      </c>
      <c r="AD6">
        <v>0.0</v>
      </c>
      <c r="AE6">
        <v>0.0</v>
      </c>
      <c r="AF6">
        <v>0.0</v>
      </c>
      <c r="AG6">
        <v>12.0</v>
      </c>
      <c r="AH6">
        <v>0.0</v>
      </c>
      <c r="AI6">
        <v>19.0</v>
      </c>
      <c r="AJ6">
        <v>0.0</v>
      </c>
      <c r="AK6">
        <v>1.0</v>
      </c>
      <c r="AL6">
        <v>1.0</v>
      </c>
      <c r="AM6" s="3">
        <v>0.0</v>
      </c>
      <c r="AN6" s="3">
        <v>0.0</v>
      </c>
      <c r="AO6" s="3">
        <v>0.0</v>
      </c>
      <c r="AP6" s="3">
        <v>1.0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/>
      <c r="AX6">
        <v>1.0</v>
      </c>
      <c r="AZ6">
        <v>1.0</v>
      </c>
      <c r="BA6">
        <v>0.0</v>
      </c>
      <c r="BB6" s="3">
        <v>0.0</v>
      </c>
      <c r="BC6" s="3">
        <v>1.0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/>
      <c r="BU6" t="s">
        <v>161</v>
      </c>
      <c r="BV6">
        <v>0.0</v>
      </c>
      <c r="BW6">
        <v>0.0</v>
      </c>
      <c r="BX6">
        <v>0.0</v>
      </c>
      <c r="BY6">
        <v>0.0</v>
      </c>
      <c r="BZ6">
        <v>0.0</v>
      </c>
      <c r="CA6">
        <v>0.0</v>
      </c>
      <c r="CB6">
        <v>0.0</v>
      </c>
      <c r="CC6">
        <v>0.0</v>
      </c>
      <c r="CD6">
        <v>0.0</v>
      </c>
      <c r="CE6">
        <v>1.0</v>
      </c>
      <c r="CF6">
        <v>0.0</v>
      </c>
      <c r="CG6">
        <v>0.0</v>
      </c>
      <c r="CH6">
        <v>0.0</v>
      </c>
      <c r="CI6">
        <v>0.0</v>
      </c>
      <c r="CJ6">
        <v>0.0</v>
      </c>
      <c r="CK6">
        <v>0.0</v>
      </c>
      <c r="CL6">
        <v>0.0</v>
      </c>
      <c r="CM6">
        <v>0.0</v>
      </c>
      <c r="CN6">
        <v>0.0</v>
      </c>
      <c r="CO6">
        <v>0.0</v>
      </c>
      <c r="CP6">
        <v>0.0</v>
      </c>
      <c r="CQ6">
        <v>0.0</v>
      </c>
      <c r="CR6">
        <v>0.0</v>
      </c>
      <c r="CS6">
        <v>0.0</v>
      </c>
      <c r="CT6">
        <v>0.0</v>
      </c>
      <c r="CU6">
        <v>0.0</v>
      </c>
      <c r="CV6">
        <v>0.0</v>
      </c>
      <c r="CW6">
        <v>0.0</v>
      </c>
      <c r="CX6">
        <v>0.0</v>
      </c>
      <c r="CY6">
        <v>0.0</v>
      </c>
      <c r="CZ6">
        <v>0.0</v>
      </c>
      <c r="DA6">
        <v>0.0</v>
      </c>
      <c r="DB6">
        <v>0.0</v>
      </c>
      <c r="DC6">
        <v>0.0</v>
      </c>
      <c r="DD6" s="3">
        <v>0.0</v>
      </c>
      <c r="DE6" t="s">
        <v>162</v>
      </c>
      <c r="DF6" t="s">
        <v>163</v>
      </c>
      <c r="DG6" t="s">
        <v>164</v>
      </c>
      <c r="DN6">
        <v>0.0</v>
      </c>
      <c r="DO6">
        <v>0.0</v>
      </c>
      <c r="DX6">
        <v>7.0</v>
      </c>
      <c r="DY6">
        <v>19.0</v>
      </c>
      <c r="DZ6" s="3">
        <v>14.0</v>
      </c>
      <c r="EA6" s="3">
        <v>2.0</v>
      </c>
      <c r="EB6" s="3">
        <v>0.0</v>
      </c>
      <c r="EC6" s="3">
        <v>2.0</v>
      </c>
      <c r="ED6">
        <v>0.0</v>
      </c>
      <c r="EE6" s="3">
        <v>0.0</v>
      </c>
      <c r="EF6">
        <v>0.0</v>
      </c>
      <c r="EG6" s="3">
        <v>0.0</v>
      </c>
      <c r="EH6" s="3">
        <v>0.0</v>
      </c>
      <c r="EJ6">
        <v>52.0</v>
      </c>
      <c r="EK6">
        <v>155.0</v>
      </c>
      <c r="EL6">
        <v>0.0</v>
      </c>
      <c r="EM6">
        <v>0.0</v>
      </c>
      <c r="EN6">
        <v>5.0</v>
      </c>
      <c r="EO6">
        <v>0.0</v>
      </c>
      <c r="EP6">
        <v>0.0</v>
      </c>
      <c r="EQ6">
        <v>0.0</v>
      </c>
      <c r="ER6">
        <v>11122.0</v>
      </c>
    </row>
    <row r="7" ht="15.75" customHeight="1">
      <c r="A7">
        <v>6.0</v>
      </c>
      <c r="C7">
        <v>54.0</v>
      </c>
      <c r="D7">
        <v>1.0</v>
      </c>
      <c r="E7">
        <v>229924.0</v>
      </c>
      <c r="F7">
        <v>1.0454082E7</v>
      </c>
      <c r="G7" s="4">
        <v>43619.0</v>
      </c>
      <c r="H7" t="s">
        <v>165</v>
      </c>
      <c r="I7">
        <v>1.0</v>
      </c>
      <c r="J7">
        <v>1.0</v>
      </c>
      <c r="K7">
        <v>1.0</v>
      </c>
      <c r="L7">
        <v>2.0</v>
      </c>
      <c r="M7">
        <v>1.0</v>
      </c>
      <c r="N7">
        <v>0.0</v>
      </c>
      <c r="O7">
        <v>2.0</v>
      </c>
      <c r="P7">
        <v>1.0</v>
      </c>
      <c r="Q7">
        <v>0.0</v>
      </c>
      <c r="R7">
        <v>2.0</v>
      </c>
      <c r="S7">
        <v>1.0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12.0</v>
      </c>
      <c r="Z7" s="3">
        <v>0.0</v>
      </c>
      <c r="AA7">
        <v>20.0</v>
      </c>
      <c r="AB7" s="3">
        <v>0.0</v>
      </c>
      <c r="AC7">
        <v>6.0</v>
      </c>
      <c r="AD7">
        <v>1.0</v>
      </c>
      <c r="AE7">
        <v>0.0</v>
      </c>
      <c r="AF7">
        <v>0.0</v>
      </c>
      <c r="AG7">
        <v>12.0</v>
      </c>
      <c r="AH7">
        <v>0.0</v>
      </c>
      <c r="AI7">
        <v>15.0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 s="3">
        <v>0.0</v>
      </c>
      <c r="AQ7">
        <v>0.0</v>
      </c>
      <c r="AR7">
        <v>0.0</v>
      </c>
      <c r="AS7" s="3">
        <v>0.0</v>
      </c>
      <c r="AT7" s="3">
        <v>0.0</v>
      </c>
      <c r="AU7" s="3">
        <v>0.0</v>
      </c>
      <c r="AV7" s="3">
        <v>0.0</v>
      </c>
      <c r="AW7" s="3"/>
      <c r="AX7">
        <v>1.0</v>
      </c>
      <c r="AZ7">
        <v>1.0</v>
      </c>
      <c r="BA7">
        <v>0.0</v>
      </c>
      <c r="BB7" s="3">
        <v>0.0</v>
      </c>
      <c r="BC7" s="3">
        <v>1.0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/>
      <c r="BU7" t="s">
        <v>166</v>
      </c>
      <c r="BV7">
        <v>0.0</v>
      </c>
      <c r="BW7">
        <v>0.0</v>
      </c>
      <c r="BX7">
        <v>0.0</v>
      </c>
      <c r="BY7">
        <v>1.0</v>
      </c>
      <c r="BZ7">
        <v>0.0</v>
      </c>
      <c r="CA7">
        <v>0.0</v>
      </c>
      <c r="CB7">
        <v>0.0</v>
      </c>
      <c r="CC7">
        <v>0.0</v>
      </c>
      <c r="CD7">
        <v>0.0</v>
      </c>
      <c r="CE7">
        <v>0.0</v>
      </c>
      <c r="CF7">
        <v>0.0</v>
      </c>
      <c r="CG7">
        <v>0.0</v>
      </c>
      <c r="CH7">
        <v>0.0</v>
      </c>
      <c r="CI7">
        <v>0.0</v>
      </c>
      <c r="CJ7">
        <v>0.0</v>
      </c>
      <c r="CK7">
        <v>0.0</v>
      </c>
      <c r="CL7">
        <v>0.0</v>
      </c>
      <c r="CM7">
        <v>0.0</v>
      </c>
      <c r="CN7">
        <v>0.0</v>
      </c>
      <c r="CO7">
        <v>0.0</v>
      </c>
      <c r="CP7">
        <v>0.0</v>
      </c>
      <c r="CQ7">
        <v>0.0</v>
      </c>
      <c r="CR7">
        <v>0.0</v>
      </c>
      <c r="CS7">
        <v>0.0</v>
      </c>
      <c r="CT7">
        <v>0.0</v>
      </c>
      <c r="CU7">
        <v>0.0</v>
      </c>
      <c r="CV7">
        <v>0.0</v>
      </c>
      <c r="CW7">
        <v>0.0</v>
      </c>
      <c r="CX7">
        <v>0.0</v>
      </c>
      <c r="CY7">
        <v>0.0</v>
      </c>
      <c r="CZ7">
        <v>0.0</v>
      </c>
      <c r="DA7">
        <v>0.0</v>
      </c>
      <c r="DB7">
        <v>0.0</v>
      </c>
      <c r="DC7">
        <v>0.0</v>
      </c>
      <c r="DD7" s="3">
        <v>0.0</v>
      </c>
      <c r="DE7" t="s">
        <v>167</v>
      </c>
      <c r="DF7" t="s">
        <v>168</v>
      </c>
      <c r="DG7" t="s">
        <v>169</v>
      </c>
      <c r="DN7">
        <v>0.0</v>
      </c>
      <c r="DO7">
        <v>0.0</v>
      </c>
      <c r="DX7">
        <v>5.0</v>
      </c>
      <c r="DY7">
        <v>15.0</v>
      </c>
      <c r="DZ7" s="3">
        <v>10.0</v>
      </c>
      <c r="EA7" s="3">
        <v>1.0</v>
      </c>
      <c r="EB7" s="3">
        <v>0.0</v>
      </c>
      <c r="EC7" s="3">
        <v>2.0</v>
      </c>
      <c r="ED7">
        <v>0.0</v>
      </c>
      <c r="EE7" s="3">
        <v>0.0</v>
      </c>
      <c r="EF7">
        <v>0.0</v>
      </c>
      <c r="EG7" s="3">
        <v>0.0</v>
      </c>
      <c r="EH7" s="3">
        <v>0.0</v>
      </c>
      <c r="EJ7">
        <v>77.0</v>
      </c>
      <c r="EK7">
        <v>150.0</v>
      </c>
      <c r="EL7">
        <v>0.0</v>
      </c>
      <c r="EM7">
        <v>0.0</v>
      </c>
      <c r="EN7">
        <v>5.0</v>
      </c>
      <c r="EO7">
        <v>0.0</v>
      </c>
      <c r="EP7">
        <v>0.0</v>
      </c>
      <c r="EQ7">
        <v>0.0</v>
      </c>
      <c r="ER7">
        <v>22211.0</v>
      </c>
    </row>
    <row r="8" ht="15.75" customHeight="1">
      <c r="A8">
        <v>7.0</v>
      </c>
      <c r="C8">
        <v>54.0</v>
      </c>
      <c r="D8">
        <v>1.0</v>
      </c>
      <c r="E8">
        <v>228755.0</v>
      </c>
      <c r="F8">
        <v>1.01487052E8</v>
      </c>
      <c r="G8" s="4">
        <v>43595.0</v>
      </c>
      <c r="H8" t="s">
        <v>170</v>
      </c>
      <c r="I8">
        <v>0.0</v>
      </c>
      <c r="J8">
        <v>0.0</v>
      </c>
      <c r="K8">
        <v>1.0</v>
      </c>
      <c r="L8">
        <v>1.0</v>
      </c>
      <c r="M8">
        <v>0.0</v>
      </c>
      <c r="N8">
        <v>0.0</v>
      </c>
      <c r="O8">
        <v>1.0</v>
      </c>
      <c r="P8">
        <v>0.0</v>
      </c>
      <c r="Q8">
        <v>0.0</v>
      </c>
      <c r="R8">
        <v>1.0</v>
      </c>
      <c r="S8">
        <v>1.0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13.0</v>
      </c>
      <c r="Z8" s="3">
        <v>0.0</v>
      </c>
      <c r="AA8">
        <v>23.0</v>
      </c>
      <c r="AB8" s="3">
        <v>1.0</v>
      </c>
      <c r="AC8">
        <v>12.0</v>
      </c>
      <c r="AD8">
        <v>1.0</v>
      </c>
      <c r="AE8">
        <v>0.0</v>
      </c>
      <c r="AF8">
        <v>0.0</v>
      </c>
      <c r="AG8">
        <v>7.0</v>
      </c>
      <c r="AH8">
        <v>0.0</v>
      </c>
      <c r="AI8">
        <v>13.0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 s="3">
        <v>0.0</v>
      </c>
      <c r="AQ8">
        <v>0.0</v>
      </c>
      <c r="AR8">
        <v>0.0</v>
      </c>
      <c r="AS8" s="3">
        <v>0.0</v>
      </c>
      <c r="AT8" s="3">
        <v>0.0</v>
      </c>
      <c r="AU8" s="3">
        <v>0.0</v>
      </c>
      <c r="AV8" s="3">
        <v>0.0</v>
      </c>
      <c r="AW8" s="3"/>
      <c r="AX8">
        <v>1.0</v>
      </c>
      <c r="AZ8">
        <v>1.0</v>
      </c>
      <c r="BA8">
        <v>0.0</v>
      </c>
      <c r="BB8" s="3">
        <v>0.0</v>
      </c>
      <c r="BC8" s="3">
        <v>0.0</v>
      </c>
      <c r="BF8" s="3">
        <v>0.0</v>
      </c>
      <c r="BG8" s="3">
        <v>0.0</v>
      </c>
      <c r="BH8" s="3">
        <v>0.0</v>
      </c>
      <c r="BI8" s="3">
        <v>0.0</v>
      </c>
      <c r="BJ8" s="3">
        <v>0.0</v>
      </c>
      <c r="BK8" s="3">
        <v>0.0</v>
      </c>
      <c r="BL8" s="3">
        <v>0.0</v>
      </c>
      <c r="BM8" s="3">
        <v>0.0</v>
      </c>
      <c r="BN8" s="3">
        <v>0.0</v>
      </c>
      <c r="BO8" s="3"/>
      <c r="BV8">
        <v>0.0</v>
      </c>
      <c r="BW8">
        <v>0.0</v>
      </c>
      <c r="BX8">
        <v>0.0</v>
      </c>
      <c r="BY8">
        <v>0.0</v>
      </c>
      <c r="BZ8">
        <v>0.0</v>
      </c>
      <c r="CA8">
        <v>0.0</v>
      </c>
      <c r="CB8">
        <v>0.0</v>
      </c>
      <c r="CC8">
        <v>0.0</v>
      </c>
      <c r="CD8">
        <v>0.0</v>
      </c>
      <c r="CE8">
        <v>0.0</v>
      </c>
      <c r="CF8">
        <v>0.0</v>
      </c>
      <c r="CG8">
        <v>0.0</v>
      </c>
      <c r="CH8">
        <v>0.0</v>
      </c>
      <c r="CI8">
        <v>0.0</v>
      </c>
      <c r="CJ8">
        <v>0.0</v>
      </c>
      <c r="CK8">
        <v>0.0</v>
      </c>
      <c r="CL8">
        <v>0.0</v>
      </c>
      <c r="CM8">
        <v>0.0</v>
      </c>
      <c r="CN8">
        <v>0.0</v>
      </c>
      <c r="CO8">
        <v>0.0</v>
      </c>
      <c r="CP8">
        <v>0.0</v>
      </c>
      <c r="CQ8">
        <v>0.0</v>
      </c>
      <c r="CR8">
        <v>0.0</v>
      </c>
      <c r="CS8">
        <v>0.0</v>
      </c>
      <c r="CT8">
        <v>0.0</v>
      </c>
      <c r="CU8">
        <v>0.0</v>
      </c>
      <c r="CV8">
        <v>0.0</v>
      </c>
      <c r="CW8">
        <v>0.0</v>
      </c>
      <c r="CX8">
        <v>0.0</v>
      </c>
      <c r="CY8">
        <v>0.0</v>
      </c>
      <c r="CZ8">
        <v>0.0</v>
      </c>
      <c r="DA8">
        <v>0.0</v>
      </c>
      <c r="DB8">
        <v>0.0</v>
      </c>
      <c r="DC8">
        <v>0.0</v>
      </c>
      <c r="DD8" s="3">
        <v>0.0</v>
      </c>
      <c r="DN8">
        <v>0.0</v>
      </c>
      <c r="DO8">
        <v>0.0</v>
      </c>
      <c r="DX8">
        <v>22.0</v>
      </c>
      <c r="DY8">
        <v>33.0</v>
      </c>
      <c r="DZ8" s="3">
        <v>44.0</v>
      </c>
      <c r="EA8" s="3">
        <v>4.0</v>
      </c>
      <c r="EB8" s="3">
        <v>1.0</v>
      </c>
      <c r="EC8" s="3">
        <v>4.0</v>
      </c>
      <c r="ED8" s="3">
        <v>1.0</v>
      </c>
      <c r="EE8" s="3">
        <v>4.0</v>
      </c>
      <c r="EF8" s="3">
        <v>1.0</v>
      </c>
      <c r="EG8" s="3">
        <v>2.0</v>
      </c>
      <c r="EH8" s="3">
        <v>1.0</v>
      </c>
      <c r="EJ8">
        <v>82.0</v>
      </c>
      <c r="EK8">
        <v>165.0</v>
      </c>
      <c r="EL8">
        <v>0.0</v>
      </c>
      <c r="EM8">
        <v>0.0</v>
      </c>
      <c r="EN8">
        <v>2.0</v>
      </c>
      <c r="EO8">
        <v>0.0</v>
      </c>
      <c r="EP8">
        <v>0.0</v>
      </c>
      <c r="EQ8">
        <v>0.0</v>
      </c>
      <c r="ER8">
        <v>22.0</v>
      </c>
    </row>
    <row r="9" ht="15.75" customHeight="1">
      <c r="A9">
        <v>8.0</v>
      </c>
      <c r="C9">
        <v>63.0</v>
      </c>
      <c r="D9">
        <v>1.0</v>
      </c>
      <c r="E9">
        <v>223418.0</v>
      </c>
      <c r="F9">
        <v>1.04669666E8</v>
      </c>
      <c r="G9" s="4">
        <v>43715.0</v>
      </c>
      <c r="H9" t="s">
        <v>171</v>
      </c>
      <c r="I9">
        <v>5.0</v>
      </c>
      <c r="J9">
        <v>0.0</v>
      </c>
      <c r="K9">
        <v>1.0</v>
      </c>
      <c r="L9">
        <v>1.0</v>
      </c>
      <c r="M9">
        <v>1.0</v>
      </c>
      <c r="N9">
        <v>0.0</v>
      </c>
      <c r="O9">
        <v>4.0</v>
      </c>
      <c r="P9">
        <v>1.0</v>
      </c>
      <c r="Q9">
        <v>0.0</v>
      </c>
      <c r="R9">
        <v>3.0</v>
      </c>
      <c r="S9" s="5">
        <v>1.0</v>
      </c>
      <c r="T9" s="5">
        <v>0.0</v>
      </c>
      <c r="U9">
        <v>0.0</v>
      </c>
      <c r="V9">
        <v>0.0</v>
      </c>
      <c r="W9">
        <v>0.0</v>
      </c>
      <c r="X9">
        <v>0.0</v>
      </c>
      <c r="Y9">
        <v>15.0</v>
      </c>
      <c r="Z9" s="3">
        <v>1.0</v>
      </c>
      <c r="AA9">
        <v>21.0</v>
      </c>
      <c r="AB9" s="3">
        <v>0.0</v>
      </c>
      <c r="AC9">
        <v>18.0</v>
      </c>
      <c r="AD9">
        <v>0.0</v>
      </c>
      <c r="AE9">
        <v>1.0</v>
      </c>
      <c r="AF9">
        <v>0.0</v>
      </c>
      <c r="AG9">
        <v>12.0</v>
      </c>
      <c r="AH9">
        <v>0.0</v>
      </c>
      <c r="AI9">
        <v>15.0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 s="3">
        <v>0.0</v>
      </c>
      <c r="AQ9">
        <v>0.0</v>
      </c>
      <c r="AR9">
        <v>0.0</v>
      </c>
      <c r="AS9" s="3">
        <v>0.0</v>
      </c>
      <c r="AT9" s="3">
        <v>0.0</v>
      </c>
      <c r="AU9" s="3">
        <v>0.0</v>
      </c>
      <c r="AV9" s="3">
        <v>0.0</v>
      </c>
      <c r="AW9" s="3"/>
      <c r="AX9">
        <v>1.0</v>
      </c>
      <c r="AZ9">
        <v>1.0</v>
      </c>
      <c r="BA9">
        <v>0.0</v>
      </c>
      <c r="BB9" s="3">
        <v>0.0</v>
      </c>
      <c r="BC9" s="3">
        <v>1.0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/>
      <c r="BU9" t="s">
        <v>172</v>
      </c>
      <c r="BV9">
        <v>0.0</v>
      </c>
      <c r="BW9">
        <v>1.0</v>
      </c>
      <c r="BX9">
        <v>0.0</v>
      </c>
      <c r="BY9">
        <v>0.0</v>
      </c>
      <c r="BZ9">
        <v>0.0</v>
      </c>
      <c r="CA9">
        <v>0.0</v>
      </c>
      <c r="CB9">
        <v>0.0</v>
      </c>
      <c r="CC9">
        <v>0.0</v>
      </c>
      <c r="CD9">
        <v>0.0</v>
      </c>
      <c r="CE9">
        <v>0.0</v>
      </c>
      <c r="CF9">
        <v>0.0</v>
      </c>
      <c r="CG9">
        <v>0.0</v>
      </c>
      <c r="CH9">
        <v>0.0</v>
      </c>
      <c r="CI9">
        <v>0.0</v>
      </c>
      <c r="CJ9">
        <v>0.0</v>
      </c>
      <c r="CK9">
        <v>0.0</v>
      </c>
      <c r="CL9">
        <v>0.0</v>
      </c>
      <c r="CM9">
        <v>0.0</v>
      </c>
      <c r="CN9">
        <v>0.0</v>
      </c>
      <c r="CO9">
        <v>0.0</v>
      </c>
      <c r="CP9">
        <v>0.0</v>
      </c>
      <c r="CQ9">
        <v>0.0</v>
      </c>
      <c r="CR9">
        <v>0.0</v>
      </c>
      <c r="CS9">
        <v>0.0</v>
      </c>
      <c r="CT9">
        <v>0.0</v>
      </c>
      <c r="CU9">
        <v>0.0</v>
      </c>
      <c r="CV9">
        <v>0.0</v>
      </c>
      <c r="CW9">
        <v>0.0</v>
      </c>
      <c r="CX9">
        <v>0.0</v>
      </c>
      <c r="CY9">
        <v>0.0</v>
      </c>
      <c r="CZ9">
        <v>0.0</v>
      </c>
      <c r="DA9">
        <v>0.0</v>
      </c>
      <c r="DB9">
        <v>1.0</v>
      </c>
      <c r="DC9">
        <v>0.0</v>
      </c>
      <c r="DD9" s="3">
        <v>0.0</v>
      </c>
      <c r="DE9" t="s">
        <v>173</v>
      </c>
      <c r="DF9" t="s">
        <v>174</v>
      </c>
      <c r="DG9" t="s">
        <v>175</v>
      </c>
      <c r="DN9">
        <v>0.0</v>
      </c>
      <c r="DO9">
        <v>0.0</v>
      </c>
      <c r="DX9">
        <v>8.0</v>
      </c>
      <c r="DY9">
        <v>29.0</v>
      </c>
      <c r="DZ9" s="3">
        <v>16.0</v>
      </c>
      <c r="EA9" s="3">
        <v>2.0</v>
      </c>
      <c r="EB9" s="3">
        <v>0.0</v>
      </c>
      <c r="EC9" s="3">
        <v>3.0</v>
      </c>
      <c r="ED9" s="3">
        <v>1.0</v>
      </c>
      <c r="EE9" s="3">
        <v>1.0</v>
      </c>
      <c r="EF9">
        <v>0.0</v>
      </c>
      <c r="EG9" s="3">
        <v>1.0</v>
      </c>
      <c r="EH9" s="3">
        <v>1.0</v>
      </c>
      <c r="EI9" t="s">
        <v>176</v>
      </c>
      <c r="EJ9">
        <v>63.0</v>
      </c>
      <c r="EK9">
        <v>153.0</v>
      </c>
      <c r="EL9">
        <v>0.0</v>
      </c>
      <c r="EM9">
        <v>0.0</v>
      </c>
      <c r="EN9">
        <v>3.0</v>
      </c>
      <c r="EO9">
        <v>0.0</v>
      </c>
      <c r="EP9">
        <v>0.0</v>
      </c>
      <c r="EQ9">
        <v>0.0</v>
      </c>
      <c r="ER9">
        <v>112.0</v>
      </c>
    </row>
    <row r="10" ht="15.75" customHeight="1">
      <c r="A10" s="3">
        <v>9.0</v>
      </c>
      <c r="B10" s="3"/>
      <c r="C10" s="3">
        <v>64.0</v>
      </c>
      <c r="D10" s="3">
        <v>1.0</v>
      </c>
      <c r="E10" s="3">
        <v>225632.0</v>
      </c>
      <c r="F10" s="3">
        <v>1.04356788E8</v>
      </c>
      <c r="G10" s="4">
        <v>43595.0</v>
      </c>
      <c r="H10" s="3" t="s">
        <v>177</v>
      </c>
      <c r="I10" s="3">
        <v>2.0</v>
      </c>
      <c r="J10" s="3">
        <v>0.0</v>
      </c>
      <c r="K10" s="3">
        <v>1.0</v>
      </c>
      <c r="L10" s="3">
        <v>0.0</v>
      </c>
      <c r="M10" s="3">
        <v>0.0</v>
      </c>
      <c r="N10" s="3">
        <v>0.0</v>
      </c>
      <c r="O10" s="3">
        <v>3.0</v>
      </c>
      <c r="P10" s="3">
        <v>1.0</v>
      </c>
      <c r="Q10" s="3">
        <v>1.0</v>
      </c>
      <c r="R10" s="3">
        <v>4.0</v>
      </c>
      <c r="S10" s="3">
        <v>1.0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14.0</v>
      </c>
      <c r="Z10" s="3">
        <v>1.0</v>
      </c>
      <c r="AA10" s="3">
        <v>28.0</v>
      </c>
      <c r="AB10" s="3">
        <v>1.0</v>
      </c>
      <c r="AC10" s="3">
        <v>12.0</v>
      </c>
      <c r="AD10" s="3">
        <v>1.0</v>
      </c>
      <c r="AE10" s="3">
        <v>0.0</v>
      </c>
      <c r="AF10" s="3">
        <v>0.0</v>
      </c>
      <c r="AG10" s="3">
        <v>8.0</v>
      </c>
      <c r="AH10">
        <v>0.0</v>
      </c>
      <c r="AI10" s="3">
        <v>18.0</v>
      </c>
      <c r="AJ10">
        <v>0.0</v>
      </c>
      <c r="AK10" s="3">
        <v>0.0</v>
      </c>
      <c r="AL10" s="3">
        <v>0.0</v>
      </c>
      <c r="AM10">
        <v>0.0</v>
      </c>
      <c r="AN10">
        <v>0.0</v>
      </c>
      <c r="AO10">
        <v>0.0</v>
      </c>
      <c r="AP10" s="3">
        <v>0.0</v>
      </c>
      <c r="AQ10">
        <v>0.0</v>
      </c>
      <c r="AR10">
        <v>0.0</v>
      </c>
      <c r="AS10" s="3">
        <v>0.0</v>
      </c>
      <c r="AT10" s="3">
        <v>0.0</v>
      </c>
      <c r="AU10" s="3">
        <v>0.0</v>
      </c>
      <c r="AV10" s="3">
        <v>0.0</v>
      </c>
      <c r="AW10" s="3"/>
      <c r="AX10" s="3">
        <v>1.0</v>
      </c>
      <c r="AY10" s="3"/>
      <c r="AZ10" s="3">
        <v>1.0</v>
      </c>
      <c r="BA10" s="3">
        <v>0.0</v>
      </c>
      <c r="BB10" s="3">
        <v>0.0</v>
      </c>
      <c r="BC10" s="3">
        <v>0.0</v>
      </c>
      <c r="BD10" s="3"/>
      <c r="BE10" s="3"/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/>
      <c r="BP10" s="3"/>
      <c r="BQ10" s="3"/>
      <c r="BR10" s="3"/>
      <c r="BS10" s="3"/>
      <c r="BT10" s="3"/>
      <c r="BU10" s="3"/>
      <c r="BV10">
        <v>0.0</v>
      </c>
      <c r="BW10">
        <v>0.0</v>
      </c>
      <c r="BX10">
        <v>0.0</v>
      </c>
      <c r="BY10">
        <v>0.0</v>
      </c>
      <c r="BZ10">
        <v>0.0</v>
      </c>
      <c r="CA10">
        <v>0.0</v>
      </c>
      <c r="CB10">
        <v>0.0</v>
      </c>
      <c r="CC10">
        <v>0.0</v>
      </c>
      <c r="CD10">
        <v>0.0</v>
      </c>
      <c r="CE10">
        <v>0.0</v>
      </c>
      <c r="CF10">
        <v>0.0</v>
      </c>
      <c r="CG10">
        <v>0.0</v>
      </c>
      <c r="CH10">
        <v>0.0</v>
      </c>
      <c r="CI10">
        <v>0.0</v>
      </c>
      <c r="CJ10">
        <v>0.0</v>
      </c>
      <c r="CK10">
        <v>0.0</v>
      </c>
      <c r="CL10">
        <v>0.0</v>
      </c>
      <c r="CM10">
        <v>0.0</v>
      </c>
      <c r="CN10">
        <v>0.0</v>
      </c>
      <c r="CO10">
        <v>0.0</v>
      </c>
      <c r="CP10">
        <v>0.0</v>
      </c>
      <c r="CQ10">
        <v>0.0</v>
      </c>
      <c r="CR10">
        <v>0.0</v>
      </c>
      <c r="CS10">
        <v>0.0</v>
      </c>
      <c r="CT10">
        <v>0.0</v>
      </c>
      <c r="CU10">
        <v>0.0</v>
      </c>
      <c r="CV10">
        <v>0.0</v>
      </c>
      <c r="CW10">
        <v>0.0</v>
      </c>
      <c r="CX10">
        <v>0.0</v>
      </c>
      <c r="CY10">
        <v>0.0</v>
      </c>
      <c r="CZ10">
        <v>0.0</v>
      </c>
      <c r="DA10">
        <v>0.0</v>
      </c>
      <c r="DB10">
        <v>0.0</v>
      </c>
      <c r="DC10">
        <v>0.0</v>
      </c>
      <c r="DD10" s="3">
        <v>0.0</v>
      </c>
      <c r="DF10" s="3"/>
      <c r="DG10" s="3"/>
      <c r="DH10" s="3"/>
      <c r="DI10" s="3"/>
      <c r="DJ10" s="3"/>
      <c r="DK10" s="3"/>
      <c r="DL10" s="3"/>
      <c r="DM10" s="3"/>
      <c r="DN10">
        <v>0.0</v>
      </c>
      <c r="DO10">
        <v>0.0</v>
      </c>
      <c r="DP10" s="3"/>
      <c r="DQ10" s="3"/>
      <c r="DR10" s="3"/>
      <c r="DS10" s="3"/>
      <c r="DT10" s="3"/>
      <c r="DU10" s="3"/>
      <c r="DV10" s="3"/>
      <c r="DW10" s="3"/>
      <c r="DX10" s="3">
        <v>6.0</v>
      </c>
      <c r="DY10" s="3">
        <v>11.0</v>
      </c>
      <c r="DZ10" s="3">
        <v>12.0</v>
      </c>
      <c r="EA10" s="3">
        <v>1.0</v>
      </c>
      <c r="EB10" s="3">
        <v>0.0</v>
      </c>
      <c r="EC10" s="3">
        <v>2.0</v>
      </c>
      <c r="ED10">
        <v>0.0</v>
      </c>
      <c r="EE10" s="3">
        <v>0.0</v>
      </c>
      <c r="EF10">
        <v>0.0</v>
      </c>
      <c r="EG10" s="3">
        <v>0.0</v>
      </c>
      <c r="EH10" s="3">
        <v>0.0</v>
      </c>
      <c r="EI10" s="3"/>
      <c r="EJ10" s="3">
        <v>52.0</v>
      </c>
      <c r="EK10" s="3">
        <v>145.0</v>
      </c>
      <c r="EL10" s="3">
        <v>0.0</v>
      </c>
      <c r="EM10" s="3">
        <v>0.0</v>
      </c>
      <c r="EN10" s="3">
        <v>3.0</v>
      </c>
      <c r="EO10" s="3">
        <v>0.0</v>
      </c>
      <c r="EP10" s="3">
        <v>0.0</v>
      </c>
      <c r="EQ10" s="3">
        <v>0.0</v>
      </c>
      <c r="ER10" s="3">
        <v>111.0</v>
      </c>
      <c r="ES10" s="3"/>
      <c r="ET10" s="3"/>
      <c r="EU10" s="3"/>
      <c r="EV10" s="3"/>
      <c r="EW10" s="3"/>
    </row>
    <row r="11" ht="15.75" customHeight="1">
      <c r="A11">
        <v>10.0</v>
      </c>
      <c r="C11">
        <v>62.0</v>
      </c>
      <c r="D11">
        <v>1.0</v>
      </c>
      <c r="E11">
        <v>229554.0</v>
      </c>
      <c r="F11">
        <v>1.04456393E8</v>
      </c>
      <c r="G11" s="4">
        <v>43693.0</v>
      </c>
      <c r="H11" t="s">
        <v>178</v>
      </c>
      <c r="I11">
        <v>0.0</v>
      </c>
      <c r="J11">
        <v>0.0</v>
      </c>
      <c r="K11">
        <v>1.0</v>
      </c>
      <c r="L11">
        <v>0.0</v>
      </c>
      <c r="M11">
        <v>0.0</v>
      </c>
      <c r="N11">
        <v>0.0</v>
      </c>
      <c r="O11">
        <v>4.0</v>
      </c>
      <c r="P11">
        <v>3.0</v>
      </c>
      <c r="Q11">
        <v>0.0</v>
      </c>
      <c r="R11">
        <v>3.0</v>
      </c>
      <c r="S11">
        <v>0.0</v>
      </c>
      <c r="T11">
        <v>0.0</v>
      </c>
      <c r="U11">
        <v>1.0</v>
      </c>
      <c r="V11" s="3">
        <v>0.0</v>
      </c>
      <c r="W11" s="3">
        <v>0.0</v>
      </c>
      <c r="X11" s="3">
        <v>0.0</v>
      </c>
      <c r="Y11" s="3">
        <v>14.0</v>
      </c>
      <c r="Z11" s="3">
        <v>1.0</v>
      </c>
      <c r="AA11" s="3">
        <v>20.0</v>
      </c>
      <c r="AB11" s="3">
        <v>0.0</v>
      </c>
      <c r="AC11" s="3">
        <v>18.0</v>
      </c>
      <c r="AD11">
        <v>0.0</v>
      </c>
      <c r="AE11" s="3">
        <v>1.0</v>
      </c>
      <c r="AF11" s="3">
        <v>0.0</v>
      </c>
      <c r="AG11" s="3">
        <v>10.0</v>
      </c>
      <c r="AH11">
        <v>0.0</v>
      </c>
      <c r="AI11" s="3">
        <v>23.0</v>
      </c>
      <c r="AJ11">
        <v>0.0</v>
      </c>
      <c r="AK11" s="3">
        <v>0.0</v>
      </c>
      <c r="AL11" s="3">
        <v>0.0</v>
      </c>
      <c r="AM11">
        <v>0.0</v>
      </c>
      <c r="AN11">
        <v>0.0</v>
      </c>
      <c r="AO11">
        <v>0.0</v>
      </c>
      <c r="AP11" s="3">
        <v>0.0</v>
      </c>
      <c r="AQ11">
        <v>0.0</v>
      </c>
      <c r="AR11">
        <v>0.0</v>
      </c>
      <c r="AS11" s="3">
        <v>0.0</v>
      </c>
      <c r="AT11" s="3">
        <v>0.0</v>
      </c>
      <c r="AU11" s="3">
        <v>0.0</v>
      </c>
      <c r="AV11" s="3">
        <v>0.0</v>
      </c>
      <c r="AW11" s="3"/>
      <c r="AX11">
        <v>1.0</v>
      </c>
      <c r="AZ11">
        <v>1.0</v>
      </c>
      <c r="BA11">
        <v>0.0</v>
      </c>
      <c r="BB11" s="3">
        <v>0.0</v>
      </c>
      <c r="BC11" s="3">
        <v>1.0</v>
      </c>
      <c r="BF11" s="3">
        <v>0.0</v>
      </c>
      <c r="BG11" s="3">
        <v>0.0</v>
      </c>
      <c r="BH11" s="3">
        <v>0.0</v>
      </c>
      <c r="BI11" s="3">
        <v>0.0</v>
      </c>
      <c r="BJ11" s="3">
        <v>0.0</v>
      </c>
      <c r="BK11" s="3">
        <v>0.0</v>
      </c>
      <c r="BL11" s="3">
        <v>0.0</v>
      </c>
      <c r="BM11" s="3">
        <v>0.0</v>
      </c>
      <c r="BN11" s="3">
        <v>0.0</v>
      </c>
      <c r="BO11" s="3"/>
      <c r="BU11" t="s">
        <v>179</v>
      </c>
      <c r="BV11">
        <v>0.0</v>
      </c>
      <c r="BW11">
        <v>0.0</v>
      </c>
      <c r="BX11">
        <v>0.0</v>
      </c>
      <c r="BY11">
        <v>0.0</v>
      </c>
      <c r="BZ11">
        <v>0.0</v>
      </c>
      <c r="CA11">
        <v>0.0</v>
      </c>
      <c r="CB11">
        <v>0.0</v>
      </c>
      <c r="CC11">
        <v>0.0</v>
      </c>
      <c r="CD11">
        <v>0.0</v>
      </c>
      <c r="CE11">
        <v>0.0</v>
      </c>
      <c r="CF11">
        <v>1.0</v>
      </c>
      <c r="CG11">
        <v>0.0</v>
      </c>
      <c r="CH11">
        <v>0.0</v>
      </c>
      <c r="CI11">
        <v>0.0</v>
      </c>
      <c r="CJ11">
        <v>0.0</v>
      </c>
      <c r="CK11">
        <v>0.0</v>
      </c>
      <c r="CL11">
        <v>0.0</v>
      </c>
      <c r="CM11">
        <v>0.0</v>
      </c>
      <c r="CN11">
        <v>0.0</v>
      </c>
      <c r="CO11">
        <v>0.0</v>
      </c>
      <c r="CP11">
        <v>0.0</v>
      </c>
      <c r="CQ11">
        <v>0.0</v>
      </c>
      <c r="CR11">
        <v>0.0</v>
      </c>
      <c r="CS11">
        <v>0.0</v>
      </c>
      <c r="CT11">
        <v>0.0</v>
      </c>
      <c r="CU11">
        <v>0.0</v>
      </c>
      <c r="CV11">
        <v>0.0</v>
      </c>
      <c r="CW11">
        <v>0.0</v>
      </c>
      <c r="CX11">
        <v>0.0</v>
      </c>
      <c r="CY11">
        <v>0.0</v>
      </c>
      <c r="CZ11">
        <v>0.0</v>
      </c>
      <c r="DA11">
        <v>0.0</v>
      </c>
      <c r="DB11">
        <v>0.0</v>
      </c>
      <c r="DC11">
        <v>0.0</v>
      </c>
      <c r="DD11" s="3">
        <v>0.0</v>
      </c>
      <c r="DE11" t="s">
        <v>180</v>
      </c>
      <c r="DF11" t="s">
        <v>181</v>
      </c>
      <c r="DG11" t="s">
        <v>182</v>
      </c>
      <c r="DH11" t="s">
        <v>183</v>
      </c>
      <c r="DI11" t="s">
        <v>184</v>
      </c>
      <c r="DJ11" t="s">
        <v>185</v>
      </c>
      <c r="DN11">
        <v>0.0</v>
      </c>
      <c r="DO11">
        <v>0.0</v>
      </c>
      <c r="DX11">
        <v>5.0</v>
      </c>
      <c r="DY11">
        <v>9.0</v>
      </c>
      <c r="DZ11" s="3">
        <v>10.0</v>
      </c>
      <c r="EA11" s="3">
        <v>1.0</v>
      </c>
      <c r="EB11" s="3">
        <v>0.0</v>
      </c>
      <c r="EC11" s="3">
        <v>2.0</v>
      </c>
      <c r="ED11">
        <v>0.0</v>
      </c>
      <c r="EE11" s="3">
        <v>0.0</v>
      </c>
      <c r="EF11">
        <v>0.0</v>
      </c>
      <c r="EG11" s="3">
        <v>0.0</v>
      </c>
      <c r="EH11" s="3">
        <v>0.0</v>
      </c>
      <c r="EJ11">
        <v>110.0</v>
      </c>
      <c r="EK11">
        <v>162.0</v>
      </c>
      <c r="EL11">
        <v>0.0</v>
      </c>
      <c r="EM11">
        <v>0.0</v>
      </c>
      <c r="EN11" s="3">
        <v>2.0</v>
      </c>
      <c r="EO11">
        <v>0.0</v>
      </c>
      <c r="EP11">
        <v>0.0</v>
      </c>
      <c r="EQ11">
        <v>0.0</v>
      </c>
      <c r="ER11" s="3">
        <v>12.0</v>
      </c>
    </row>
    <row r="12" ht="15.75" customHeight="1">
      <c r="A12" s="6">
        <v>11.0</v>
      </c>
      <c r="B12" s="6"/>
      <c r="C12" s="6">
        <v>41.0</v>
      </c>
      <c r="D12" s="6">
        <v>1.0</v>
      </c>
      <c r="E12" s="6">
        <v>225234.0</v>
      </c>
      <c r="F12" s="6">
        <v>1.04338913E8</v>
      </c>
      <c r="G12" s="7">
        <v>43766.0</v>
      </c>
      <c r="H12" s="6" t="s">
        <v>186</v>
      </c>
      <c r="I12" s="6">
        <v>1.0</v>
      </c>
      <c r="J12" s="6">
        <v>0.0</v>
      </c>
      <c r="K12" s="6">
        <v>1.0</v>
      </c>
      <c r="L12" s="6">
        <v>0.0</v>
      </c>
      <c r="M12" s="6">
        <v>0.0</v>
      </c>
      <c r="N12" s="6">
        <v>0.0</v>
      </c>
      <c r="O12" s="6">
        <v>2.0</v>
      </c>
      <c r="P12" s="6">
        <v>0.0</v>
      </c>
      <c r="Q12" s="6">
        <v>0.0</v>
      </c>
      <c r="R12" s="6">
        <v>1.0</v>
      </c>
      <c r="S12" s="6">
        <v>1.0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15.0</v>
      </c>
      <c r="Z12" s="3">
        <v>1.0</v>
      </c>
      <c r="AA12" s="6">
        <v>21.0</v>
      </c>
      <c r="AB12" s="3">
        <v>0.0</v>
      </c>
      <c r="AC12" s="6">
        <v>3.0</v>
      </c>
      <c r="AD12" s="6">
        <v>1.0</v>
      </c>
      <c r="AE12" s="6">
        <v>0.0</v>
      </c>
      <c r="AF12" s="6">
        <v>0.0</v>
      </c>
      <c r="AG12" s="6">
        <v>10.0</v>
      </c>
      <c r="AH12">
        <v>0.0</v>
      </c>
      <c r="AI12" s="6">
        <v>17.0</v>
      </c>
      <c r="AJ12">
        <v>0.0</v>
      </c>
      <c r="AK12" s="6">
        <v>1.0</v>
      </c>
      <c r="AL12" s="6">
        <v>1.0</v>
      </c>
      <c r="AM12" s="6">
        <v>0.0</v>
      </c>
      <c r="AN12" s="6">
        <v>0.0</v>
      </c>
      <c r="AO12" s="6">
        <v>0.0</v>
      </c>
      <c r="AP12" s="6">
        <v>1.0</v>
      </c>
      <c r="AQ12" s="6">
        <v>1.0</v>
      </c>
      <c r="AR12" s="6">
        <v>1.0</v>
      </c>
      <c r="AS12" s="6">
        <v>1.0</v>
      </c>
      <c r="AT12" s="6">
        <v>0.0</v>
      </c>
      <c r="AU12" s="6">
        <v>0.0</v>
      </c>
      <c r="AV12" s="6">
        <v>0.0</v>
      </c>
      <c r="AW12" s="6"/>
      <c r="AX12" s="6">
        <v>1.0</v>
      </c>
      <c r="AY12" s="6"/>
      <c r="AZ12" s="6">
        <v>1.0</v>
      </c>
      <c r="BA12">
        <v>0.0</v>
      </c>
      <c r="BB12" s="3">
        <v>0.0</v>
      </c>
      <c r="BC12" s="3">
        <v>1.0</v>
      </c>
      <c r="BD12" s="6"/>
      <c r="BE12" s="6"/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/>
      <c r="BP12" s="6"/>
      <c r="BQ12" s="6"/>
      <c r="BR12" s="6"/>
      <c r="BS12" s="6"/>
      <c r="BT12" s="6"/>
      <c r="BU12" s="6" t="s">
        <v>187</v>
      </c>
      <c r="BV12">
        <v>0.0</v>
      </c>
      <c r="BW12">
        <v>0.0</v>
      </c>
      <c r="BX12">
        <v>0.0</v>
      </c>
      <c r="BY12">
        <v>0.0</v>
      </c>
      <c r="BZ12">
        <v>1.0</v>
      </c>
      <c r="CA12">
        <v>0.0</v>
      </c>
      <c r="CB12">
        <v>0.0</v>
      </c>
      <c r="CC12">
        <v>0.0</v>
      </c>
      <c r="CD12">
        <v>0.0</v>
      </c>
      <c r="CE12">
        <v>0.0</v>
      </c>
      <c r="CF12">
        <v>0.0</v>
      </c>
      <c r="CG12">
        <v>0.0</v>
      </c>
      <c r="CH12">
        <v>0.0</v>
      </c>
      <c r="CI12">
        <v>0.0</v>
      </c>
      <c r="CJ12">
        <v>0.0</v>
      </c>
      <c r="CK12">
        <v>0.0</v>
      </c>
      <c r="CL12">
        <v>0.0</v>
      </c>
      <c r="CM12">
        <v>0.0</v>
      </c>
      <c r="CN12">
        <v>0.0</v>
      </c>
      <c r="CO12">
        <v>0.0</v>
      </c>
      <c r="CP12">
        <v>0.0</v>
      </c>
      <c r="CQ12">
        <v>0.0</v>
      </c>
      <c r="CR12">
        <v>0.0</v>
      </c>
      <c r="CS12">
        <v>0.0</v>
      </c>
      <c r="CT12">
        <v>0.0</v>
      </c>
      <c r="CU12">
        <v>0.0</v>
      </c>
      <c r="CV12">
        <v>0.0</v>
      </c>
      <c r="CW12">
        <v>1.0</v>
      </c>
      <c r="CX12">
        <v>0.0</v>
      </c>
      <c r="CY12">
        <v>0.0</v>
      </c>
      <c r="CZ12">
        <v>0.0</v>
      </c>
      <c r="DA12">
        <v>0.0</v>
      </c>
      <c r="DB12">
        <v>0.0</v>
      </c>
      <c r="DC12">
        <v>0.0</v>
      </c>
      <c r="DD12" s="3">
        <v>0.0</v>
      </c>
      <c r="DE12" t="s">
        <v>188</v>
      </c>
      <c r="DF12" s="6" t="s">
        <v>189</v>
      </c>
      <c r="DG12" s="6" t="s">
        <v>190</v>
      </c>
      <c r="DH12" s="6" t="s">
        <v>150</v>
      </c>
      <c r="DI12" s="6" t="s">
        <v>191</v>
      </c>
      <c r="DJ12" s="6" t="s">
        <v>192</v>
      </c>
      <c r="DK12" s="6"/>
      <c r="DL12" s="6"/>
      <c r="DM12" s="6"/>
      <c r="DN12">
        <v>0.0</v>
      </c>
      <c r="DO12">
        <v>0.0</v>
      </c>
      <c r="DP12" s="6"/>
      <c r="DQ12" s="6"/>
      <c r="DR12" s="6"/>
      <c r="DS12" s="6"/>
      <c r="DT12" s="6"/>
      <c r="DU12" s="6"/>
      <c r="DV12" s="6"/>
      <c r="DW12" s="6"/>
      <c r="DX12" s="6">
        <v>6.0</v>
      </c>
      <c r="DY12" s="6">
        <v>22.0</v>
      </c>
      <c r="DZ12" s="6">
        <v>12.0</v>
      </c>
      <c r="EA12" s="6">
        <v>1.0</v>
      </c>
      <c r="EB12" s="3">
        <v>0.0</v>
      </c>
      <c r="EC12" s="6">
        <v>2.0</v>
      </c>
      <c r="ED12">
        <v>0.0</v>
      </c>
      <c r="EE12" s="6">
        <v>0.0</v>
      </c>
      <c r="EF12">
        <v>0.0</v>
      </c>
      <c r="EG12" s="6">
        <v>0.0</v>
      </c>
      <c r="EH12" s="3">
        <v>0.0</v>
      </c>
      <c r="EI12" s="6"/>
      <c r="EJ12" s="6">
        <v>70.0</v>
      </c>
      <c r="EK12" s="6">
        <v>155.0</v>
      </c>
      <c r="EL12" s="6">
        <v>0.0</v>
      </c>
      <c r="EM12" s="6">
        <v>0.0</v>
      </c>
      <c r="EN12" s="6">
        <v>2.0</v>
      </c>
      <c r="EO12" s="6">
        <v>0.0</v>
      </c>
      <c r="EP12" s="6">
        <v>0.0</v>
      </c>
      <c r="EQ12" s="6">
        <v>0.0</v>
      </c>
      <c r="ER12" s="6">
        <v>12.0</v>
      </c>
      <c r="ES12" s="6" t="s">
        <v>193</v>
      </c>
      <c r="ET12" s="6"/>
      <c r="EU12" s="6"/>
      <c r="EV12" s="6"/>
      <c r="EW12" s="6"/>
    </row>
    <row r="13" ht="15.75" customHeight="1">
      <c r="A13">
        <v>12.0</v>
      </c>
      <c r="C13">
        <v>43.0</v>
      </c>
      <c r="D13">
        <v>1.0</v>
      </c>
      <c r="E13">
        <v>226601.0</v>
      </c>
      <c r="F13">
        <v>1.04398605E8</v>
      </c>
      <c r="G13" s="4">
        <v>43773.0</v>
      </c>
      <c r="H13" t="s">
        <v>194</v>
      </c>
      <c r="I13">
        <v>0.0</v>
      </c>
      <c r="J13">
        <v>0.0</v>
      </c>
      <c r="K13">
        <v>1.0</v>
      </c>
      <c r="L13">
        <v>2.0</v>
      </c>
      <c r="M13">
        <v>1.0</v>
      </c>
      <c r="N13">
        <v>0.0</v>
      </c>
      <c r="O13">
        <v>4.0</v>
      </c>
      <c r="P13">
        <v>0.0</v>
      </c>
      <c r="Q13">
        <v>0.0</v>
      </c>
      <c r="R13">
        <v>3.0</v>
      </c>
      <c r="S13">
        <v>1.0</v>
      </c>
      <c r="T13">
        <v>0.0</v>
      </c>
      <c r="U13">
        <v>0.0</v>
      </c>
      <c r="V13" s="3">
        <v>0.0</v>
      </c>
      <c r="W13" s="3">
        <v>0.0</v>
      </c>
      <c r="X13" s="3">
        <v>0.0</v>
      </c>
      <c r="Y13" s="3">
        <v>12.0</v>
      </c>
      <c r="Z13" s="3">
        <v>0.0</v>
      </c>
      <c r="AA13" s="3">
        <v>29.0</v>
      </c>
      <c r="AB13" s="3">
        <v>1.0</v>
      </c>
      <c r="AC13" s="3">
        <v>24.0</v>
      </c>
      <c r="AD13">
        <v>0.0</v>
      </c>
      <c r="AE13" s="3">
        <v>0.0</v>
      </c>
      <c r="AF13" s="3">
        <v>0.0</v>
      </c>
      <c r="AG13" s="3">
        <v>7.0</v>
      </c>
      <c r="AH13">
        <v>0.0</v>
      </c>
      <c r="AI13" s="3">
        <v>8.0</v>
      </c>
      <c r="AJ13">
        <v>0.0</v>
      </c>
      <c r="AK13" s="3">
        <v>1.0</v>
      </c>
      <c r="AL13" s="3">
        <v>1.0</v>
      </c>
      <c r="AM13" s="3">
        <v>0.0</v>
      </c>
      <c r="AN13" s="3">
        <v>0.0</v>
      </c>
      <c r="AO13" s="3">
        <v>0.0</v>
      </c>
      <c r="AP13" s="3">
        <v>1.0</v>
      </c>
      <c r="AQ13" s="3">
        <v>1.0</v>
      </c>
      <c r="AR13" s="3">
        <v>1.0</v>
      </c>
      <c r="AS13" s="3">
        <v>1.0</v>
      </c>
      <c r="AT13" s="3">
        <v>0.0</v>
      </c>
      <c r="AU13" s="3">
        <v>0.0</v>
      </c>
      <c r="AV13" s="3">
        <v>0.0</v>
      </c>
      <c r="AW13" s="3"/>
      <c r="AX13" s="3">
        <v>1.0</v>
      </c>
      <c r="AZ13">
        <v>1.0</v>
      </c>
      <c r="BA13">
        <v>0.0</v>
      </c>
      <c r="BB13" s="3">
        <v>0.0</v>
      </c>
      <c r="BC13" s="3">
        <v>0.0</v>
      </c>
      <c r="BF13" s="3">
        <v>0.0</v>
      </c>
      <c r="BG13" s="3">
        <v>0.0</v>
      </c>
      <c r="BH13" s="3">
        <v>0.0</v>
      </c>
      <c r="BI13" s="3">
        <v>0.0</v>
      </c>
      <c r="BJ13" s="3">
        <v>0.0</v>
      </c>
      <c r="BK13" s="3">
        <v>0.0</v>
      </c>
      <c r="BL13" s="3">
        <v>0.0</v>
      </c>
      <c r="BM13" s="3">
        <v>0.0</v>
      </c>
      <c r="BN13" s="3">
        <v>0.0</v>
      </c>
      <c r="BO13" s="3"/>
      <c r="BV13">
        <v>0.0</v>
      </c>
      <c r="BW13">
        <v>0.0</v>
      </c>
      <c r="BX13">
        <v>0.0</v>
      </c>
      <c r="BY13">
        <v>0.0</v>
      </c>
      <c r="BZ13">
        <v>0.0</v>
      </c>
      <c r="CA13">
        <v>0.0</v>
      </c>
      <c r="CB13">
        <v>0.0</v>
      </c>
      <c r="CC13">
        <v>0.0</v>
      </c>
      <c r="CD13">
        <v>0.0</v>
      </c>
      <c r="CE13">
        <v>0.0</v>
      </c>
      <c r="CF13">
        <v>0.0</v>
      </c>
      <c r="CG13">
        <v>0.0</v>
      </c>
      <c r="CH13">
        <v>0.0</v>
      </c>
      <c r="CI13">
        <v>0.0</v>
      </c>
      <c r="CJ13">
        <v>0.0</v>
      </c>
      <c r="CK13">
        <v>0.0</v>
      </c>
      <c r="CL13">
        <v>0.0</v>
      </c>
      <c r="CM13">
        <v>0.0</v>
      </c>
      <c r="CN13">
        <v>0.0</v>
      </c>
      <c r="CO13">
        <v>0.0</v>
      </c>
      <c r="CP13">
        <v>0.0</v>
      </c>
      <c r="CQ13">
        <v>0.0</v>
      </c>
      <c r="CR13">
        <v>0.0</v>
      </c>
      <c r="CS13">
        <v>0.0</v>
      </c>
      <c r="CT13">
        <v>0.0</v>
      </c>
      <c r="CU13">
        <v>0.0</v>
      </c>
      <c r="CV13">
        <v>0.0</v>
      </c>
      <c r="CW13">
        <v>0.0</v>
      </c>
      <c r="CX13">
        <v>0.0</v>
      </c>
      <c r="CY13">
        <v>0.0</v>
      </c>
      <c r="CZ13">
        <v>0.0</v>
      </c>
      <c r="DA13">
        <v>0.0</v>
      </c>
      <c r="DB13">
        <v>0.0</v>
      </c>
      <c r="DC13">
        <v>0.0</v>
      </c>
      <c r="DD13" s="3">
        <v>0.0</v>
      </c>
      <c r="DN13">
        <v>0.0</v>
      </c>
      <c r="DO13">
        <v>0.0</v>
      </c>
      <c r="DX13">
        <v>4.0</v>
      </c>
      <c r="DY13">
        <v>14.0</v>
      </c>
      <c r="DZ13" s="3">
        <v>8.0</v>
      </c>
      <c r="EA13" s="3">
        <v>0.0</v>
      </c>
      <c r="EB13" s="3">
        <v>0.0</v>
      </c>
      <c r="EC13" s="3">
        <v>1.0</v>
      </c>
      <c r="ED13">
        <v>0.0</v>
      </c>
      <c r="EE13" s="3">
        <v>0.0</v>
      </c>
      <c r="EF13">
        <v>0.0</v>
      </c>
      <c r="EG13" s="3">
        <v>0.0</v>
      </c>
      <c r="EH13" s="3">
        <v>0.0</v>
      </c>
      <c r="EJ13">
        <v>55.0</v>
      </c>
      <c r="EK13">
        <v>160.0</v>
      </c>
      <c r="EL13">
        <v>0.0</v>
      </c>
      <c r="EM13">
        <v>1.0</v>
      </c>
      <c r="EN13">
        <v>2.0</v>
      </c>
      <c r="EO13">
        <v>0.0</v>
      </c>
      <c r="EP13">
        <v>0.0</v>
      </c>
      <c r="EQ13">
        <v>0.0</v>
      </c>
    </row>
    <row r="14" ht="15.75" customHeight="1">
      <c r="A14">
        <v>13.0</v>
      </c>
      <c r="C14">
        <v>69.0</v>
      </c>
      <c r="D14">
        <v>1.0</v>
      </c>
      <c r="E14">
        <v>230934.0</v>
      </c>
      <c r="F14">
        <v>1.04552837E8</v>
      </c>
      <c r="G14" s="4">
        <v>43640.0</v>
      </c>
      <c r="H14" t="s">
        <v>195</v>
      </c>
      <c r="I14">
        <v>0.0</v>
      </c>
      <c r="J14">
        <v>1.0</v>
      </c>
      <c r="K14">
        <v>1.0</v>
      </c>
      <c r="L14">
        <v>0.0</v>
      </c>
      <c r="M14">
        <v>0.0</v>
      </c>
      <c r="N14">
        <v>0.0</v>
      </c>
      <c r="O14">
        <v>4.0</v>
      </c>
      <c r="P14">
        <v>1.0</v>
      </c>
      <c r="Q14">
        <v>0.0</v>
      </c>
      <c r="R14">
        <v>3.0</v>
      </c>
      <c r="S14">
        <v>1.0</v>
      </c>
      <c r="T14">
        <v>1.0</v>
      </c>
      <c r="U14">
        <v>0.0</v>
      </c>
      <c r="V14" s="3">
        <v>0.0</v>
      </c>
      <c r="W14" s="3">
        <v>0.0</v>
      </c>
      <c r="X14" s="3">
        <v>0.0</v>
      </c>
      <c r="Y14" s="3">
        <v>14.0</v>
      </c>
      <c r="Z14" s="3">
        <v>1.0</v>
      </c>
      <c r="AA14" s="3">
        <v>22.0</v>
      </c>
      <c r="AB14" s="3">
        <v>1.0</v>
      </c>
      <c r="AC14" s="3">
        <v>24.0</v>
      </c>
      <c r="AD14">
        <v>0.0</v>
      </c>
      <c r="AE14" s="3">
        <v>1.0</v>
      </c>
      <c r="AF14" s="3">
        <v>0.0</v>
      </c>
      <c r="AG14" s="3">
        <v>10.0</v>
      </c>
      <c r="AH14">
        <v>0.0</v>
      </c>
      <c r="AI14" s="3">
        <v>29.0</v>
      </c>
      <c r="AJ14">
        <v>0.0</v>
      </c>
      <c r="AK14" s="3">
        <v>0.0</v>
      </c>
      <c r="AL14" s="3">
        <v>0.0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/>
      <c r="AX14" s="3">
        <v>1.0</v>
      </c>
      <c r="AZ14">
        <v>1.0</v>
      </c>
      <c r="BA14">
        <v>0.0</v>
      </c>
      <c r="BB14" s="3">
        <v>0.0</v>
      </c>
      <c r="BC14" s="3">
        <v>0.0</v>
      </c>
      <c r="BF14" s="3">
        <v>0.0</v>
      </c>
      <c r="BG14" s="3">
        <v>0.0</v>
      </c>
      <c r="BH14" s="3">
        <v>0.0</v>
      </c>
      <c r="BI14" s="3">
        <v>0.0</v>
      </c>
      <c r="BJ14" s="3">
        <v>0.0</v>
      </c>
      <c r="BK14" s="3">
        <v>0.0</v>
      </c>
      <c r="BL14" s="3">
        <v>0.0</v>
      </c>
      <c r="BM14" s="3">
        <v>0.0</v>
      </c>
      <c r="BN14" s="3">
        <v>0.0</v>
      </c>
      <c r="BO14" s="3"/>
      <c r="BV14">
        <v>0.0</v>
      </c>
      <c r="BW14">
        <v>0.0</v>
      </c>
      <c r="BX14">
        <v>0.0</v>
      </c>
      <c r="BY14">
        <v>0.0</v>
      </c>
      <c r="BZ14">
        <v>0.0</v>
      </c>
      <c r="CA14">
        <v>0.0</v>
      </c>
      <c r="CB14">
        <v>0.0</v>
      </c>
      <c r="CC14">
        <v>0.0</v>
      </c>
      <c r="CD14">
        <v>0.0</v>
      </c>
      <c r="CE14">
        <v>0.0</v>
      </c>
      <c r="CF14">
        <v>0.0</v>
      </c>
      <c r="CG14">
        <v>0.0</v>
      </c>
      <c r="CH14">
        <v>0.0</v>
      </c>
      <c r="CI14">
        <v>0.0</v>
      </c>
      <c r="CJ14">
        <v>0.0</v>
      </c>
      <c r="CK14">
        <v>0.0</v>
      </c>
      <c r="CL14">
        <v>0.0</v>
      </c>
      <c r="CM14">
        <v>0.0</v>
      </c>
      <c r="CN14">
        <v>0.0</v>
      </c>
      <c r="CO14">
        <v>0.0</v>
      </c>
      <c r="CP14">
        <v>0.0</v>
      </c>
      <c r="CQ14">
        <v>0.0</v>
      </c>
      <c r="CR14">
        <v>0.0</v>
      </c>
      <c r="CS14">
        <v>0.0</v>
      </c>
      <c r="CT14">
        <v>0.0</v>
      </c>
      <c r="CU14">
        <v>0.0</v>
      </c>
      <c r="CV14">
        <v>0.0</v>
      </c>
      <c r="CW14">
        <v>0.0</v>
      </c>
      <c r="CX14">
        <v>0.0</v>
      </c>
      <c r="CY14">
        <v>0.0</v>
      </c>
      <c r="CZ14">
        <v>0.0</v>
      </c>
      <c r="DA14">
        <v>0.0</v>
      </c>
      <c r="DB14">
        <v>0.0</v>
      </c>
      <c r="DC14">
        <v>0.0</v>
      </c>
      <c r="DD14" s="3">
        <v>0.0</v>
      </c>
      <c r="DN14">
        <v>0.0</v>
      </c>
      <c r="DO14">
        <v>0.0</v>
      </c>
      <c r="DX14">
        <v>3.0</v>
      </c>
      <c r="DY14">
        <v>5.0</v>
      </c>
      <c r="DZ14" s="3">
        <v>6.0</v>
      </c>
      <c r="EA14" s="3">
        <v>0.0</v>
      </c>
      <c r="EB14" s="3">
        <v>0.0</v>
      </c>
      <c r="EC14" s="3">
        <v>0.0</v>
      </c>
      <c r="ED14">
        <v>0.0</v>
      </c>
      <c r="EE14" s="3">
        <v>0.0</v>
      </c>
      <c r="EF14">
        <v>0.0</v>
      </c>
      <c r="EG14" s="3">
        <v>0.0</v>
      </c>
      <c r="EH14" s="3">
        <v>0.0</v>
      </c>
      <c r="EJ14">
        <v>76.0</v>
      </c>
      <c r="EK14">
        <v>142.0</v>
      </c>
      <c r="EL14">
        <v>0.0</v>
      </c>
      <c r="EM14">
        <v>0.0</v>
      </c>
      <c r="EN14">
        <v>5.0</v>
      </c>
      <c r="EO14">
        <v>1.0</v>
      </c>
      <c r="EP14">
        <v>0.0</v>
      </c>
      <c r="EQ14">
        <v>0.0</v>
      </c>
      <c r="ER14">
        <v>11122.0</v>
      </c>
    </row>
    <row r="15" ht="15.75" customHeight="1">
      <c r="A15">
        <v>14.0</v>
      </c>
      <c r="C15">
        <v>61.0</v>
      </c>
      <c r="D15">
        <v>1.0</v>
      </c>
      <c r="E15">
        <v>225679.0</v>
      </c>
      <c r="F15">
        <v>1.04357966E8</v>
      </c>
      <c r="G15" s="4">
        <v>43722.0</v>
      </c>
      <c r="H15" t="s">
        <v>196</v>
      </c>
      <c r="I15">
        <v>0.0</v>
      </c>
      <c r="J15">
        <v>0.0</v>
      </c>
      <c r="K15">
        <v>1.0</v>
      </c>
      <c r="L15">
        <v>1.0</v>
      </c>
      <c r="M15">
        <v>0.0</v>
      </c>
      <c r="N15">
        <v>0.0</v>
      </c>
      <c r="O15">
        <v>4.0</v>
      </c>
      <c r="P15">
        <v>1.0</v>
      </c>
      <c r="Q15">
        <v>1.0</v>
      </c>
      <c r="R15">
        <v>4.0</v>
      </c>
      <c r="S15">
        <v>0.0</v>
      </c>
      <c r="T15">
        <v>0.0</v>
      </c>
      <c r="U15">
        <v>1.0</v>
      </c>
      <c r="V15" s="3">
        <v>0.0</v>
      </c>
      <c r="W15" s="3">
        <v>0.0</v>
      </c>
      <c r="X15" s="3">
        <v>0.0</v>
      </c>
      <c r="Y15" s="3">
        <v>14.0</v>
      </c>
      <c r="Z15" s="3">
        <v>1.0</v>
      </c>
      <c r="AA15" s="3">
        <v>21.0</v>
      </c>
      <c r="AB15" s="3">
        <v>0.0</v>
      </c>
      <c r="AC15" s="3">
        <v>36.0</v>
      </c>
      <c r="AD15">
        <v>0.0</v>
      </c>
      <c r="AE15" s="3">
        <v>1.0</v>
      </c>
      <c r="AF15" s="3">
        <v>0.0</v>
      </c>
      <c r="AG15" s="3">
        <v>10.0</v>
      </c>
      <c r="AH15">
        <v>0.0</v>
      </c>
      <c r="AI15" s="3">
        <v>20.0</v>
      </c>
      <c r="AJ15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/>
      <c r="AX15" s="3">
        <v>1.0</v>
      </c>
      <c r="AZ15">
        <v>1.0</v>
      </c>
      <c r="BA15">
        <v>0.0</v>
      </c>
      <c r="BB15" s="3">
        <v>0.0</v>
      </c>
      <c r="BC15" s="3">
        <v>0.0</v>
      </c>
      <c r="BF15" s="3">
        <v>0.0</v>
      </c>
      <c r="BG15" s="3">
        <v>0.0</v>
      </c>
      <c r="BH15" s="3">
        <v>0.0</v>
      </c>
      <c r="BI15" s="3">
        <v>0.0</v>
      </c>
      <c r="BJ15" s="3">
        <v>0.0</v>
      </c>
      <c r="BK15" s="3">
        <v>0.0</v>
      </c>
      <c r="BL15" s="3">
        <v>0.0</v>
      </c>
      <c r="BM15" s="3">
        <v>0.0</v>
      </c>
      <c r="BN15" s="3">
        <v>0.0</v>
      </c>
      <c r="BO15" s="3"/>
      <c r="BV15">
        <v>0.0</v>
      </c>
      <c r="BW15">
        <v>0.0</v>
      </c>
      <c r="BX15">
        <v>0.0</v>
      </c>
      <c r="BY15">
        <v>0.0</v>
      </c>
      <c r="BZ15">
        <v>0.0</v>
      </c>
      <c r="CA15">
        <v>0.0</v>
      </c>
      <c r="CB15">
        <v>0.0</v>
      </c>
      <c r="CC15">
        <v>0.0</v>
      </c>
      <c r="CD15">
        <v>0.0</v>
      </c>
      <c r="CE15">
        <v>0.0</v>
      </c>
      <c r="CF15">
        <v>0.0</v>
      </c>
      <c r="CG15">
        <v>0.0</v>
      </c>
      <c r="CH15">
        <v>0.0</v>
      </c>
      <c r="CI15">
        <v>0.0</v>
      </c>
      <c r="CJ15">
        <v>0.0</v>
      </c>
      <c r="CK15">
        <v>0.0</v>
      </c>
      <c r="CL15">
        <v>0.0</v>
      </c>
      <c r="CM15">
        <v>0.0</v>
      </c>
      <c r="CN15">
        <v>0.0</v>
      </c>
      <c r="CO15">
        <v>0.0</v>
      </c>
      <c r="CP15">
        <v>0.0</v>
      </c>
      <c r="CQ15">
        <v>0.0</v>
      </c>
      <c r="CR15">
        <v>0.0</v>
      </c>
      <c r="CS15">
        <v>0.0</v>
      </c>
      <c r="CT15">
        <v>0.0</v>
      </c>
      <c r="CU15">
        <v>0.0</v>
      </c>
      <c r="CV15">
        <v>0.0</v>
      </c>
      <c r="CW15">
        <v>0.0</v>
      </c>
      <c r="CX15">
        <v>0.0</v>
      </c>
      <c r="CY15">
        <v>0.0</v>
      </c>
      <c r="CZ15">
        <v>0.0</v>
      </c>
      <c r="DA15">
        <v>0.0</v>
      </c>
      <c r="DB15">
        <v>0.0</v>
      </c>
      <c r="DC15">
        <v>0.0</v>
      </c>
      <c r="DD15" s="3">
        <v>0.0</v>
      </c>
      <c r="DN15">
        <v>0.0</v>
      </c>
      <c r="DO15">
        <v>0.0</v>
      </c>
      <c r="DX15">
        <v>3.0</v>
      </c>
      <c r="DY15">
        <v>24.0</v>
      </c>
      <c r="DZ15" s="3">
        <v>6.0</v>
      </c>
      <c r="EA15" s="3">
        <v>0.0</v>
      </c>
      <c r="EB15" s="3">
        <v>0.0</v>
      </c>
      <c r="EC15" s="3">
        <v>0.0</v>
      </c>
      <c r="ED15">
        <v>0.0</v>
      </c>
      <c r="EE15" s="3">
        <v>0.0</v>
      </c>
      <c r="EF15">
        <v>0.0</v>
      </c>
      <c r="EG15" s="3">
        <v>1.0</v>
      </c>
      <c r="EH15" s="3">
        <v>1.0</v>
      </c>
      <c r="EJ15">
        <v>57.0</v>
      </c>
      <c r="EK15">
        <v>152.0</v>
      </c>
      <c r="EL15">
        <v>0.0</v>
      </c>
      <c r="EM15">
        <v>0.0</v>
      </c>
      <c r="EN15">
        <v>2.0</v>
      </c>
      <c r="EO15">
        <v>0.0</v>
      </c>
      <c r="EP15">
        <v>0.0</v>
      </c>
      <c r="EQ15">
        <v>0.0</v>
      </c>
      <c r="ER15">
        <v>12.0</v>
      </c>
    </row>
    <row r="16" ht="15.75" customHeight="1">
      <c r="A16">
        <v>15.0</v>
      </c>
      <c r="C16">
        <v>65.0</v>
      </c>
      <c r="D16">
        <v>1.0</v>
      </c>
      <c r="F16">
        <v>1.0452023E8</v>
      </c>
      <c r="G16" s="4">
        <v>43724.0</v>
      </c>
      <c r="H16" t="s">
        <v>197</v>
      </c>
      <c r="I16">
        <v>0.0</v>
      </c>
      <c r="J16">
        <v>0.0</v>
      </c>
      <c r="K16">
        <v>1.0</v>
      </c>
      <c r="L16">
        <v>1.0</v>
      </c>
      <c r="M16">
        <v>0.0</v>
      </c>
      <c r="N16">
        <v>0.0</v>
      </c>
      <c r="O16">
        <v>4.0</v>
      </c>
      <c r="P16">
        <v>2.0</v>
      </c>
      <c r="Q16">
        <v>0.0</v>
      </c>
      <c r="R16">
        <v>3.0</v>
      </c>
      <c r="S16">
        <v>1.0</v>
      </c>
      <c r="T16">
        <v>0.0</v>
      </c>
      <c r="U16">
        <v>0.0</v>
      </c>
      <c r="V16" s="3">
        <v>0.0</v>
      </c>
      <c r="W16" s="3">
        <v>0.0</v>
      </c>
      <c r="X16" s="3">
        <v>0.0</v>
      </c>
      <c r="Y16" s="3">
        <v>13.0</v>
      </c>
      <c r="Z16" s="3">
        <v>0.0</v>
      </c>
      <c r="AA16" s="3">
        <v>28.0</v>
      </c>
      <c r="AB16" s="3">
        <v>1.0</v>
      </c>
      <c r="AC16" s="3">
        <v>12.0</v>
      </c>
      <c r="AD16" s="3">
        <v>1.0</v>
      </c>
      <c r="AE16" s="3">
        <v>0.0</v>
      </c>
      <c r="AF16" s="3">
        <v>0.0</v>
      </c>
      <c r="AG16" s="3">
        <v>10.0</v>
      </c>
      <c r="AH16">
        <v>0.0</v>
      </c>
      <c r="AI16" s="3">
        <v>26.0</v>
      </c>
      <c r="AJ16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/>
      <c r="AX16" s="3">
        <v>1.0</v>
      </c>
      <c r="AZ16">
        <v>1.0</v>
      </c>
      <c r="BA16">
        <v>0.0</v>
      </c>
      <c r="BB16" s="3">
        <v>0.0</v>
      </c>
      <c r="BC16" s="3">
        <v>0.0</v>
      </c>
      <c r="BF16" s="3">
        <v>0.0</v>
      </c>
      <c r="BG16" s="3">
        <v>0.0</v>
      </c>
      <c r="BH16" s="3">
        <v>0.0</v>
      </c>
      <c r="BI16" s="3">
        <v>0.0</v>
      </c>
      <c r="BJ16" s="3">
        <v>0.0</v>
      </c>
      <c r="BK16" s="3">
        <v>0.0</v>
      </c>
      <c r="BL16" s="3">
        <v>0.0</v>
      </c>
      <c r="BM16" s="3">
        <v>0.0</v>
      </c>
      <c r="BN16" s="3">
        <v>0.0</v>
      </c>
      <c r="BO16" s="3"/>
      <c r="BV16">
        <v>0.0</v>
      </c>
      <c r="BW16">
        <v>0.0</v>
      </c>
      <c r="BX16">
        <v>0.0</v>
      </c>
      <c r="BY16">
        <v>0.0</v>
      </c>
      <c r="BZ16">
        <v>0.0</v>
      </c>
      <c r="CA16">
        <v>0.0</v>
      </c>
      <c r="CB16">
        <v>0.0</v>
      </c>
      <c r="CC16">
        <v>0.0</v>
      </c>
      <c r="CD16">
        <v>0.0</v>
      </c>
      <c r="CE16">
        <v>0.0</v>
      </c>
      <c r="CF16">
        <v>0.0</v>
      </c>
      <c r="CG16">
        <v>0.0</v>
      </c>
      <c r="CH16">
        <v>0.0</v>
      </c>
      <c r="CI16">
        <v>0.0</v>
      </c>
      <c r="CJ16">
        <v>0.0</v>
      </c>
      <c r="CK16">
        <v>0.0</v>
      </c>
      <c r="CL16">
        <v>0.0</v>
      </c>
      <c r="CM16">
        <v>0.0</v>
      </c>
      <c r="CN16">
        <v>0.0</v>
      </c>
      <c r="CO16">
        <v>0.0</v>
      </c>
      <c r="CP16">
        <v>0.0</v>
      </c>
      <c r="CQ16">
        <v>0.0</v>
      </c>
      <c r="CR16">
        <v>0.0</v>
      </c>
      <c r="CS16">
        <v>0.0</v>
      </c>
      <c r="CT16">
        <v>0.0</v>
      </c>
      <c r="CU16">
        <v>0.0</v>
      </c>
      <c r="CV16">
        <v>0.0</v>
      </c>
      <c r="CW16">
        <v>0.0</v>
      </c>
      <c r="CX16">
        <v>0.0</v>
      </c>
      <c r="CY16">
        <v>0.0</v>
      </c>
      <c r="CZ16">
        <v>0.0</v>
      </c>
      <c r="DA16">
        <v>0.0</v>
      </c>
      <c r="DB16">
        <v>0.0</v>
      </c>
      <c r="DC16">
        <v>0.0</v>
      </c>
      <c r="DD16" s="3">
        <v>0.0</v>
      </c>
      <c r="DN16">
        <v>0.0</v>
      </c>
      <c r="DO16">
        <v>0.0</v>
      </c>
      <c r="DX16">
        <v>5.0</v>
      </c>
      <c r="DY16">
        <v>12.0</v>
      </c>
      <c r="DZ16" s="3">
        <v>10.0</v>
      </c>
      <c r="EA16" s="3">
        <v>1.0</v>
      </c>
      <c r="EB16" s="3">
        <v>0.0</v>
      </c>
      <c r="EC16" s="3">
        <v>2.0</v>
      </c>
      <c r="ED16">
        <v>0.0</v>
      </c>
      <c r="EE16" s="3">
        <v>0.0</v>
      </c>
      <c r="EF16">
        <v>0.0</v>
      </c>
      <c r="EG16" s="3">
        <v>0.0</v>
      </c>
      <c r="EH16" s="3">
        <v>0.0</v>
      </c>
      <c r="EJ16">
        <v>62.0</v>
      </c>
      <c r="EK16">
        <v>157.0</v>
      </c>
      <c r="EL16">
        <v>0.0</v>
      </c>
      <c r="EM16">
        <v>0.0</v>
      </c>
      <c r="EN16">
        <v>4.0</v>
      </c>
      <c r="EO16">
        <v>0.0</v>
      </c>
      <c r="EP16">
        <v>0.0</v>
      </c>
      <c r="EQ16">
        <v>0.0</v>
      </c>
      <c r="ER16">
        <v>2211.0</v>
      </c>
    </row>
    <row r="17" ht="15.75" customHeight="1">
      <c r="A17" s="6">
        <v>16.0</v>
      </c>
      <c r="B17" s="6"/>
      <c r="C17" s="6">
        <v>41.0</v>
      </c>
      <c r="D17" s="6">
        <v>1.0</v>
      </c>
      <c r="E17" s="6">
        <v>224036.0</v>
      </c>
      <c r="F17" s="6">
        <v>1.04293291E8</v>
      </c>
      <c r="G17" s="7">
        <v>43726.0</v>
      </c>
      <c r="H17" s="6" t="s">
        <v>198</v>
      </c>
      <c r="I17" s="6">
        <v>0.0</v>
      </c>
      <c r="J17" s="6">
        <v>0.0</v>
      </c>
      <c r="K17" s="6">
        <v>1.0</v>
      </c>
      <c r="L17" s="6">
        <v>2.0</v>
      </c>
      <c r="M17" s="6">
        <v>0.0</v>
      </c>
      <c r="N17" s="6">
        <v>0.0</v>
      </c>
      <c r="O17" s="6">
        <v>2.0</v>
      </c>
      <c r="P17" s="6">
        <v>0.0</v>
      </c>
      <c r="Q17" s="6">
        <v>0.0</v>
      </c>
      <c r="R17" s="6">
        <v>1.0</v>
      </c>
      <c r="S17" s="6">
        <v>0.0</v>
      </c>
      <c r="T17" s="6">
        <v>0.0</v>
      </c>
      <c r="U17" s="6">
        <v>1.0</v>
      </c>
      <c r="V17" s="6">
        <v>0.0</v>
      </c>
      <c r="W17" s="6">
        <v>0.0</v>
      </c>
      <c r="X17" s="6">
        <v>0.0</v>
      </c>
      <c r="Y17" s="6">
        <v>12.0</v>
      </c>
      <c r="Z17" s="3">
        <v>0.0</v>
      </c>
      <c r="AA17" s="6">
        <v>21.0</v>
      </c>
      <c r="AB17" s="3">
        <v>0.0</v>
      </c>
      <c r="AC17" s="6">
        <v>6.0</v>
      </c>
      <c r="AD17" s="6">
        <v>1.0</v>
      </c>
      <c r="AE17" s="6">
        <v>0.0</v>
      </c>
      <c r="AF17" s="6">
        <v>0.0</v>
      </c>
      <c r="AG17" s="6">
        <v>9.0</v>
      </c>
      <c r="AH17">
        <v>0.0</v>
      </c>
      <c r="AI17" s="6">
        <v>13.0</v>
      </c>
      <c r="AJ17">
        <v>0.0</v>
      </c>
      <c r="AK17" s="6">
        <v>1.0</v>
      </c>
      <c r="AL17" s="6">
        <v>1.0</v>
      </c>
      <c r="AM17" s="6">
        <v>1.0</v>
      </c>
      <c r="AN17" s="6">
        <v>0.0</v>
      </c>
      <c r="AO17" s="6">
        <v>0.0</v>
      </c>
      <c r="AP17" s="6">
        <v>2.0</v>
      </c>
      <c r="AQ17" s="6">
        <v>1.0</v>
      </c>
      <c r="AR17" s="6">
        <v>1.0</v>
      </c>
      <c r="AS17" s="6">
        <v>1.0</v>
      </c>
      <c r="AT17" s="6">
        <v>1.0</v>
      </c>
      <c r="AU17" s="6">
        <v>0.0</v>
      </c>
      <c r="AV17" s="6">
        <v>0.0</v>
      </c>
      <c r="AW17" s="6"/>
      <c r="AX17" s="6">
        <v>1.0</v>
      </c>
      <c r="AY17" s="6"/>
      <c r="AZ17" s="6">
        <v>1.0</v>
      </c>
      <c r="BA17">
        <v>0.0</v>
      </c>
      <c r="BB17" s="3">
        <v>0.0</v>
      </c>
      <c r="BC17" s="3">
        <v>1.0</v>
      </c>
      <c r="BD17" s="6"/>
      <c r="BE17" s="6"/>
      <c r="BF17" s="3">
        <v>0.0</v>
      </c>
      <c r="BG17" s="3">
        <v>0.0</v>
      </c>
      <c r="BH17" s="3">
        <v>0.0</v>
      </c>
      <c r="BI17" s="3">
        <v>0.0</v>
      </c>
      <c r="BJ17" s="3">
        <v>0.0</v>
      </c>
      <c r="BK17" s="3">
        <v>0.0</v>
      </c>
      <c r="BL17" s="3">
        <v>0.0</v>
      </c>
      <c r="BM17" s="3">
        <v>0.0</v>
      </c>
      <c r="BN17" s="3">
        <v>0.0</v>
      </c>
      <c r="BO17" s="3"/>
      <c r="BP17" s="3"/>
      <c r="BQ17" s="3"/>
      <c r="BR17" s="3"/>
      <c r="BS17" s="3"/>
      <c r="BT17" s="3"/>
      <c r="BU17" s="3" t="s">
        <v>199</v>
      </c>
      <c r="BV17">
        <v>0.0</v>
      </c>
      <c r="BW17">
        <v>0.0</v>
      </c>
      <c r="BX17">
        <v>0.0</v>
      </c>
      <c r="BY17">
        <v>0.0</v>
      </c>
      <c r="BZ17">
        <v>0.0</v>
      </c>
      <c r="CA17">
        <v>1.0</v>
      </c>
      <c r="CB17">
        <v>0.0</v>
      </c>
      <c r="CC17">
        <v>0.0</v>
      </c>
      <c r="CD17">
        <v>0.0</v>
      </c>
      <c r="CE17">
        <v>0.0</v>
      </c>
      <c r="CF17">
        <v>0.0</v>
      </c>
      <c r="CG17">
        <v>0.0</v>
      </c>
      <c r="CH17">
        <v>0.0</v>
      </c>
      <c r="CI17">
        <v>0.0</v>
      </c>
      <c r="CJ17">
        <v>0.0</v>
      </c>
      <c r="CK17">
        <v>0.0</v>
      </c>
      <c r="CL17">
        <v>0.0</v>
      </c>
      <c r="CM17">
        <v>0.0</v>
      </c>
      <c r="CN17">
        <v>0.0</v>
      </c>
      <c r="CO17">
        <v>0.0</v>
      </c>
      <c r="CP17">
        <v>0.0</v>
      </c>
      <c r="CQ17">
        <v>0.0</v>
      </c>
      <c r="CR17">
        <v>0.0</v>
      </c>
      <c r="CS17">
        <v>0.0</v>
      </c>
      <c r="CT17">
        <v>0.0</v>
      </c>
      <c r="CU17">
        <v>0.0</v>
      </c>
      <c r="CV17">
        <v>0.0</v>
      </c>
      <c r="CW17">
        <v>0.0</v>
      </c>
      <c r="CX17">
        <v>0.0</v>
      </c>
      <c r="CY17">
        <v>0.0</v>
      </c>
      <c r="CZ17">
        <v>0.0</v>
      </c>
      <c r="DA17">
        <v>0.0</v>
      </c>
      <c r="DB17">
        <v>0.0</v>
      </c>
      <c r="DC17">
        <v>0.0</v>
      </c>
      <c r="DD17" s="3">
        <v>0.0</v>
      </c>
      <c r="DE17" t="s">
        <v>200</v>
      </c>
      <c r="DF17" s="6" t="s">
        <v>201</v>
      </c>
      <c r="DG17" s="6" t="s">
        <v>202</v>
      </c>
      <c r="DH17" s="6"/>
      <c r="DI17" s="6"/>
      <c r="DJ17" s="6"/>
      <c r="DK17" s="6"/>
      <c r="DL17" s="6"/>
      <c r="DM17" s="6"/>
      <c r="DN17">
        <v>0.0</v>
      </c>
      <c r="DO17">
        <v>0.0</v>
      </c>
      <c r="DP17" s="6"/>
      <c r="DQ17" s="6"/>
      <c r="DR17" s="6"/>
      <c r="DS17" s="6"/>
      <c r="DT17" s="6"/>
      <c r="DU17" s="6"/>
      <c r="DV17" s="6"/>
      <c r="DW17" s="6"/>
      <c r="DX17" s="6">
        <v>7.0</v>
      </c>
      <c r="DY17" s="6">
        <v>24.0</v>
      </c>
      <c r="DZ17" s="6">
        <v>14.0</v>
      </c>
      <c r="EA17" s="6">
        <v>2.0</v>
      </c>
      <c r="EB17" s="6">
        <v>0.0</v>
      </c>
      <c r="EC17" s="6">
        <v>2.0</v>
      </c>
      <c r="ED17">
        <v>0.0</v>
      </c>
      <c r="EE17" s="6">
        <v>1.0</v>
      </c>
      <c r="EF17">
        <v>0.0</v>
      </c>
      <c r="EG17" s="6">
        <v>1.0</v>
      </c>
      <c r="EH17" s="3">
        <v>1.0</v>
      </c>
      <c r="EI17" s="6"/>
      <c r="EJ17" s="6">
        <v>60.0</v>
      </c>
      <c r="EK17" s="6">
        <v>152.0</v>
      </c>
      <c r="EL17" s="6">
        <v>0.0</v>
      </c>
      <c r="EM17" s="6"/>
      <c r="EN17" s="6">
        <v>2.0</v>
      </c>
      <c r="EO17" s="6"/>
      <c r="EP17" s="6">
        <v>0.0</v>
      </c>
      <c r="EQ17" s="6">
        <v>0.0</v>
      </c>
      <c r="ER17" s="6">
        <v>12.0</v>
      </c>
      <c r="ES17" s="6" t="s">
        <v>203</v>
      </c>
      <c r="ET17" s="6"/>
      <c r="EU17" s="6"/>
      <c r="EV17" s="6"/>
      <c r="EW17" s="6"/>
    </row>
    <row r="18" ht="15.75" customHeight="1">
      <c r="A18">
        <v>17.0</v>
      </c>
      <c r="C18">
        <v>43.0</v>
      </c>
      <c r="D18">
        <v>1.0</v>
      </c>
      <c r="E18">
        <v>232332.0</v>
      </c>
      <c r="F18">
        <v>1.04635867E8</v>
      </c>
      <c r="G18" s="4">
        <v>43661.0</v>
      </c>
      <c r="H18" t="s">
        <v>158</v>
      </c>
      <c r="I18">
        <v>0.0</v>
      </c>
      <c r="J18">
        <v>0.0</v>
      </c>
      <c r="K18">
        <v>1.0</v>
      </c>
      <c r="L18">
        <v>1.0</v>
      </c>
      <c r="M18">
        <v>0.0</v>
      </c>
      <c r="N18">
        <v>0.0</v>
      </c>
      <c r="O18">
        <v>2.0</v>
      </c>
      <c r="P18">
        <v>2.0</v>
      </c>
      <c r="Q18">
        <v>0.0</v>
      </c>
      <c r="R18">
        <v>3.0</v>
      </c>
      <c r="S18">
        <v>1.0</v>
      </c>
      <c r="T18">
        <v>1.0</v>
      </c>
      <c r="U18">
        <v>0.0</v>
      </c>
      <c r="V18" s="3">
        <v>0.0</v>
      </c>
      <c r="W18" s="3">
        <v>0.0</v>
      </c>
      <c r="X18" s="3">
        <v>0.0</v>
      </c>
      <c r="Y18" s="3">
        <v>13.0</v>
      </c>
      <c r="Z18" s="3">
        <v>0.0</v>
      </c>
      <c r="AA18" s="3">
        <v>37.0</v>
      </c>
      <c r="AB18" s="3">
        <v>1.0</v>
      </c>
      <c r="AC18" s="3">
        <v>24.0</v>
      </c>
      <c r="AD18">
        <v>0.0</v>
      </c>
      <c r="AE18" s="3">
        <v>0.0</v>
      </c>
      <c r="AF18" s="3">
        <v>0.0</v>
      </c>
      <c r="AG18" s="3">
        <v>5.0</v>
      </c>
      <c r="AH18">
        <v>0.0</v>
      </c>
      <c r="AI18" s="3">
        <v>15.0</v>
      </c>
      <c r="AJ18">
        <v>0.0</v>
      </c>
      <c r="AK18" s="3">
        <v>1.0</v>
      </c>
      <c r="AL18" s="3">
        <v>1.0</v>
      </c>
      <c r="AM18" s="3">
        <v>0.0</v>
      </c>
      <c r="AN18" s="3">
        <v>0.0</v>
      </c>
      <c r="AO18" s="3">
        <v>0.0</v>
      </c>
      <c r="AP18" s="3">
        <v>1.0</v>
      </c>
      <c r="AQ18" s="3">
        <v>1.0</v>
      </c>
      <c r="AR18" s="3">
        <v>1.0</v>
      </c>
      <c r="AS18" s="3">
        <v>1.0</v>
      </c>
      <c r="AT18" s="3">
        <v>0.0</v>
      </c>
      <c r="AU18" s="3">
        <v>0.0</v>
      </c>
      <c r="AV18" s="3">
        <v>0.0</v>
      </c>
      <c r="AW18" s="3"/>
      <c r="AX18" s="3">
        <v>1.0</v>
      </c>
      <c r="AZ18">
        <v>1.0</v>
      </c>
      <c r="BA18">
        <v>0.0</v>
      </c>
      <c r="BB18" s="3">
        <v>0.0</v>
      </c>
      <c r="BC18" s="3">
        <v>0.0</v>
      </c>
      <c r="BF18" s="3">
        <v>0.0</v>
      </c>
      <c r="BG18" s="3">
        <v>0.0</v>
      </c>
      <c r="BH18" s="3">
        <v>0.0</v>
      </c>
      <c r="BI18" s="3">
        <v>0.0</v>
      </c>
      <c r="BJ18" s="3">
        <v>0.0</v>
      </c>
      <c r="BK18" s="3">
        <v>0.0</v>
      </c>
      <c r="BL18" s="3">
        <v>0.0</v>
      </c>
      <c r="BM18" s="3">
        <v>0.0</v>
      </c>
      <c r="BN18" s="3">
        <v>0.0</v>
      </c>
      <c r="BO18" s="3"/>
      <c r="BV18">
        <v>0.0</v>
      </c>
      <c r="BW18">
        <v>0.0</v>
      </c>
      <c r="BX18">
        <v>0.0</v>
      </c>
      <c r="BY18">
        <v>0.0</v>
      </c>
      <c r="BZ18">
        <v>0.0</v>
      </c>
      <c r="CA18">
        <v>0.0</v>
      </c>
      <c r="CB18">
        <v>0.0</v>
      </c>
      <c r="CC18">
        <v>0.0</v>
      </c>
      <c r="CD18">
        <v>0.0</v>
      </c>
      <c r="CE18">
        <v>0.0</v>
      </c>
      <c r="CF18">
        <v>0.0</v>
      </c>
      <c r="CG18">
        <v>0.0</v>
      </c>
      <c r="CH18">
        <v>0.0</v>
      </c>
      <c r="CI18">
        <v>0.0</v>
      </c>
      <c r="CJ18">
        <v>0.0</v>
      </c>
      <c r="CK18">
        <v>0.0</v>
      </c>
      <c r="CL18">
        <v>0.0</v>
      </c>
      <c r="CM18">
        <v>0.0</v>
      </c>
      <c r="CN18">
        <v>0.0</v>
      </c>
      <c r="CO18">
        <v>0.0</v>
      </c>
      <c r="CP18">
        <v>0.0</v>
      </c>
      <c r="CQ18">
        <v>0.0</v>
      </c>
      <c r="CR18">
        <v>0.0</v>
      </c>
      <c r="CS18">
        <v>0.0</v>
      </c>
      <c r="CT18">
        <v>0.0</v>
      </c>
      <c r="CU18">
        <v>0.0</v>
      </c>
      <c r="CV18">
        <v>0.0</v>
      </c>
      <c r="CW18">
        <v>0.0</v>
      </c>
      <c r="CX18">
        <v>0.0</v>
      </c>
      <c r="CY18">
        <v>0.0</v>
      </c>
      <c r="CZ18">
        <v>0.0</v>
      </c>
      <c r="DA18">
        <v>0.0</v>
      </c>
      <c r="DB18">
        <v>0.0</v>
      </c>
      <c r="DC18">
        <v>0.0</v>
      </c>
      <c r="DD18" s="3">
        <v>0.0</v>
      </c>
      <c r="DN18">
        <v>0.0</v>
      </c>
      <c r="DO18">
        <v>0.0</v>
      </c>
      <c r="DX18">
        <v>21.0</v>
      </c>
      <c r="DY18">
        <v>33.0</v>
      </c>
      <c r="DZ18" s="3">
        <v>42.0</v>
      </c>
      <c r="EA18" s="3">
        <v>4.0</v>
      </c>
      <c r="EB18" s="3">
        <v>1.0</v>
      </c>
      <c r="EC18" s="3">
        <v>4.0</v>
      </c>
      <c r="ED18" s="3">
        <v>1.0</v>
      </c>
      <c r="EE18" s="3">
        <v>4.0</v>
      </c>
      <c r="EF18" s="3">
        <v>1.0</v>
      </c>
      <c r="EG18" s="3">
        <v>2.0</v>
      </c>
      <c r="EH18" s="3">
        <v>1.0</v>
      </c>
      <c r="EJ18">
        <v>70.0</v>
      </c>
      <c r="EK18">
        <v>155.0</v>
      </c>
      <c r="EL18">
        <v>0.0</v>
      </c>
      <c r="EM18">
        <v>1.0</v>
      </c>
      <c r="EN18">
        <v>2.0</v>
      </c>
      <c r="EO18">
        <v>0.0</v>
      </c>
      <c r="EP18">
        <v>0.0</v>
      </c>
      <c r="EQ18">
        <v>0.0</v>
      </c>
      <c r="ER18">
        <v>12.0</v>
      </c>
    </row>
    <row r="19" ht="15.75" customHeight="1">
      <c r="A19">
        <v>18.0</v>
      </c>
      <c r="C19">
        <v>46.0</v>
      </c>
      <c r="D19">
        <v>1.0</v>
      </c>
      <c r="E19">
        <v>229414.0</v>
      </c>
      <c r="G19" s="4">
        <v>43738.0</v>
      </c>
      <c r="H19" t="s">
        <v>204</v>
      </c>
      <c r="I19">
        <v>0.0</v>
      </c>
      <c r="J19">
        <v>0.0</v>
      </c>
      <c r="K19">
        <v>1.0</v>
      </c>
      <c r="L19">
        <v>1.0</v>
      </c>
      <c r="M19">
        <v>0.0</v>
      </c>
      <c r="N19">
        <v>0.0</v>
      </c>
      <c r="O19">
        <v>3.0</v>
      </c>
      <c r="P19">
        <v>1.0</v>
      </c>
      <c r="Q19">
        <v>1.0</v>
      </c>
      <c r="R19">
        <v>4.0</v>
      </c>
      <c r="S19">
        <v>1.0</v>
      </c>
      <c r="T19">
        <v>0.0</v>
      </c>
      <c r="U19">
        <v>0.0</v>
      </c>
      <c r="V19" s="3">
        <v>0.0</v>
      </c>
      <c r="W19" s="3">
        <v>0.0</v>
      </c>
      <c r="X19" s="3">
        <v>0.0</v>
      </c>
      <c r="Y19" s="3">
        <v>12.0</v>
      </c>
      <c r="Z19" s="3">
        <v>0.0</v>
      </c>
      <c r="AA19" s="3">
        <v>25.0</v>
      </c>
      <c r="AB19" s="3">
        <v>1.0</v>
      </c>
      <c r="AC19" s="3">
        <v>12.0</v>
      </c>
      <c r="AD19" s="3">
        <v>1.0</v>
      </c>
      <c r="AE19" s="3">
        <v>0.0</v>
      </c>
      <c r="AF19" s="3">
        <v>0.0</v>
      </c>
      <c r="AG19" s="3">
        <v>9.0</v>
      </c>
      <c r="AH19">
        <v>0.0</v>
      </c>
      <c r="AI19" s="3">
        <v>15.0</v>
      </c>
      <c r="AJ19">
        <v>0.0</v>
      </c>
      <c r="AK19" s="3">
        <v>1.0</v>
      </c>
      <c r="AL19" s="3">
        <v>1.0</v>
      </c>
      <c r="AM19" s="3">
        <v>0.0</v>
      </c>
      <c r="AN19" s="3">
        <v>0.0</v>
      </c>
      <c r="AO19" s="3">
        <v>0.0</v>
      </c>
      <c r="AP19" s="3">
        <v>1.0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/>
      <c r="AX19" s="3">
        <v>1.0</v>
      </c>
      <c r="AZ19">
        <v>1.0</v>
      </c>
      <c r="BA19">
        <v>0.0</v>
      </c>
      <c r="BB19" s="3">
        <v>0.0</v>
      </c>
      <c r="BC19" s="3">
        <v>0.0</v>
      </c>
      <c r="BF19" s="3">
        <v>0.0</v>
      </c>
      <c r="BG19" s="3">
        <v>0.0</v>
      </c>
      <c r="BH19" s="3">
        <v>0.0</v>
      </c>
      <c r="BI19" s="3">
        <v>0.0</v>
      </c>
      <c r="BJ19" s="3">
        <v>0.0</v>
      </c>
      <c r="BK19" s="3">
        <v>0.0</v>
      </c>
      <c r="BL19" s="3">
        <v>0.0</v>
      </c>
      <c r="BM19" s="3">
        <v>0.0</v>
      </c>
      <c r="BN19" s="3">
        <v>0.0</v>
      </c>
      <c r="BO19" s="3"/>
      <c r="BV19">
        <v>0.0</v>
      </c>
      <c r="BW19">
        <v>0.0</v>
      </c>
      <c r="BX19">
        <v>0.0</v>
      </c>
      <c r="BY19">
        <v>0.0</v>
      </c>
      <c r="BZ19">
        <v>0.0</v>
      </c>
      <c r="CA19">
        <v>0.0</v>
      </c>
      <c r="CB19">
        <v>0.0</v>
      </c>
      <c r="CC19">
        <v>0.0</v>
      </c>
      <c r="CD19">
        <v>0.0</v>
      </c>
      <c r="CE19">
        <v>0.0</v>
      </c>
      <c r="CF19">
        <v>0.0</v>
      </c>
      <c r="CG19">
        <v>0.0</v>
      </c>
      <c r="CH19">
        <v>0.0</v>
      </c>
      <c r="CI19">
        <v>0.0</v>
      </c>
      <c r="CJ19">
        <v>0.0</v>
      </c>
      <c r="CK19">
        <v>0.0</v>
      </c>
      <c r="CL19">
        <v>0.0</v>
      </c>
      <c r="CM19">
        <v>0.0</v>
      </c>
      <c r="CN19">
        <v>0.0</v>
      </c>
      <c r="CO19">
        <v>0.0</v>
      </c>
      <c r="CP19">
        <v>0.0</v>
      </c>
      <c r="CQ19">
        <v>0.0</v>
      </c>
      <c r="CR19">
        <v>0.0</v>
      </c>
      <c r="CS19">
        <v>0.0</v>
      </c>
      <c r="CT19">
        <v>0.0</v>
      </c>
      <c r="CU19">
        <v>0.0</v>
      </c>
      <c r="CV19">
        <v>0.0</v>
      </c>
      <c r="CW19">
        <v>0.0</v>
      </c>
      <c r="CX19">
        <v>0.0</v>
      </c>
      <c r="CY19">
        <v>0.0</v>
      </c>
      <c r="CZ19">
        <v>0.0</v>
      </c>
      <c r="DA19">
        <v>0.0</v>
      </c>
      <c r="DB19">
        <v>0.0</v>
      </c>
      <c r="DC19">
        <v>0.0</v>
      </c>
      <c r="DD19" s="3">
        <v>0.0</v>
      </c>
      <c r="DN19">
        <v>0.0</v>
      </c>
      <c r="DO19">
        <v>0.0</v>
      </c>
      <c r="DX19">
        <v>27.0</v>
      </c>
      <c r="DY19">
        <v>39.0</v>
      </c>
      <c r="DZ19" s="3">
        <v>54.0</v>
      </c>
      <c r="EA19" s="3">
        <v>4.0</v>
      </c>
      <c r="EB19" s="3">
        <v>1.0</v>
      </c>
      <c r="EC19" s="3">
        <v>4.0</v>
      </c>
      <c r="ED19" s="3">
        <v>1.0</v>
      </c>
      <c r="EE19" s="3">
        <v>4.0</v>
      </c>
      <c r="EF19" s="3">
        <v>1.0</v>
      </c>
      <c r="EG19" s="3">
        <v>3.0</v>
      </c>
      <c r="EH19" s="3">
        <v>1.0</v>
      </c>
      <c r="EJ19">
        <v>75.0</v>
      </c>
      <c r="EK19">
        <v>155.0</v>
      </c>
      <c r="EL19">
        <v>0.0</v>
      </c>
      <c r="EM19">
        <v>0.0</v>
      </c>
      <c r="EN19">
        <v>2.0</v>
      </c>
      <c r="EO19">
        <v>0.0</v>
      </c>
      <c r="EP19">
        <v>0.0</v>
      </c>
      <c r="EQ19">
        <v>0.0</v>
      </c>
      <c r="ER19">
        <v>22.0</v>
      </c>
    </row>
    <row r="20" ht="15.75" customHeight="1">
      <c r="A20">
        <v>19.0</v>
      </c>
      <c r="C20">
        <v>62.0</v>
      </c>
      <c r="D20">
        <v>1.0</v>
      </c>
      <c r="E20">
        <v>226963.0</v>
      </c>
      <c r="F20">
        <v>1.04414501E8</v>
      </c>
      <c r="G20" s="4">
        <v>43696.0</v>
      </c>
      <c r="H20" t="s">
        <v>205</v>
      </c>
      <c r="I20">
        <v>0.0</v>
      </c>
      <c r="J20">
        <v>1.0</v>
      </c>
      <c r="K20">
        <v>1.0</v>
      </c>
      <c r="L20">
        <v>0.0</v>
      </c>
      <c r="M20">
        <v>0.0</v>
      </c>
      <c r="N20">
        <v>0.0</v>
      </c>
      <c r="O20">
        <v>2.0</v>
      </c>
      <c r="P20">
        <v>0.0</v>
      </c>
      <c r="Q20">
        <v>0.0</v>
      </c>
      <c r="R20">
        <v>1.0</v>
      </c>
      <c r="S20">
        <v>0.0</v>
      </c>
      <c r="T20">
        <v>0.0</v>
      </c>
      <c r="U20">
        <v>1.0</v>
      </c>
      <c r="V20" s="3">
        <v>0.0</v>
      </c>
      <c r="W20" s="3">
        <v>0.0</v>
      </c>
      <c r="X20" s="3">
        <v>0.0</v>
      </c>
      <c r="Y20" s="3">
        <v>12.0</v>
      </c>
      <c r="Z20" s="3">
        <v>0.0</v>
      </c>
      <c r="AA20" s="3">
        <v>28.0</v>
      </c>
      <c r="AB20" s="3">
        <v>1.0</v>
      </c>
      <c r="AC20" s="3">
        <v>24.0</v>
      </c>
      <c r="AD20">
        <v>0.0</v>
      </c>
      <c r="AE20" s="3">
        <v>0.0</v>
      </c>
      <c r="AF20" s="3">
        <v>0.0</v>
      </c>
      <c r="AG20" s="3">
        <v>9.0</v>
      </c>
      <c r="AH20">
        <v>0.0</v>
      </c>
      <c r="AI20" s="3">
        <v>20.0</v>
      </c>
      <c r="AJ20">
        <v>0.0</v>
      </c>
      <c r="AK20" s="3">
        <v>0.0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/>
      <c r="AX20" s="3">
        <v>1.0</v>
      </c>
      <c r="AZ20">
        <v>1.0</v>
      </c>
      <c r="BA20">
        <v>0.0</v>
      </c>
      <c r="BB20" s="3">
        <v>0.0</v>
      </c>
      <c r="BC20" s="3">
        <v>0.0</v>
      </c>
      <c r="BF20" s="3">
        <v>0.0</v>
      </c>
      <c r="BG20" s="3">
        <v>0.0</v>
      </c>
      <c r="BH20" s="3">
        <v>0.0</v>
      </c>
      <c r="BI20" s="3">
        <v>0.0</v>
      </c>
      <c r="BJ20" s="3">
        <v>0.0</v>
      </c>
      <c r="BK20" s="3">
        <v>0.0</v>
      </c>
      <c r="BL20" s="3">
        <v>0.0</v>
      </c>
      <c r="BM20" s="3">
        <v>0.0</v>
      </c>
      <c r="BN20" s="3">
        <v>0.0</v>
      </c>
      <c r="BO20" s="3"/>
      <c r="BV20">
        <v>0.0</v>
      </c>
      <c r="BW20">
        <v>0.0</v>
      </c>
      <c r="BX20">
        <v>0.0</v>
      </c>
      <c r="BY20">
        <v>0.0</v>
      </c>
      <c r="BZ20">
        <v>0.0</v>
      </c>
      <c r="CA20">
        <v>0.0</v>
      </c>
      <c r="CB20">
        <v>0.0</v>
      </c>
      <c r="CC20">
        <v>0.0</v>
      </c>
      <c r="CD20">
        <v>0.0</v>
      </c>
      <c r="CE20">
        <v>0.0</v>
      </c>
      <c r="CF20">
        <v>0.0</v>
      </c>
      <c r="CG20">
        <v>0.0</v>
      </c>
      <c r="CH20">
        <v>0.0</v>
      </c>
      <c r="CI20">
        <v>0.0</v>
      </c>
      <c r="CJ20">
        <v>0.0</v>
      </c>
      <c r="CK20">
        <v>0.0</v>
      </c>
      <c r="CL20">
        <v>0.0</v>
      </c>
      <c r="CM20">
        <v>0.0</v>
      </c>
      <c r="CN20">
        <v>0.0</v>
      </c>
      <c r="CO20">
        <v>0.0</v>
      </c>
      <c r="CP20">
        <v>0.0</v>
      </c>
      <c r="CQ20">
        <v>0.0</v>
      </c>
      <c r="CR20">
        <v>0.0</v>
      </c>
      <c r="CS20">
        <v>0.0</v>
      </c>
      <c r="CT20">
        <v>0.0</v>
      </c>
      <c r="CU20">
        <v>0.0</v>
      </c>
      <c r="CV20">
        <v>0.0</v>
      </c>
      <c r="CW20">
        <v>0.0</v>
      </c>
      <c r="CX20">
        <v>0.0</v>
      </c>
      <c r="CY20">
        <v>0.0</v>
      </c>
      <c r="CZ20">
        <v>0.0</v>
      </c>
      <c r="DA20">
        <v>0.0</v>
      </c>
      <c r="DB20">
        <v>0.0</v>
      </c>
      <c r="DC20">
        <v>0.0</v>
      </c>
      <c r="DD20" s="3">
        <v>0.0</v>
      </c>
      <c r="DN20">
        <v>0.0</v>
      </c>
      <c r="DO20">
        <v>0.0</v>
      </c>
      <c r="DX20">
        <v>2.0</v>
      </c>
      <c r="DY20">
        <v>7.0</v>
      </c>
      <c r="DZ20" s="3">
        <v>4.0</v>
      </c>
      <c r="EA20" s="3">
        <v>0.0</v>
      </c>
      <c r="EB20" s="3">
        <v>0.0</v>
      </c>
      <c r="EC20" s="3">
        <v>0.0</v>
      </c>
      <c r="ED20">
        <v>0.0</v>
      </c>
      <c r="EE20" s="3">
        <v>0.0</v>
      </c>
      <c r="EF20">
        <v>0.0</v>
      </c>
      <c r="EG20" s="3">
        <v>0.0</v>
      </c>
      <c r="EH20" s="3">
        <v>0.0</v>
      </c>
      <c r="EJ20">
        <v>50.0</v>
      </c>
      <c r="EK20">
        <v>152.0</v>
      </c>
      <c r="EL20">
        <v>0.0</v>
      </c>
      <c r="EM20">
        <v>0.0</v>
      </c>
      <c r="EO20">
        <v>0.0</v>
      </c>
      <c r="EP20">
        <v>0.0</v>
      </c>
      <c r="EQ20">
        <v>0.0</v>
      </c>
    </row>
    <row r="21" ht="15.75" customHeight="1">
      <c r="A21" s="3">
        <v>20.0</v>
      </c>
      <c r="B21" s="3"/>
      <c r="C21" s="3">
        <v>55.0</v>
      </c>
      <c r="D21" s="3">
        <v>1.0</v>
      </c>
      <c r="E21" s="3">
        <v>225228.0</v>
      </c>
      <c r="F21" s="3">
        <v>1.04338907E8</v>
      </c>
      <c r="G21" s="4">
        <v>43675.0</v>
      </c>
      <c r="H21" s="3" t="s">
        <v>206</v>
      </c>
      <c r="I21" s="3">
        <v>0.0</v>
      </c>
      <c r="J21" s="3">
        <v>0.0</v>
      </c>
      <c r="K21" s="3">
        <v>1.0</v>
      </c>
      <c r="L21" s="3">
        <v>1.0</v>
      </c>
      <c r="M21" s="3">
        <v>0.0</v>
      </c>
      <c r="N21" s="3">
        <v>0.0</v>
      </c>
      <c r="O21" s="3">
        <v>2.0</v>
      </c>
      <c r="P21" s="3">
        <v>0.0</v>
      </c>
      <c r="Q21" s="3">
        <v>0.0</v>
      </c>
      <c r="R21" s="3">
        <v>2.0</v>
      </c>
      <c r="S21" s="3">
        <v>0.0</v>
      </c>
      <c r="T21" s="3">
        <v>0.0</v>
      </c>
      <c r="U21" s="3">
        <v>1.0</v>
      </c>
      <c r="V21" s="3">
        <v>0.0</v>
      </c>
      <c r="W21" s="3">
        <v>0.0</v>
      </c>
      <c r="X21" s="3">
        <v>0.0</v>
      </c>
      <c r="Y21" s="3">
        <v>13.0</v>
      </c>
      <c r="Z21" s="3">
        <v>0.0</v>
      </c>
      <c r="AA21" s="3">
        <v>26.0</v>
      </c>
      <c r="AB21" s="3">
        <v>1.0</v>
      </c>
      <c r="AC21" s="3">
        <v>24.0</v>
      </c>
      <c r="AD21">
        <v>0.0</v>
      </c>
      <c r="AE21" s="3">
        <v>0.0</v>
      </c>
      <c r="AF21" s="3">
        <v>0.0</v>
      </c>
      <c r="AG21" s="3">
        <v>10.0</v>
      </c>
      <c r="AH21">
        <v>0.0</v>
      </c>
      <c r="AI21" s="3">
        <v>23.0</v>
      </c>
      <c r="AJ21">
        <v>0.0</v>
      </c>
      <c r="AK21" s="3">
        <v>1.0</v>
      </c>
      <c r="AL21" s="3">
        <v>0.0</v>
      </c>
      <c r="AM21" s="3">
        <v>1.0</v>
      </c>
      <c r="AN21" s="3">
        <v>0.0</v>
      </c>
      <c r="AO21" s="3">
        <v>0.0</v>
      </c>
      <c r="AP21" s="3">
        <v>1.0</v>
      </c>
      <c r="AQ21" s="3">
        <v>1.0</v>
      </c>
      <c r="AR21" s="3">
        <v>1.0</v>
      </c>
      <c r="AS21" s="3">
        <v>0.0</v>
      </c>
      <c r="AT21" s="3">
        <v>1.0</v>
      </c>
      <c r="AU21" s="3">
        <v>0.0</v>
      </c>
      <c r="AV21" s="3">
        <v>0.0</v>
      </c>
      <c r="AW21" s="3"/>
      <c r="AX21" s="3">
        <v>0.0</v>
      </c>
      <c r="AY21" s="3"/>
      <c r="AZ21" s="3">
        <v>1.0</v>
      </c>
      <c r="BA21" s="3">
        <v>0.0</v>
      </c>
      <c r="BB21" s="3">
        <v>0.0</v>
      </c>
      <c r="BC21" s="3">
        <v>0.0</v>
      </c>
      <c r="BD21" s="3"/>
      <c r="BE21" s="3"/>
      <c r="BF21" s="3">
        <v>0.0</v>
      </c>
      <c r="BG21" s="3">
        <v>0.0</v>
      </c>
      <c r="BH21" s="3">
        <v>0.0</v>
      </c>
      <c r="BI21" s="3">
        <v>0.0</v>
      </c>
      <c r="BJ21" s="3">
        <v>0.0</v>
      </c>
      <c r="BK21" s="3">
        <v>0.0</v>
      </c>
      <c r="BL21" s="3">
        <v>0.0</v>
      </c>
      <c r="BM21" s="3">
        <v>0.0</v>
      </c>
      <c r="BN21" s="3">
        <v>0.0</v>
      </c>
      <c r="BO21" s="3"/>
      <c r="BP21" s="3"/>
      <c r="BQ21" s="3"/>
      <c r="BR21" s="3"/>
      <c r="BS21" s="3"/>
      <c r="BT21" s="3"/>
      <c r="BU21" s="3"/>
      <c r="BV21">
        <v>0.0</v>
      </c>
      <c r="BW21">
        <v>0.0</v>
      </c>
      <c r="BX21">
        <v>0.0</v>
      </c>
      <c r="BY21">
        <v>0.0</v>
      </c>
      <c r="BZ21">
        <v>0.0</v>
      </c>
      <c r="CA21">
        <v>0.0</v>
      </c>
      <c r="CB21">
        <v>0.0</v>
      </c>
      <c r="CC21">
        <v>0.0</v>
      </c>
      <c r="CD21">
        <v>0.0</v>
      </c>
      <c r="CE21">
        <v>0.0</v>
      </c>
      <c r="CF21">
        <v>0.0</v>
      </c>
      <c r="CG21">
        <v>0.0</v>
      </c>
      <c r="CH21">
        <v>0.0</v>
      </c>
      <c r="CI21">
        <v>0.0</v>
      </c>
      <c r="CJ21">
        <v>0.0</v>
      </c>
      <c r="CK21">
        <v>0.0</v>
      </c>
      <c r="CL21">
        <v>0.0</v>
      </c>
      <c r="CM21">
        <v>0.0</v>
      </c>
      <c r="CN21">
        <v>0.0</v>
      </c>
      <c r="CO21">
        <v>0.0</v>
      </c>
      <c r="CP21">
        <v>0.0</v>
      </c>
      <c r="CQ21">
        <v>0.0</v>
      </c>
      <c r="CR21">
        <v>0.0</v>
      </c>
      <c r="CS21">
        <v>0.0</v>
      </c>
      <c r="CT21">
        <v>0.0</v>
      </c>
      <c r="CU21">
        <v>0.0</v>
      </c>
      <c r="CV21">
        <v>0.0</v>
      </c>
      <c r="CW21">
        <v>0.0</v>
      </c>
      <c r="CX21">
        <v>0.0</v>
      </c>
      <c r="CY21">
        <v>0.0</v>
      </c>
      <c r="CZ21">
        <v>0.0</v>
      </c>
      <c r="DA21">
        <v>0.0</v>
      </c>
      <c r="DB21">
        <v>0.0</v>
      </c>
      <c r="DC21">
        <v>0.0</v>
      </c>
      <c r="DD21" s="3">
        <v>0.0</v>
      </c>
      <c r="DF21" s="3"/>
      <c r="DG21" s="3"/>
      <c r="DH21" s="3"/>
      <c r="DI21" s="3"/>
      <c r="DJ21" s="3"/>
      <c r="DK21" s="3"/>
      <c r="DL21" s="3"/>
      <c r="DM21" s="3"/>
      <c r="DN21">
        <v>0.0</v>
      </c>
      <c r="DO21">
        <v>0.0</v>
      </c>
      <c r="DP21" s="3"/>
      <c r="DQ21" s="3"/>
      <c r="DR21" s="3"/>
      <c r="DS21" s="3"/>
      <c r="DT21" s="3"/>
      <c r="DU21" s="3"/>
      <c r="DV21" s="3"/>
      <c r="DW21" s="3"/>
      <c r="DX21" s="3">
        <v>5.0</v>
      </c>
      <c r="DY21" s="3">
        <v>12.0</v>
      </c>
      <c r="DZ21" s="3">
        <v>10.0</v>
      </c>
      <c r="EA21" s="3">
        <v>2.0</v>
      </c>
      <c r="EB21" s="3">
        <v>0.0</v>
      </c>
      <c r="EC21" s="3">
        <v>1.0</v>
      </c>
      <c r="ED21">
        <v>0.0</v>
      </c>
      <c r="EE21" s="3">
        <v>0.0</v>
      </c>
      <c r="EF21">
        <v>0.0</v>
      </c>
      <c r="EG21" s="3">
        <v>0.0</v>
      </c>
      <c r="EH21" s="3">
        <v>0.0</v>
      </c>
      <c r="EI21" s="3"/>
      <c r="EJ21" s="3">
        <v>55.0</v>
      </c>
      <c r="EK21" s="3">
        <v>140.0</v>
      </c>
      <c r="EL21" s="3">
        <v>0.0</v>
      </c>
      <c r="EM21" s="3">
        <v>0.0</v>
      </c>
      <c r="EN21" s="3">
        <v>2.0</v>
      </c>
      <c r="EO21" s="3">
        <v>0.0</v>
      </c>
      <c r="EP21" s="3">
        <v>0.0</v>
      </c>
      <c r="EQ21" s="3">
        <v>0.0</v>
      </c>
      <c r="ER21" s="3">
        <v>22.0</v>
      </c>
      <c r="ES21" s="3"/>
      <c r="ET21" s="3"/>
      <c r="EU21" s="3"/>
      <c r="EV21" s="3"/>
      <c r="EW21" s="3"/>
    </row>
    <row r="22" ht="15.75" customHeight="1">
      <c r="A22">
        <v>21.0</v>
      </c>
      <c r="C22">
        <v>26.0</v>
      </c>
      <c r="D22">
        <v>1.0</v>
      </c>
      <c r="E22">
        <v>228478.0</v>
      </c>
      <c r="F22">
        <v>1.04385208E8</v>
      </c>
      <c r="G22" s="4">
        <v>43591.0</v>
      </c>
      <c r="H22" t="s">
        <v>207</v>
      </c>
      <c r="I22">
        <v>0.0</v>
      </c>
      <c r="J22">
        <v>1.0</v>
      </c>
      <c r="K22">
        <v>0.0</v>
      </c>
      <c r="L22">
        <v>0.0</v>
      </c>
      <c r="M22">
        <v>0.0</v>
      </c>
      <c r="N22">
        <v>0.0</v>
      </c>
      <c r="O22">
        <v>3.0</v>
      </c>
      <c r="P22">
        <v>2.0</v>
      </c>
      <c r="Q22">
        <v>1.0</v>
      </c>
      <c r="R22">
        <v>4.0</v>
      </c>
      <c r="S22">
        <v>1.0</v>
      </c>
      <c r="T22">
        <v>1.0</v>
      </c>
      <c r="U22">
        <v>0.0</v>
      </c>
      <c r="V22" s="3">
        <v>0.0</v>
      </c>
      <c r="W22" s="3">
        <v>0.0</v>
      </c>
      <c r="X22" s="3">
        <v>0.0</v>
      </c>
      <c r="Y22" s="3">
        <v>12.0</v>
      </c>
      <c r="Z22" s="3">
        <v>0.0</v>
      </c>
      <c r="AB22" s="3"/>
      <c r="AC22">
        <v>0.0</v>
      </c>
      <c r="AD22">
        <v>1.0</v>
      </c>
      <c r="AE22" s="3">
        <v>0.0</v>
      </c>
      <c r="AF22" s="3">
        <v>0.0</v>
      </c>
      <c r="AG22" s="3">
        <v>9.0</v>
      </c>
      <c r="AH22">
        <v>0.0</v>
      </c>
      <c r="AI22" s="3">
        <v>11.0</v>
      </c>
      <c r="AJ22">
        <v>0.0</v>
      </c>
      <c r="AK22" s="3">
        <v>1.0</v>
      </c>
      <c r="AL22" s="3">
        <v>1.0</v>
      </c>
      <c r="AM22" s="3">
        <v>0.0</v>
      </c>
      <c r="AN22" s="3">
        <v>0.0</v>
      </c>
      <c r="AO22" s="3">
        <v>0.0</v>
      </c>
      <c r="AP22" s="3">
        <v>1.0</v>
      </c>
      <c r="AQ22" s="3">
        <v>1.0</v>
      </c>
      <c r="AR22" s="3">
        <v>1.0</v>
      </c>
      <c r="AS22" s="3">
        <v>1.0</v>
      </c>
      <c r="AT22" s="3">
        <v>0.0</v>
      </c>
      <c r="AU22" s="3">
        <v>0.0</v>
      </c>
      <c r="AV22" s="3">
        <v>0.0</v>
      </c>
      <c r="AW22" s="3"/>
      <c r="AX22" s="3">
        <v>1.0</v>
      </c>
      <c r="AZ22">
        <v>1.0</v>
      </c>
      <c r="BA22">
        <v>0.0</v>
      </c>
      <c r="BB22" s="3">
        <v>0.0</v>
      </c>
      <c r="BC22" s="3">
        <v>1.0</v>
      </c>
      <c r="BF22" s="3">
        <v>0.0</v>
      </c>
      <c r="BG22" s="3">
        <v>0.0</v>
      </c>
      <c r="BH22" s="3">
        <v>0.0</v>
      </c>
      <c r="BI22" s="3">
        <v>0.0</v>
      </c>
      <c r="BJ22" s="3">
        <v>0.0</v>
      </c>
      <c r="BK22" s="3">
        <v>0.0</v>
      </c>
      <c r="BL22" s="3">
        <v>0.0</v>
      </c>
      <c r="BM22" s="3">
        <v>0.0</v>
      </c>
      <c r="BN22" s="3">
        <v>0.0</v>
      </c>
      <c r="BO22" s="3"/>
      <c r="BU22" t="s">
        <v>172</v>
      </c>
      <c r="BV22">
        <v>0.0</v>
      </c>
      <c r="BW22">
        <v>1.0</v>
      </c>
      <c r="BX22">
        <v>0.0</v>
      </c>
      <c r="BY22">
        <v>0.0</v>
      </c>
      <c r="BZ22">
        <v>0.0</v>
      </c>
      <c r="CA22">
        <v>0.0</v>
      </c>
      <c r="CB22">
        <v>0.0</v>
      </c>
      <c r="CC22">
        <v>0.0</v>
      </c>
      <c r="CD22">
        <v>0.0</v>
      </c>
      <c r="CE22">
        <v>0.0</v>
      </c>
      <c r="CF22">
        <v>0.0</v>
      </c>
      <c r="CG22">
        <v>0.0</v>
      </c>
      <c r="CH22">
        <v>0.0</v>
      </c>
      <c r="CI22">
        <v>0.0</v>
      </c>
      <c r="CJ22">
        <v>0.0</v>
      </c>
      <c r="CK22">
        <v>0.0</v>
      </c>
      <c r="CL22">
        <v>0.0</v>
      </c>
      <c r="CM22">
        <v>0.0</v>
      </c>
      <c r="CN22">
        <v>0.0</v>
      </c>
      <c r="CO22">
        <v>0.0</v>
      </c>
      <c r="CP22">
        <v>0.0</v>
      </c>
      <c r="CQ22">
        <v>0.0</v>
      </c>
      <c r="CR22">
        <v>0.0</v>
      </c>
      <c r="CS22">
        <v>0.0</v>
      </c>
      <c r="CT22">
        <v>0.0</v>
      </c>
      <c r="CU22">
        <v>0.0</v>
      </c>
      <c r="CV22">
        <v>0.0</v>
      </c>
      <c r="CW22">
        <v>0.0</v>
      </c>
      <c r="CX22">
        <v>0.0</v>
      </c>
      <c r="CY22">
        <v>0.0</v>
      </c>
      <c r="CZ22">
        <v>0.0</v>
      </c>
      <c r="DA22">
        <v>0.0</v>
      </c>
      <c r="DB22">
        <v>1.0</v>
      </c>
      <c r="DC22">
        <v>0.0</v>
      </c>
      <c r="DD22" s="3">
        <v>0.0</v>
      </c>
      <c r="DE22" t="s">
        <v>188</v>
      </c>
      <c r="DF22" t="s">
        <v>208</v>
      </c>
      <c r="DG22" t="s">
        <v>209</v>
      </c>
      <c r="DN22">
        <v>0.0</v>
      </c>
      <c r="DO22">
        <v>0.0</v>
      </c>
      <c r="DX22">
        <v>5.0</v>
      </c>
      <c r="DY22">
        <v>12.0</v>
      </c>
      <c r="DZ22" s="3">
        <v>10.0</v>
      </c>
      <c r="EA22" s="3">
        <v>1.0</v>
      </c>
      <c r="EB22" s="3">
        <v>0.0</v>
      </c>
      <c r="EC22" s="3">
        <v>2.0</v>
      </c>
      <c r="ED22">
        <v>0.0</v>
      </c>
      <c r="EE22" s="3">
        <v>0.0</v>
      </c>
      <c r="EF22">
        <v>0.0</v>
      </c>
      <c r="EG22" s="3">
        <v>0.0</v>
      </c>
      <c r="EH22" s="3">
        <v>0.0</v>
      </c>
      <c r="EJ22">
        <v>45.0</v>
      </c>
      <c r="EK22">
        <v>144.0</v>
      </c>
      <c r="EL22">
        <v>0.0</v>
      </c>
      <c r="EM22">
        <v>0.0</v>
      </c>
      <c r="EN22">
        <v>0.0</v>
      </c>
      <c r="EO22">
        <v>0.0</v>
      </c>
      <c r="EP22">
        <v>0.0</v>
      </c>
      <c r="EQ22">
        <v>0.0</v>
      </c>
    </row>
    <row r="23" ht="15.75" customHeight="1">
      <c r="A23" s="6">
        <v>22.0</v>
      </c>
      <c r="B23" s="6"/>
      <c r="C23" s="6">
        <v>44.0</v>
      </c>
      <c r="D23" s="6">
        <v>1.0</v>
      </c>
      <c r="E23" s="6">
        <v>234946.0</v>
      </c>
      <c r="F23" s="6">
        <v>1.04746881E8</v>
      </c>
      <c r="G23" s="7">
        <v>43724.0</v>
      </c>
      <c r="H23" s="6" t="s">
        <v>210</v>
      </c>
      <c r="I23" s="6">
        <v>5.0</v>
      </c>
      <c r="J23" s="6">
        <v>0.0</v>
      </c>
      <c r="K23" s="6">
        <v>1.0</v>
      </c>
      <c r="L23" s="6">
        <v>2.0</v>
      </c>
      <c r="M23" s="6">
        <v>0.0</v>
      </c>
      <c r="N23" s="6">
        <v>0.0</v>
      </c>
      <c r="O23" s="6">
        <v>4.0</v>
      </c>
      <c r="P23" s="6">
        <v>1.0</v>
      </c>
      <c r="Q23" s="6">
        <v>0.0</v>
      </c>
      <c r="R23" s="6">
        <v>3.0</v>
      </c>
      <c r="S23" s="6">
        <v>1.0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14.0</v>
      </c>
      <c r="Z23" s="3">
        <v>1.0</v>
      </c>
      <c r="AA23" s="6">
        <v>28.0</v>
      </c>
      <c r="AB23" s="3">
        <v>1.0</v>
      </c>
      <c r="AC23" s="6">
        <v>12.0</v>
      </c>
      <c r="AD23">
        <v>1.0</v>
      </c>
      <c r="AE23" s="6">
        <v>0.0</v>
      </c>
      <c r="AF23" s="6">
        <v>0.0</v>
      </c>
      <c r="AG23" s="6">
        <v>5.0</v>
      </c>
      <c r="AH23">
        <v>0.0</v>
      </c>
      <c r="AI23" s="6">
        <v>10.0</v>
      </c>
      <c r="AJ23">
        <v>0.0</v>
      </c>
      <c r="AK23" s="6">
        <v>1.0</v>
      </c>
      <c r="AL23" s="6">
        <v>1.0</v>
      </c>
      <c r="AM23" s="6">
        <v>0.0</v>
      </c>
      <c r="AN23" s="6">
        <v>0.0</v>
      </c>
      <c r="AO23" s="6">
        <v>0.0</v>
      </c>
      <c r="AP23" s="6">
        <v>1.0</v>
      </c>
      <c r="AQ23" s="6">
        <v>1.0</v>
      </c>
      <c r="AR23" s="6">
        <v>1.0</v>
      </c>
      <c r="AS23" s="6">
        <v>1.0</v>
      </c>
      <c r="AT23" s="6">
        <v>0.0</v>
      </c>
      <c r="AU23" s="6">
        <v>0.0</v>
      </c>
      <c r="AV23" s="6">
        <v>0.0</v>
      </c>
      <c r="AW23" s="6"/>
      <c r="AX23" s="6">
        <v>1.0</v>
      </c>
      <c r="AY23" s="6"/>
      <c r="AZ23" s="6">
        <v>1.0</v>
      </c>
      <c r="BA23" s="6">
        <v>0.0</v>
      </c>
      <c r="BB23" s="3">
        <v>0.0</v>
      </c>
      <c r="BC23" s="3">
        <v>0.0</v>
      </c>
      <c r="BD23" s="6"/>
      <c r="BE23" s="6"/>
      <c r="BF23" s="3">
        <v>0.0</v>
      </c>
      <c r="BG23" s="3">
        <v>0.0</v>
      </c>
      <c r="BH23" s="3">
        <v>0.0</v>
      </c>
      <c r="BI23" s="3">
        <v>0.0</v>
      </c>
      <c r="BJ23" s="3">
        <v>0.0</v>
      </c>
      <c r="BK23" s="3">
        <v>0.0</v>
      </c>
      <c r="BL23" s="3">
        <v>0.0</v>
      </c>
      <c r="BM23" s="3">
        <v>0.0</v>
      </c>
      <c r="BN23" s="3">
        <v>0.0</v>
      </c>
      <c r="BO23" s="3"/>
      <c r="BP23" s="6"/>
      <c r="BQ23" s="6"/>
      <c r="BR23" s="6"/>
      <c r="BS23" s="6"/>
      <c r="BT23" s="6"/>
      <c r="BU23" s="6"/>
      <c r="BV23">
        <v>0.0</v>
      </c>
      <c r="BW23">
        <v>0.0</v>
      </c>
      <c r="BX23">
        <v>0.0</v>
      </c>
      <c r="BY23">
        <v>0.0</v>
      </c>
      <c r="BZ23">
        <v>0.0</v>
      </c>
      <c r="CA23">
        <v>0.0</v>
      </c>
      <c r="CB23">
        <v>0.0</v>
      </c>
      <c r="CC23">
        <v>0.0</v>
      </c>
      <c r="CD23">
        <v>0.0</v>
      </c>
      <c r="CE23">
        <v>0.0</v>
      </c>
      <c r="CF23">
        <v>0.0</v>
      </c>
      <c r="CG23">
        <v>0.0</v>
      </c>
      <c r="CH23">
        <v>0.0</v>
      </c>
      <c r="CI23">
        <v>0.0</v>
      </c>
      <c r="CJ23">
        <v>0.0</v>
      </c>
      <c r="CK23">
        <v>0.0</v>
      </c>
      <c r="CL23">
        <v>0.0</v>
      </c>
      <c r="CM23">
        <v>0.0</v>
      </c>
      <c r="CN23">
        <v>0.0</v>
      </c>
      <c r="CO23">
        <v>0.0</v>
      </c>
      <c r="CP23">
        <v>0.0</v>
      </c>
      <c r="CQ23">
        <v>0.0</v>
      </c>
      <c r="CR23">
        <v>0.0</v>
      </c>
      <c r="CS23">
        <v>0.0</v>
      </c>
      <c r="CT23">
        <v>0.0</v>
      </c>
      <c r="CU23">
        <v>0.0</v>
      </c>
      <c r="CV23">
        <v>0.0</v>
      </c>
      <c r="CW23">
        <v>0.0</v>
      </c>
      <c r="CX23">
        <v>0.0</v>
      </c>
      <c r="CY23">
        <v>0.0</v>
      </c>
      <c r="CZ23">
        <v>0.0</v>
      </c>
      <c r="DA23">
        <v>0.0</v>
      </c>
      <c r="DB23">
        <v>0.0</v>
      </c>
      <c r="DC23">
        <v>0.0</v>
      </c>
      <c r="DD23" s="3">
        <v>0.0</v>
      </c>
      <c r="DF23" s="6"/>
      <c r="DG23" s="6"/>
      <c r="DH23" s="6"/>
      <c r="DI23" s="6"/>
      <c r="DJ23" s="6"/>
      <c r="DK23" s="6"/>
      <c r="DL23" s="6"/>
      <c r="DM23" s="6"/>
      <c r="DN23">
        <v>0.0</v>
      </c>
      <c r="DO23">
        <v>0.0</v>
      </c>
      <c r="DP23" s="6"/>
      <c r="DQ23" s="6"/>
      <c r="DR23" s="6"/>
      <c r="DS23" s="6"/>
      <c r="DT23" s="6"/>
      <c r="DU23" s="6"/>
      <c r="DV23" s="6"/>
      <c r="DW23" s="6"/>
      <c r="DX23" s="6">
        <v>7.0</v>
      </c>
      <c r="DY23" s="6">
        <v>20.0</v>
      </c>
      <c r="DZ23" s="6">
        <v>14.0</v>
      </c>
      <c r="EA23" s="6">
        <v>2.0</v>
      </c>
      <c r="EB23" s="3">
        <v>0.0</v>
      </c>
      <c r="EC23" s="6">
        <v>2.0</v>
      </c>
      <c r="ED23">
        <v>0.0</v>
      </c>
      <c r="EE23" s="6">
        <v>1.0</v>
      </c>
      <c r="EF23">
        <v>0.0</v>
      </c>
      <c r="EG23" s="6">
        <v>0.0</v>
      </c>
      <c r="EH23" s="3">
        <v>0.0</v>
      </c>
      <c r="EI23" s="6"/>
      <c r="EJ23" s="6">
        <v>65.0</v>
      </c>
      <c r="EK23" s="6">
        <v>147.0</v>
      </c>
      <c r="EL23" s="6">
        <v>0.0</v>
      </c>
      <c r="EM23" s="6">
        <v>0.0</v>
      </c>
      <c r="EN23" s="6">
        <v>2.0</v>
      </c>
      <c r="EO23" s="6"/>
      <c r="EP23" s="6">
        <v>0.0</v>
      </c>
      <c r="EQ23" s="6">
        <v>0.0</v>
      </c>
      <c r="ER23" s="6">
        <v>12.0</v>
      </c>
      <c r="ES23" s="6" t="s">
        <v>193</v>
      </c>
      <c r="ET23" s="6"/>
      <c r="EU23" s="6"/>
      <c r="EV23" s="6"/>
      <c r="EW23" s="6"/>
    </row>
    <row r="24" ht="15.75" customHeight="1">
      <c r="A24">
        <v>23.0</v>
      </c>
      <c r="C24">
        <v>34.0</v>
      </c>
      <c r="D24">
        <v>1.0</v>
      </c>
      <c r="E24">
        <v>227583.0</v>
      </c>
      <c r="F24">
        <v>1.04401239E8</v>
      </c>
      <c r="G24" s="4">
        <v>43731.0</v>
      </c>
      <c r="H24" t="s">
        <v>211</v>
      </c>
      <c r="I24">
        <v>1.0</v>
      </c>
      <c r="J24">
        <v>0.0</v>
      </c>
      <c r="K24">
        <v>1.0</v>
      </c>
      <c r="L24">
        <v>2.0</v>
      </c>
      <c r="M24">
        <v>0.0</v>
      </c>
      <c r="N24">
        <v>0.0</v>
      </c>
      <c r="O24">
        <v>4.0</v>
      </c>
      <c r="P24">
        <v>2.0</v>
      </c>
      <c r="Q24">
        <v>0.0</v>
      </c>
      <c r="R24">
        <v>3.0</v>
      </c>
      <c r="S24">
        <v>0.0</v>
      </c>
      <c r="T24">
        <v>1.0</v>
      </c>
      <c r="U24">
        <v>0.0</v>
      </c>
      <c r="V24" s="3">
        <v>0.0</v>
      </c>
      <c r="W24" s="3">
        <v>0.0</v>
      </c>
      <c r="X24" s="3">
        <v>0.0</v>
      </c>
      <c r="Y24" s="3">
        <v>13.0</v>
      </c>
      <c r="Z24" s="3">
        <v>0.0</v>
      </c>
      <c r="AA24" s="3">
        <v>29.0</v>
      </c>
      <c r="AB24" s="3">
        <v>1.0</v>
      </c>
      <c r="AC24" s="3">
        <v>24.0</v>
      </c>
      <c r="AD24">
        <v>0.0</v>
      </c>
      <c r="AE24" s="3">
        <v>0.0</v>
      </c>
      <c r="AF24" s="3">
        <v>0.0</v>
      </c>
      <c r="AG24" s="3">
        <v>6.0</v>
      </c>
      <c r="AH24">
        <v>0.0</v>
      </c>
      <c r="AI24" s="3">
        <v>12.0</v>
      </c>
      <c r="AJ24">
        <v>0.0</v>
      </c>
      <c r="AK24" s="3">
        <v>1.0</v>
      </c>
      <c r="AL24" s="3">
        <v>1.0</v>
      </c>
      <c r="AM24" s="3">
        <v>0.0</v>
      </c>
      <c r="AN24" s="3">
        <v>0.0</v>
      </c>
      <c r="AO24" s="3">
        <v>0.0</v>
      </c>
      <c r="AP24" s="3">
        <v>1.0</v>
      </c>
      <c r="AQ24" s="3">
        <v>1.0</v>
      </c>
      <c r="AR24" s="3">
        <v>1.0</v>
      </c>
      <c r="AS24" s="3">
        <v>1.0</v>
      </c>
      <c r="AT24" s="3">
        <v>0.0</v>
      </c>
      <c r="AU24" s="3">
        <v>0.0</v>
      </c>
      <c r="AV24" s="3">
        <v>0.0</v>
      </c>
      <c r="AW24" s="3"/>
      <c r="AX24" s="3">
        <v>1.0</v>
      </c>
      <c r="AZ24">
        <v>1.0</v>
      </c>
      <c r="BA24">
        <v>0.0</v>
      </c>
      <c r="BB24" s="3">
        <v>0.0</v>
      </c>
      <c r="BC24" s="3">
        <v>0.0</v>
      </c>
      <c r="BF24" s="3">
        <v>0.0</v>
      </c>
      <c r="BG24" s="3">
        <v>0.0</v>
      </c>
      <c r="BH24" s="3">
        <v>0.0</v>
      </c>
      <c r="BI24" s="3">
        <v>0.0</v>
      </c>
      <c r="BJ24" s="3">
        <v>0.0</v>
      </c>
      <c r="BK24" s="3">
        <v>0.0</v>
      </c>
      <c r="BL24" s="3">
        <v>0.0</v>
      </c>
      <c r="BM24" s="3">
        <v>0.0</v>
      </c>
      <c r="BN24" s="3">
        <v>0.0</v>
      </c>
      <c r="BO24" s="3"/>
      <c r="BV24">
        <v>0.0</v>
      </c>
      <c r="BW24">
        <v>0.0</v>
      </c>
      <c r="BX24">
        <v>0.0</v>
      </c>
      <c r="BY24">
        <v>0.0</v>
      </c>
      <c r="BZ24">
        <v>0.0</v>
      </c>
      <c r="CA24">
        <v>0.0</v>
      </c>
      <c r="CB24">
        <v>0.0</v>
      </c>
      <c r="CC24">
        <v>0.0</v>
      </c>
      <c r="CD24">
        <v>0.0</v>
      </c>
      <c r="CE24">
        <v>0.0</v>
      </c>
      <c r="CF24">
        <v>0.0</v>
      </c>
      <c r="CG24">
        <v>0.0</v>
      </c>
      <c r="CH24">
        <v>0.0</v>
      </c>
      <c r="CI24">
        <v>0.0</v>
      </c>
      <c r="CJ24">
        <v>0.0</v>
      </c>
      <c r="CK24">
        <v>0.0</v>
      </c>
      <c r="CL24">
        <v>0.0</v>
      </c>
      <c r="CM24">
        <v>0.0</v>
      </c>
      <c r="CN24">
        <v>0.0</v>
      </c>
      <c r="CO24">
        <v>0.0</v>
      </c>
      <c r="CP24">
        <v>0.0</v>
      </c>
      <c r="CQ24">
        <v>0.0</v>
      </c>
      <c r="CR24">
        <v>0.0</v>
      </c>
      <c r="CS24">
        <v>0.0</v>
      </c>
      <c r="CT24">
        <v>0.0</v>
      </c>
      <c r="CU24">
        <v>0.0</v>
      </c>
      <c r="CV24">
        <v>0.0</v>
      </c>
      <c r="CW24">
        <v>0.0</v>
      </c>
      <c r="CX24">
        <v>0.0</v>
      </c>
      <c r="CY24">
        <v>0.0</v>
      </c>
      <c r="CZ24">
        <v>0.0</v>
      </c>
      <c r="DA24">
        <v>0.0</v>
      </c>
      <c r="DB24">
        <v>0.0</v>
      </c>
      <c r="DC24">
        <v>0.0</v>
      </c>
      <c r="DD24" s="3">
        <v>0.0</v>
      </c>
      <c r="DN24">
        <v>0.0</v>
      </c>
      <c r="DO24">
        <v>0.0</v>
      </c>
      <c r="DX24">
        <v>3.0</v>
      </c>
      <c r="DY24">
        <v>15.0</v>
      </c>
      <c r="DZ24" s="3">
        <v>6.0</v>
      </c>
      <c r="EA24" s="3">
        <v>0.0</v>
      </c>
      <c r="EB24" s="3">
        <v>0.0</v>
      </c>
      <c r="EC24" s="3">
        <v>0.0</v>
      </c>
      <c r="ED24">
        <v>0.0</v>
      </c>
      <c r="EE24" s="3">
        <v>0.0</v>
      </c>
      <c r="EF24">
        <v>0.0</v>
      </c>
      <c r="EG24" s="3">
        <v>0.0</v>
      </c>
      <c r="EH24" s="3">
        <v>0.0</v>
      </c>
      <c r="EJ24">
        <v>50.0</v>
      </c>
      <c r="EK24">
        <v>140.0</v>
      </c>
      <c r="EL24">
        <v>0.0</v>
      </c>
      <c r="EM24">
        <v>0.0</v>
      </c>
      <c r="EN24">
        <v>1.0</v>
      </c>
      <c r="EO24">
        <v>0.0</v>
      </c>
      <c r="EP24">
        <v>0.0</v>
      </c>
      <c r="EQ24">
        <v>0.0</v>
      </c>
      <c r="ER24">
        <v>2.0</v>
      </c>
    </row>
    <row r="25" ht="15.75" customHeight="1">
      <c r="A25" s="6">
        <v>24.0</v>
      </c>
      <c r="B25" s="6">
        <v>311000.0</v>
      </c>
      <c r="C25" s="6">
        <v>46.0</v>
      </c>
      <c r="D25" s="6">
        <v>1.0</v>
      </c>
      <c r="E25" s="6">
        <v>226113.0</v>
      </c>
      <c r="F25" s="6">
        <v>1.0436987E8</v>
      </c>
      <c r="G25" s="7">
        <v>43731.0</v>
      </c>
      <c r="H25" s="6" t="s">
        <v>212</v>
      </c>
      <c r="I25" s="6">
        <v>1.0</v>
      </c>
      <c r="J25" s="6">
        <v>0.0</v>
      </c>
      <c r="K25" s="6">
        <v>1.0</v>
      </c>
      <c r="L25" s="6">
        <v>2.0</v>
      </c>
      <c r="M25" s="6">
        <v>1.0</v>
      </c>
      <c r="N25" s="6">
        <v>0.0</v>
      </c>
      <c r="O25" s="6">
        <v>2.0</v>
      </c>
      <c r="P25" s="6">
        <v>2.0</v>
      </c>
      <c r="Q25" s="6">
        <v>1.0</v>
      </c>
      <c r="R25" s="6">
        <v>4.0</v>
      </c>
      <c r="S25" s="6">
        <v>0.0</v>
      </c>
      <c r="T25" s="6">
        <v>0.0</v>
      </c>
      <c r="U25" s="6">
        <v>1.0</v>
      </c>
      <c r="V25" s="6">
        <v>0.0</v>
      </c>
      <c r="W25" s="6">
        <v>0.0</v>
      </c>
      <c r="X25" s="6">
        <v>0.0</v>
      </c>
      <c r="Y25" s="6">
        <v>14.0</v>
      </c>
      <c r="Z25" s="3">
        <v>1.0</v>
      </c>
      <c r="AA25" s="6">
        <v>27.0</v>
      </c>
      <c r="AB25" s="3">
        <v>1.0</v>
      </c>
      <c r="AC25" s="6">
        <v>12.0</v>
      </c>
      <c r="AD25">
        <v>1.0</v>
      </c>
      <c r="AE25" s="6">
        <v>0.0</v>
      </c>
      <c r="AF25" s="6">
        <v>0.0</v>
      </c>
      <c r="AG25" s="6">
        <v>4.0</v>
      </c>
      <c r="AH25">
        <v>0.0</v>
      </c>
      <c r="AI25" s="6">
        <v>12.0</v>
      </c>
      <c r="AJ25">
        <v>0.0</v>
      </c>
      <c r="AK25" s="6">
        <v>1.0</v>
      </c>
      <c r="AL25" s="6">
        <v>1.0</v>
      </c>
      <c r="AM25" s="6">
        <v>1.0</v>
      </c>
      <c r="AN25" s="6">
        <v>0.0</v>
      </c>
      <c r="AO25" s="6">
        <v>0.0</v>
      </c>
      <c r="AP25" s="6">
        <v>3.0</v>
      </c>
      <c r="AQ25" s="6">
        <v>1.0</v>
      </c>
      <c r="AR25" s="6">
        <v>1.0</v>
      </c>
      <c r="AS25" s="6">
        <v>0.0</v>
      </c>
      <c r="AT25" s="6">
        <v>1.0</v>
      </c>
      <c r="AU25" s="6">
        <v>0.0</v>
      </c>
      <c r="AV25" s="6">
        <v>0.0</v>
      </c>
      <c r="AW25" s="6"/>
      <c r="AX25" s="6">
        <v>1.0</v>
      </c>
      <c r="AY25" s="6"/>
      <c r="AZ25" s="6">
        <v>1.0</v>
      </c>
      <c r="BA25" s="6">
        <v>1.0</v>
      </c>
      <c r="BB25" s="3">
        <v>0.0</v>
      </c>
      <c r="BC25" s="3">
        <v>0.0</v>
      </c>
      <c r="BD25" s="6">
        <v>1.0</v>
      </c>
      <c r="BE25" s="6" t="s">
        <v>213</v>
      </c>
      <c r="BF25" s="3">
        <v>0.0</v>
      </c>
      <c r="BG25" s="3">
        <v>0.0</v>
      </c>
      <c r="BH25" s="3">
        <v>1.0</v>
      </c>
      <c r="BI25" s="3">
        <v>0.0</v>
      </c>
      <c r="BJ25" s="3">
        <v>0.0</v>
      </c>
      <c r="BK25" s="3">
        <v>0.0</v>
      </c>
      <c r="BL25" s="3">
        <v>0.0</v>
      </c>
      <c r="BM25" s="3">
        <v>0.0</v>
      </c>
      <c r="BN25" s="3">
        <v>0.0</v>
      </c>
      <c r="BO25" s="3" t="s">
        <v>214</v>
      </c>
      <c r="BP25" s="6" t="s">
        <v>215</v>
      </c>
      <c r="BQ25" s="6" t="s">
        <v>216</v>
      </c>
      <c r="BR25" s="6"/>
      <c r="BS25" s="6"/>
      <c r="BT25" s="6"/>
      <c r="BU25" s="6"/>
      <c r="BV25">
        <v>0.0</v>
      </c>
      <c r="BW25">
        <v>0.0</v>
      </c>
      <c r="BX25">
        <v>0.0</v>
      </c>
      <c r="BY25">
        <v>0.0</v>
      </c>
      <c r="BZ25">
        <v>0.0</v>
      </c>
      <c r="CA25">
        <v>0.0</v>
      </c>
      <c r="CB25">
        <v>0.0</v>
      </c>
      <c r="CC25">
        <v>0.0</v>
      </c>
      <c r="CD25">
        <v>0.0</v>
      </c>
      <c r="CE25">
        <v>0.0</v>
      </c>
      <c r="CF25">
        <v>0.0</v>
      </c>
      <c r="CG25">
        <v>0.0</v>
      </c>
      <c r="CH25">
        <v>0.0</v>
      </c>
      <c r="CI25">
        <v>0.0</v>
      </c>
      <c r="CJ25">
        <v>0.0</v>
      </c>
      <c r="CK25">
        <v>0.0</v>
      </c>
      <c r="CL25">
        <v>0.0</v>
      </c>
      <c r="CM25">
        <v>0.0</v>
      </c>
      <c r="CN25">
        <v>0.0</v>
      </c>
      <c r="CO25">
        <v>0.0</v>
      </c>
      <c r="CP25">
        <v>0.0</v>
      </c>
      <c r="CQ25">
        <v>0.0</v>
      </c>
      <c r="CR25">
        <v>0.0</v>
      </c>
      <c r="CS25">
        <v>0.0</v>
      </c>
      <c r="CT25">
        <v>0.0</v>
      </c>
      <c r="CU25">
        <v>0.0</v>
      </c>
      <c r="CV25">
        <v>0.0</v>
      </c>
      <c r="CW25">
        <v>0.0</v>
      </c>
      <c r="CX25">
        <v>0.0</v>
      </c>
      <c r="CY25">
        <v>0.0</v>
      </c>
      <c r="CZ25">
        <v>0.0</v>
      </c>
      <c r="DA25">
        <v>0.0</v>
      </c>
      <c r="DB25">
        <v>0.0</v>
      </c>
      <c r="DC25">
        <v>0.0</v>
      </c>
      <c r="DD25" s="3">
        <v>0.0</v>
      </c>
      <c r="DF25" s="6"/>
      <c r="DG25" s="6"/>
      <c r="DH25" s="6"/>
      <c r="DI25" s="6"/>
      <c r="DJ25" s="6"/>
      <c r="DK25" s="6"/>
      <c r="DL25" s="6"/>
      <c r="DM25" s="6"/>
      <c r="DN25" s="6">
        <v>0.0</v>
      </c>
      <c r="DO25" s="6">
        <v>0.0</v>
      </c>
      <c r="DP25" s="6">
        <v>0.0</v>
      </c>
      <c r="DQ25" s="6">
        <v>0.0</v>
      </c>
      <c r="DR25" s="6">
        <v>1.0</v>
      </c>
      <c r="DS25" s="6">
        <v>2.0</v>
      </c>
      <c r="DT25" s="6">
        <v>1.0</v>
      </c>
      <c r="DU25" s="6"/>
      <c r="DV25" s="6"/>
      <c r="DW25" s="6"/>
      <c r="DX25" s="6">
        <v>9.0</v>
      </c>
      <c r="DY25" s="6">
        <v>24.0</v>
      </c>
      <c r="DZ25" s="6">
        <v>18.0</v>
      </c>
      <c r="EA25" s="6">
        <v>2.0</v>
      </c>
      <c r="EB25" s="3">
        <v>0.0</v>
      </c>
      <c r="EC25" s="6">
        <v>3.0</v>
      </c>
      <c r="ED25" s="3">
        <v>1.0</v>
      </c>
      <c r="EE25" s="6">
        <v>1.0</v>
      </c>
      <c r="EF25">
        <v>0.0</v>
      </c>
      <c r="EG25" s="6">
        <v>0.0</v>
      </c>
      <c r="EH25" s="3">
        <v>0.0</v>
      </c>
      <c r="EI25" s="6" t="s">
        <v>217</v>
      </c>
      <c r="EJ25" s="6">
        <v>70.0</v>
      </c>
      <c r="EK25" s="6">
        <v>170.0</v>
      </c>
      <c r="EL25" s="6">
        <v>0.0</v>
      </c>
      <c r="EM25" s="6">
        <v>0.0</v>
      </c>
      <c r="EN25" s="6">
        <v>1.0</v>
      </c>
      <c r="EO25" s="6">
        <v>0.0</v>
      </c>
      <c r="EP25" s="6">
        <v>0.0</v>
      </c>
      <c r="EQ25" s="6">
        <v>0.0</v>
      </c>
      <c r="ER25" s="6">
        <v>1.0</v>
      </c>
      <c r="ES25" s="6"/>
      <c r="ET25" s="6"/>
      <c r="EU25" s="6"/>
      <c r="EV25" s="6"/>
      <c r="EW25" s="6"/>
    </row>
    <row r="26" ht="15.75" customHeight="1">
      <c r="A26">
        <v>25.0</v>
      </c>
      <c r="C26">
        <v>36.0</v>
      </c>
      <c r="D26">
        <v>1.0</v>
      </c>
      <c r="E26">
        <v>235299.0</v>
      </c>
      <c r="F26">
        <v>1.04708657E8</v>
      </c>
      <c r="G26" s="4">
        <v>43609.0</v>
      </c>
      <c r="H26" t="s">
        <v>218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3.0</v>
      </c>
      <c r="P26">
        <v>0.0</v>
      </c>
      <c r="Q26">
        <v>0.0</v>
      </c>
      <c r="R26">
        <v>2.0</v>
      </c>
      <c r="S26">
        <v>0.0</v>
      </c>
      <c r="T26">
        <v>0.0</v>
      </c>
      <c r="U26">
        <v>1.0</v>
      </c>
      <c r="V26" s="3">
        <v>0.0</v>
      </c>
      <c r="W26" s="3">
        <v>0.0</v>
      </c>
      <c r="X26" s="3">
        <v>0.0</v>
      </c>
      <c r="Y26" s="3">
        <v>17.0</v>
      </c>
      <c r="Z26" s="3">
        <v>1.0</v>
      </c>
      <c r="AB26" s="3"/>
      <c r="AC26">
        <v>0.0</v>
      </c>
      <c r="AD26">
        <v>1.0</v>
      </c>
      <c r="AE26" s="3">
        <v>0.0</v>
      </c>
      <c r="AF26" s="3">
        <v>0.0</v>
      </c>
      <c r="AG26" s="3">
        <v>6.0</v>
      </c>
      <c r="AH26">
        <v>0.0</v>
      </c>
      <c r="AI26" s="3">
        <v>11.0</v>
      </c>
      <c r="AJ26">
        <v>0.0</v>
      </c>
      <c r="AK26" s="3">
        <v>1.0</v>
      </c>
      <c r="AL26" s="3">
        <v>1.0</v>
      </c>
      <c r="AM26" s="3">
        <v>1.0</v>
      </c>
      <c r="AN26" s="3">
        <v>0.0</v>
      </c>
      <c r="AO26" s="3">
        <v>0.0</v>
      </c>
      <c r="AP26" s="3">
        <v>3.0</v>
      </c>
      <c r="AQ26" s="3">
        <v>1.0</v>
      </c>
      <c r="AR26" s="3">
        <v>2.0</v>
      </c>
      <c r="AS26" s="3">
        <v>1.0</v>
      </c>
      <c r="AT26" s="3">
        <v>1.0</v>
      </c>
      <c r="AU26" s="3">
        <v>0.0</v>
      </c>
      <c r="AV26" s="3">
        <v>0.0</v>
      </c>
      <c r="AW26" s="3"/>
      <c r="AX26" s="3">
        <v>1.0</v>
      </c>
      <c r="AZ26">
        <v>1.0</v>
      </c>
      <c r="BA26">
        <v>0.0</v>
      </c>
      <c r="BB26" s="3">
        <v>0.0</v>
      </c>
      <c r="BC26" s="3">
        <v>1.0</v>
      </c>
      <c r="BF26" s="3">
        <v>0.0</v>
      </c>
      <c r="BG26" s="3">
        <v>0.0</v>
      </c>
      <c r="BH26" s="3">
        <v>0.0</v>
      </c>
      <c r="BI26" s="3">
        <v>0.0</v>
      </c>
      <c r="BJ26" s="3">
        <v>0.0</v>
      </c>
      <c r="BK26" s="3">
        <v>0.0</v>
      </c>
      <c r="BL26" s="3">
        <v>0.0</v>
      </c>
      <c r="BM26" s="3">
        <v>0.0</v>
      </c>
      <c r="BN26" s="3">
        <v>0.0</v>
      </c>
      <c r="BO26" s="3"/>
      <c r="BU26" t="s">
        <v>219</v>
      </c>
      <c r="BV26">
        <v>0.0</v>
      </c>
      <c r="BW26">
        <v>0.0</v>
      </c>
      <c r="BX26">
        <v>0.0</v>
      </c>
      <c r="BY26">
        <v>0.0</v>
      </c>
      <c r="BZ26">
        <v>0.0</v>
      </c>
      <c r="CA26">
        <v>0.0</v>
      </c>
      <c r="CB26">
        <v>1.0</v>
      </c>
      <c r="CC26">
        <v>0.0</v>
      </c>
      <c r="CD26">
        <v>0.0</v>
      </c>
      <c r="CE26">
        <v>0.0</v>
      </c>
      <c r="CF26">
        <v>0.0</v>
      </c>
      <c r="CG26">
        <v>0.0</v>
      </c>
      <c r="CH26">
        <v>0.0</v>
      </c>
      <c r="CI26">
        <v>0.0</v>
      </c>
      <c r="CJ26">
        <v>0.0</v>
      </c>
      <c r="CK26">
        <v>0.0</v>
      </c>
      <c r="CL26">
        <v>0.0</v>
      </c>
      <c r="CM26">
        <v>0.0</v>
      </c>
      <c r="CN26">
        <v>0.0</v>
      </c>
      <c r="CO26">
        <v>0.0</v>
      </c>
      <c r="CP26">
        <v>0.0</v>
      </c>
      <c r="CQ26">
        <v>0.0</v>
      </c>
      <c r="CR26">
        <v>0.0</v>
      </c>
      <c r="CS26">
        <v>0.0</v>
      </c>
      <c r="CT26">
        <v>0.0</v>
      </c>
      <c r="CU26">
        <v>0.0</v>
      </c>
      <c r="CV26">
        <v>0.0</v>
      </c>
      <c r="CW26">
        <v>0.0</v>
      </c>
      <c r="CX26">
        <v>0.0</v>
      </c>
      <c r="CY26">
        <v>0.0</v>
      </c>
      <c r="CZ26">
        <v>0.0</v>
      </c>
      <c r="DA26">
        <v>0.0</v>
      </c>
      <c r="DB26">
        <v>0.0</v>
      </c>
      <c r="DC26">
        <v>0.0</v>
      </c>
      <c r="DD26" s="3">
        <v>0.0</v>
      </c>
      <c r="DE26" t="s">
        <v>220</v>
      </c>
      <c r="DF26" t="s">
        <v>221</v>
      </c>
      <c r="DG26" t="s">
        <v>222</v>
      </c>
      <c r="DN26">
        <v>0.0</v>
      </c>
      <c r="DO26">
        <v>0.0</v>
      </c>
      <c r="DX26">
        <v>4.0</v>
      </c>
      <c r="DY26">
        <v>8.0</v>
      </c>
      <c r="DZ26" s="3">
        <v>8.0</v>
      </c>
      <c r="EA26" s="3">
        <v>0.0</v>
      </c>
      <c r="EB26" s="3">
        <v>0.0</v>
      </c>
      <c r="EC26" s="3">
        <v>1.0</v>
      </c>
      <c r="ED26">
        <v>0.0</v>
      </c>
      <c r="EE26" s="3">
        <v>0.0</v>
      </c>
      <c r="EF26">
        <v>0.0</v>
      </c>
      <c r="EG26" s="3">
        <v>0.0</v>
      </c>
      <c r="EH26" s="3">
        <v>0.0</v>
      </c>
      <c r="EJ26">
        <v>65.0</v>
      </c>
      <c r="EK26">
        <v>166.0</v>
      </c>
      <c r="EL26">
        <v>0.0</v>
      </c>
      <c r="EM26">
        <v>0.0</v>
      </c>
      <c r="EO26">
        <v>0.0</v>
      </c>
      <c r="EP26">
        <v>0.0</v>
      </c>
      <c r="EQ26">
        <v>0.0</v>
      </c>
    </row>
    <row r="27" ht="15.75" customHeight="1">
      <c r="A27">
        <v>26.0</v>
      </c>
      <c r="C27">
        <v>35.0</v>
      </c>
      <c r="D27">
        <v>1.0</v>
      </c>
      <c r="E27">
        <v>232891.0</v>
      </c>
      <c r="F27">
        <v>1.04659682E8</v>
      </c>
      <c r="G27" s="4">
        <v>43731.0</v>
      </c>
      <c r="H27" t="s">
        <v>223</v>
      </c>
      <c r="I27">
        <v>1.0</v>
      </c>
      <c r="J27">
        <v>0.0</v>
      </c>
      <c r="K27">
        <v>1.0</v>
      </c>
      <c r="L27">
        <v>1.0</v>
      </c>
      <c r="M27">
        <v>0.0</v>
      </c>
      <c r="N27">
        <v>0.0</v>
      </c>
      <c r="O27">
        <v>4.0</v>
      </c>
      <c r="P27">
        <v>2.0</v>
      </c>
      <c r="Q27">
        <v>0.0</v>
      </c>
      <c r="R27">
        <v>3.0</v>
      </c>
      <c r="S27">
        <v>0.0</v>
      </c>
      <c r="T27">
        <v>0.0</v>
      </c>
      <c r="U27">
        <v>1.0</v>
      </c>
      <c r="V27" s="3">
        <v>0.0</v>
      </c>
      <c r="W27" s="3">
        <v>0.0</v>
      </c>
      <c r="X27" s="3">
        <v>0.0</v>
      </c>
      <c r="Y27" s="3">
        <v>14.0</v>
      </c>
      <c r="Z27" s="3">
        <v>1.0</v>
      </c>
      <c r="AA27" s="3">
        <v>26.0</v>
      </c>
      <c r="AB27" s="3">
        <v>1.0</v>
      </c>
      <c r="AC27" s="3">
        <v>12.0</v>
      </c>
      <c r="AD27">
        <v>1.0</v>
      </c>
      <c r="AE27" s="3">
        <v>0.0</v>
      </c>
      <c r="AF27" s="3">
        <v>0.0</v>
      </c>
      <c r="AG27" s="3">
        <v>8.0</v>
      </c>
      <c r="AH27">
        <v>0.0</v>
      </c>
      <c r="AI27" s="3">
        <v>10.0</v>
      </c>
      <c r="AJ27">
        <v>0.0</v>
      </c>
      <c r="AK27" s="3">
        <v>1.0</v>
      </c>
      <c r="AL27" s="3">
        <v>1.0</v>
      </c>
      <c r="AM27" s="3">
        <v>1.0</v>
      </c>
      <c r="AN27" s="3">
        <v>0.0</v>
      </c>
      <c r="AO27" s="3">
        <v>0.0</v>
      </c>
      <c r="AP27" s="3">
        <v>3.0</v>
      </c>
      <c r="AQ27" s="3">
        <v>1.0</v>
      </c>
      <c r="AR27" s="3">
        <v>2.0</v>
      </c>
      <c r="AS27" s="3">
        <v>1.0</v>
      </c>
      <c r="AT27" s="3">
        <v>1.0</v>
      </c>
      <c r="AU27" s="3">
        <v>0.0</v>
      </c>
      <c r="AV27" s="3">
        <v>0.0</v>
      </c>
      <c r="AW27" s="3"/>
      <c r="AX27" s="3">
        <v>1.0</v>
      </c>
      <c r="AZ27">
        <v>1.0</v>
      </c>
      <c r="BA27">
        <v>0.0</v>
      </c>
      <c r="BB27" s="3">
        <v>0.0</v>
      </c>
      <c r="BC27" s="3">
        <v>1.0</v>
      </c>
      <c r="BF27" s="3">
        <v>0.0</v>
      </c>
      <c r="BG27" s="3">
        <v>0.0</v>
      </c>
      <c r="BH27" s="3">
        <v>0.0</v>
      </c>
      <c r="BI27" s="3">
        <v>0.0</v>
      </c>
      <c r="BJ27" s="3">
        <v>0.0</v>
      </c>
      <c r="BK27" s="3">
        <v>0.0</v>
      </c>
      <c r="BL27" s="3">
        <v>0.0</v>
      </c>
      <c r="BM27" s="3">
        <v>0.0</v>
      </c>
      <c r="BN27" s="3">
        <v>0.0</v>
      </c>
      <c r="BO27" s="3"/>
      <c r="BU27" t="s">
        <v>219</v>
      </c>
      <c r="BV27">
        <v>0.0</v>
      </c>
      <c r="BW27">
        <v>0.0</v>
      </c>
      <c r="BX27">
        <v>0.0</v>
      </c>
      <c r="BY27">
        <v>0.0</v>
      </c>
      <c r="BZ27">
        <v>0.0</v>
      </c>
      <c r="CA27">
        <v>0.0</v>
      </c>
      <c r="CB27">
        <v>1.0</v>
      </c>
      <c r="CC27">
        <v>0.0</v>
      </c>
      <c r="CD27">
        <v>0.0</v>
      </c>
      <c r="CE27">
        <v>0.0</v>
      </c>
      <c r="CF27">
        <v>0.0</v>
      </c>
      <c r="CG27">
        <v>0.0</v>
      </c>
      <c r="CH27">
        <v>0.0</v>
      </c>
      <c r="CI27">
        <v>0.0</v>
      </c>
      <c r="CJ27">
        <v>0.0</v>
      </c>
      <c r="CK27">
        <v>0.0</v>
      </c>
      <c r="CL27">
        <v>0.0</v>
      </c>
      <c r="CM27">
        <v>0.0</v>
      </c>
      <c r="CN27">
        <v>0.0</v>
      </c>
      <c r="CO27">
        <v>0.0</v>
      </c>
      <c r="CP27">
        <v>0.0</v>
      </c>
      <c r="CQ27">
        <v>0.0</v>
      </c>
      <c r="CR27">
        <v>0.0</v>
      </c>
      <c r="CS27">
        <v>0.0</v>
      </c>
      <c r="CT27">
        <v>0.0</v>
      </c>
      <c r="CU27">
        <v>0.0</v>
      </c>
      <c r="CV27">
        <v>0.0</v>
      </c>
      <c r="CW27">
        <v>0.0</v>
      </c>
      <c r="CX27">
        <v>0.0</v>
      </c>
      <c r="CY27">
        <v>0.0</v>
      </c>
      <c r="CZ27">
        <v>0.0</v>
      </c>
      <c r="DA27">
        <v>0.0</v>
      </c>
      <c r="DB27">
        <v>0.0</v>
      </c>
      <c r="DC27">
        <v>0.0</v>
      </c>
      <c r="DD27" s="3">
        <v>0.0</v>
      </c>
      <c r="DE27" t="s">
        <v>224</v>
      </c>
      <c r="DF27" t="s">
        <v>225</v>
      </c>
      <c r="DG27" t="s">
        <v>226</v>
      </c>
      <c r="DN27">
        <v>0.0</v>
      </c>
      <c r="DO27">
        <v>0.0</v>
      </c>
      <c r="DX27">
        <v>7.0</v>
      </c>
      <c r="DY27">
        <v>20.0</v>
      </c>
      <c r="DZ27" s="3">
        <v>14.0</v>
      </c>
      <c r="EA27" s="3">
        <v>2.0</v>
      </c>
      <c r="EB27" s="3">
        <v>0.0</v>
      </c>
      <c r="EC27" s="3">
        <v>2.0</v>
      </c>
      <c r="ED27">
        <v>0.0</v>
      </c>
      <c r="EE27" s="3">
        <v>0.0</v>
      </c>
      <c r="EF27">
        <v>0.0</v>
      </c>
      <c r="EG27" s="3">
        <v>0.0</v>
      </c>
      <c r="EH27" s="3">
        <v>0.0</v>
      </c>
      <c r="EJ27">
        <v>80.0</v>
      </c>
      <c r="EK27">
        <v>155.0</v>
      </c>
      <c r="EL27">
        <v>0.0</v>
      </c>
      <c r="EM27">
        <v>0.0</v>
      </c>
      <c r="EN27">
        <v>2.0</v>
      </c>
      <c r="EO27">
        <v>0.0</v>
      </c>
      <c r="EP27">
        <v>0.0</v>
      </c>
      <c r="EQ27">
        <v>0.0</v>
      </c>
      <c r="ER27">
        <v>12.0</v>
      </c>
    </row>
    <row r="28" ht="15.75" customHeight="1">
      <c r="A28">
        <v>27.0</v>
      </c>
      <c r="C28">
        <v>52.0</v>
      </c>
      <c r="D28">
        <v>1.0</v>
      </c>
      <c r="E28">
        <v>226744.0</v>
      </c>
      <c r="F28">
        <v>1.04405354E8</v>
      </c>
      <c r="G28" s="4">
        <v>43661.0</v>
      </c>
      <c r="H28" t="s">
        <v>177</v>
      </c>
      <c r="I28">
        <v>1.0</v>
      </c>
      <c r="J28">
        <v>0.0</v>
      </c>
      <c r="K28">
        <v>1.0</v>
      </c>
      <c r="L28">
        <v>2.0</v>
      </c>
      <c r="M28">
        <v>1.0</v>
      </c>
      <c r="N28">
        <v>0.0</v>
      </c>
      <c r="O28">
        <v>2.0</v>
      </c>
      <c r="P28">
        <v>0.0</v>
      </c>
      <c r="Q28">
        <v>0.0</v>
      </c>
      <c r="R28">
        <v>2.0</v>
      </c>
      <c r="S28">
        <v>1.0</v>
      </c>
      <c r="T28">
        <v>0.0</v>
      </c>
      <c r="U28">
        <v>0.0</v>
      </c>
      <c r="V28" s="3">
        <v>0.0</v>
      </c>
      <c r="W28" s="3">
        <v>0.0</v>
      </c>
      <c r="X28" s="3">
        <v>0.0</v>
      </c>
      <c r="Y28" s="3">
        <v>12.0</v>
      </c>
      <c r="Z28" s="3">
        <v>0.0</v>
      </c>
      <c r="AA28" s="3">
        <v>35.0</v>
      </c>
      <c r="AB28" s="3">
        <v>1.0</v>
      </c>
      <c r="AC28" s="3">
        <v>12.0</v>
      </c>
      <c r="AD28">
        <v>1.0</v>
      </c>
      <c r="AE28" s="3">
        <v>0.0</v>
      </c>
      <c r="AF28" s="3">
        <v>0.0</v>
      </c>
      <c r="AG28" s="3">
        <v>10.0</v>
      </c>
      <c r="AH28">
        <v>0.0</v>
      </c>
      <c r="AI28" s="3">
        <v>21.0</v>
      </c>
      <c r="AJ28">
        <v>0.0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0.0</v>
      </c>
      <c r="AR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/>
      <c r="AX28" s="3">
        <v>1.0</v>
      </c>
      <c r="AZ28">
        <v>1.0</v>
      </c>
      <c r="BA28">
        <v>0.0</v>
      </c>
      <c r="BB28" s="3">
        <v>0.0</v>
      </c>
      <c r="BC28" s="3">
        <v>0.0</v>
      </c>
      <c r="BF28" s="3">
        <v>0.0</v>
      </c>
      <c r="BG28" s="3">
        <v>0.0</v>
      </c>
      <c r="BH28" s="3">
        <v>0.0</v>
      </c>
      <c r="BI28" s="3">
        <v>0.0</v>
      </c>
      <c r="BJ28" s="3">
        <v>0.0</v>
      </c>
      <c r="BK28" s="3">
        <v>0.0</v>
      </c>
      <c r="BL28" s="3">
        <v>0.0</v>
      </c>
      <c r="BM28" s="3">
        <v>0.0</v>
      </c>
      <c r="BN28" s="3">
        <v>0.0</v>
      </c>
      <c r="BO28" s="3"/>
      <c r="BV28">
        <v>0.0</v>
      </c>
      <c r="BW28">
        <v>0.0</v>
      </c>
      <c r="BX28">
        <v>0.0</v>
      </c>
      <c r="BY28">
        <v>0.0</v>
      </c>
      <c r="BZ28">
        <v>0.0</v>
      </c>
      <c r="CA28">
        <v>0.0</v>
      </c>
      <c r="CB28">
        <v>0.0</v>
      </c>
      <c r="CC28">
        <v>0.0</v>
      </c>
      <c r="CD28">
        <v>0.0</v>
      </c>
      <c r="CE28">
        <v>0.0</v>
      </c>
      <c r="CF28">
        <v>0.0</v>
      </c>
      <c r="CG28">
        <v>0.0</v>
      </c>
      <c r="CH28">
        <v>0.0</v>
      </c>
      <c r="CI28">
        <v>0.0</v>
      </c>
      <c r="CJ28">
        <v>0.0</v>
      </c>
      <c r="CK28">
        <v>0.0</v>
      </c>
      <c r="CL28">
        <v>0.0</v>
      </c>
      <c r="CM28">
        <v>0.0</v>
      </c>
      <c r="CN28">
        <v>0.0</v>
      </c>
      <c r="CO28">
        <v>0.0</v>
      </c>
      <c r="CP28">
        <v>0.0</v>
      </c>
      <c r="CQ28">
        <v>0.0</v>
      </c>
      <c r="CR28">
        <v>0.0</v>
      </c>
      <c r="CS28">
        <v>0.0</v>
      </c>
      <c r="CT28">
        <v>0.0</v>
      </c>
      <c r="CU28">
        <v>0.0</v>
      </c>
      <c r="CV28">
        <v>0.0</v>
      </c>
      <c r="CW28">
        <v>0.0</v>
      </c>
      <c r="CX28">
        <v>0.0</v>
      </c>
      <c r="CY28">
        <v>0.0</v>
      </c>
      <c r="CZ28">
        <v>0.0</v>
      </c>
      <c r="DA28">
        <v>0.0</v>
      </c>
      <c r="DB28">
        <v>0.0</v>
      </c>
      <c r="DC28">
        <v>0.0</v>
      </c>
      <c r="DD28" s="3">
        <v>0.0</v>
      </c>
      <c r="DN28">
        <v>0.0</v>
      </c>
      <c r="DO28">
        <v>0.0</v>
      </c>
      <c r="DX28">
        <v>8.0</v>
      </c>
      <c r="DY28">
        <v>25.0</v>
      </c>
      <c r="DZ28" s="3">
        <v>16.0</v>
      </c>
      <c r="EA28" s="3">
        <v>2.0</v>
      </c>
      <c r="EB28" s="3">
        <v>0.0</v>
      </c>
      <c r="EC28" s="3">
        <v>3.0</v>
      </c>
      <c r="ED28" s="3">
        <v>1.0</v>
      </c>
      <c r="EE28" s="3">
        <v>1.0</v>
      </c>
      <c r="EF28">
        <v>0.0</v>
      </c>
      <c r="EG28" s="3">
        <v>1.0</v>
      </c>
      <c r="EH28" s="3">
        <v>1.0</v>
      </c>
      <c r="EI28" t="s">
        <v>227</v>
      </c>
      <c r="EJ28">
        <v>65.0</v>
      </c>
      <c r="EK28">
        <v>145.0</v>
      </c>
      <c r="EL28">
        <v>0.0</v>
      </c>
      <c r="EM28">
        <v>0.0</v>
      </c>
      <c r="EN28">
        <v>0.0</v>
      </c>
      <c r="EO28">
        <v>0.0</v>
      </c>
      <c r="EP28">
        <v>0.0</v>
      </c>
      <c r="EQ28">
        <v>0.0</v>
      </c>
    </row>
    <row r="29" ht="15.75" customHeight="1">
      <c r="A29">
        <v>28.0</v>
      </c>
      <c r="C29">
        <v>61.0</v>
      </c>
      <c r="D29">
        <v>1.0</v>
      </c>
      <c r="E29">
        <v>226528.0</v>
      </c>
      <c r="F29">
        <v>1.0439264E8</v>
      </c>
      <c r="G29" s="4">
        <v>43552.0</v>
      </c>
      <c r="H29" t="s">
        <v>228</v>
      </c>
      <c r="I29">
        <v>0.0</v>
      </c>
      <c r="J29">
        <v>0.0</v>
      </c>
      <c r="K29">
        <v>1.0</v>
      </c>
      <c r="L29">
        <v>1.0</v>
      </c>
      <c r="M29">
        <v>1.0</v>
      </c>
      <c r="N29">
        <v>0.0</v>
      </c>
      <c r="O29">
        <v>2.0</v>
      </c>
      <c r="P29">
        <v>0.0</v>
      </c>
      <c r="Q29">
        <v>0.0</v>
      </c>
      <c r="R29">
        <v>2.0</v>
      </c>
      <c r="S29">
        <v>0.0</v>
      </c>
      <c r="T29">
        <v>0.0</v>
      </c>
      <c r="U29">
        <v>1.0</v>
      </c>
      <c r="V29" s="3">
        <v>0.0</v>
      </c>
      <c r="W29" s="3">
        <v>0.0</v>
      </c>
      <c r="X29" s="3">
        <v>0.0</v>
      </c>
      <c r="Y29" s="3">
        <v>12.0</v>
      </c>
      <c r="Z29" s="3">
        <v>0.0</v>
      </c>
      <c r="AA29" s="3">
        <v>29.0</v>
      </c>
      <c r="AB29" s="3">
        <v>1.0</v>
      </c>
      <c r="AC29" s="3">
        <v>12.0</v>
      </c>
      <c r="AD29">
        <v>1.0</v>
      </c>
      <c r="AE29" s="3">
        <v>1.0</v>
      </c>
      <c r="AF29" s="3">
        <v>0.0</v>
      </c>
      <c r="AG29" s="3">
        <v>6.0</v>
      </c>
      <c r="AH29">
        <v>0.0</v>
      </c>
      <c r="AI29" s="3">
        <v>12.0</v>
      </c>
      <c r="AJ29">
        <v>0.0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/>
      <c r="AX29" s="3">
        <v>1.0</v>
      </c>
      <c r="AZ29">
        <v>1.0</v>
      </c>
      <c r="BA29">
        <v>0.0</v>
      </c>
      <c r="BB29" s="3">
        <v>0.0</v>
      </c>
      <c r="BC29" s="3">
        <v>0.0</v>
      </c>
      <c r="BF29" s="3">
        <v>0.0</v>
      </c>
      <c r="BG29" s="3">
        <v>0.0</v>
      </c>
      <c r="BH29" s="3">
        <v>0.0</v>
      </c>
      <c r="BI29" s="3">
        <v>0.0</v>
      </c>
      <c r="BJ29" s="3">
        <v>0.0</v>
      </c>
      <c r="BK29" s="3">
        <v>0.0</v>
      </c>
      <c r="BL29" s="3">
        <v>0.0</v>
      </c>
      <c r="BM29" s="3">
        <v>0.0</v>
      </c>
      <c r="BN29" s="3">
        <v>0.0</v>
      </c>
      <c r="BO29" s="3"/>
      <c r="BV29">
        <v>0.0</v>
      </c>
      <c r="BW29">
        <v>0.0</v>
      </c>
      <c r="BX29">
        <v>0.0</v>
      </c>
      <c r="BY29">
        <v>0.0</v>
      </c>
      <c r="BZ29">
        <v>0.0</v>
      </c>
      <c r="CA29">
        <v>0.0</v>
      </c>
      <c r="CB29">
        <v>0.0</v>
      </c>
      <c r="CC29">
        <v>0.0</v>
      </c>
      <c r="CD29">
        <v>0.0</v>
      </c>
      <c r="CE29">
        <v>0.0</v>
      </c>
      <c r="CF29">
        <v>0.0</v>
      </c>
      <c r="CG29">
        <v>0.0</v>
      </c>
      <c r="CH29">
        <v>0.0</v>
      </c>
      <c r="CI29">
        <v>0.0</v>
      </c>
      <c r="CJ29">
        <v>0.0</v>
      </c>
      <c r="CK29">
        <v>0.0</v>
      </c>
      <c r="CL29">
        <v>0.0</v>
      </c>
      <c r="CM29">
        <v>0.0</v>
      </c>
      <c r="CN29">
        <v>0.0</v>
      </c>
      <c r="CO29">
        <v>0.0</v>
      </c>
      <c r="CP29">
        <v>0.0</v>
      </c>
      <c r="CQ29">
        <v>0.0</v>
      </c>
      <c r="CR29">
        <v>0.0</v>
      </c>
      <c r="CS29">
        <v>0.0</v>
      </c>
      <c r="CT29">
        <v>0.0</v>
      </c>
      <c r="CU29">
        <v>0.0</v>
      </c>
      <c r="CV29">
        <v>0.0</v>
      </c>
      <c r="CW29">
        <v>0.0</v>
      </c>
      <c r="CX29">
        <v>0.0</v>
      </c>
      <c r="CY29">
        <v>0.0</v>
      </c>
      <c r="CZ29">
        <v>0.0</v>
      </c>
      <c r="DA29">
        <v>0.0</v>
      </c>
      <c r="DB29">
        <v>0.0</v>
      </c>
      <c r="DC29">
        <v>0.0</v>
      </c>
      <c r="DD29" s="3">
        <v>0.0</v>
      </c>
      <c r="DN29">
        <v>0.0</v>
      </c>
      <c r="DO29">
        <v>0.0</v>
      </c>
      <c r="DX29">
        <v>8.0</v>
      </c>
      <c r="DY29">
        <v>24.0</v>
      </c>
      <c r="DZ29" s="3">
        <v>16.0</v>
      </c>
      <c r="EA29" s="3">
        <v>2.0</v>
      </c>
      <c r="EB29" s="3">
        <v>0.0</v>
      </c>
      <c r="EC29" s="3">
        <v>3.0</v>
      </c>
      <c r="ED29" s="3">
        <v>1.0</v>
      </c>
      <c r="EE29" s="3">
        <v>1.0</v>
      </c>
      <c r="EF29">
        <v>0.0</v>
      </c>
      <c r="EG29" s="3">
        <v>1.0</v>
      </c>
      <c r="EH29" s="3">
        <v>1.0</v>
      </c>
      <c r="EI29" t="s">
        <v>229</v>
      </c>
      <c r="EJ29">
        <v>93.0</v>
      </c>
      <c r="EK29">
        <v>150.0</v>
      </c>
      <c r="EL29">
        <v>0.0</v>
      </c>
      <c r="EM29">
        <v>0.0</v>
      </c>
      <c r="EN29">
        <v>0.0</v>
      </c>
      <c r="EO29">
        <v>1.0</v>
      </c>
      <c r="EP29">
        <v>0.0</v>
      </c>
      <c r="EQ29">
        <v>0.0</v>
      </c>
      <c r="ER29">
        <v>12.0</v>
      </c>
    </row>
    <row r="30" ht="15.75" customHeight="1">
      <c r="A30">
        <v>29.0</v>
      </c>
      <c r="C30">
        <v>30.0</v>
      </c>
      <c r="D30">
        <v>1.0</v>
      </c>
      <c r="F30">
        <v>1.04415361E8</v>
      </c>
      <c r="G30" s="4">
        <v>43584.0</v>
      </c>
      <c r="H30" t="s">
        <v>230</v>
      </c>
      <c r="I30">
        <v>1.0</v>
      </c>
      <c r="J30">
        <v>0.0</v>
      </c>
      <c r="K30">
        <v>1.0</v>
      </c>
      <c r="L30">
        <v>1.0</v>
      </c>
      <c r="M30">
        <v>0.0</v>
      </c>
      <c r="N30">
        <v>0.0</v>
      </c>
      <c r="O30">
        <v>3.0</v>
      </c>
      <c r="P30">
        <v>1.0</v>
      </c>
      <c r="Q30">
        <v>0.0</v>
      </c>
      <c r="R30">
        <v>3.0</v>
      </c>
      <c r="S30">
        <v>0.0</v>
      </c>
      <c r="T30">
        <v>0.0</v>
      </c>
      <c r="U30">
        <v>1.0</v>
      </c>
      <c r="V30" s="3">
        <v>0.0</v>
      </c>
      <c r="W30" s="3">
        <v>0.0</v>
      </c>
      <c r="X30" s="3">
        <v>0.0</v>
      </c>
      <c r="Y30" s="3">
        <v>12.0</v>
      </c>
      <c r="Z30" s="3">
        <v>0.0</v>
      </c>
      <c r="AA30" s="3">
        <v>23.0</v>
      </c>
      <c r="AB30" s="3">
        <v>1.0</v>
      </c>
      <c r="AC30" s="3">
        <v>36.0</v>
      </c>
      <c r="AD30">
        <v>0.0</v>
      </c>
      <c r="AE30" s="3">
        <v>0.0</v>
      </c>
      <c r="AF30" s="3">
        <v>0.0</v>
      </c>
      <c r="AG30" s="3">
        <v>10.0</v>
      </c>
      <c r="AH30">
        <v>0.0</v>
      </c>
      <c r="AI30" s="3">
        <v>9.0</v>
      </c>
      <c r="AJ30">
        <v>0.0</v>
      </c>
      <c r="AK30" s="3">
        <v>1.0</v>
      </c>
      <c r="AL30" s="3">
        <v>1.0</v>
      </c>
      <c r="AM30" s="3">
        <v>1.0</v>
      </c>
      <c r="AN30" s="3">
        <v>0.0</v>
      </c>
      <c r="AO30" s="3">
        <v>0.0</v>
      </c>
      <c r="AP30" s="3">
        <v>3.0</v>
      </c>
      <c r="AQ30" s="3">
        <v>1.0</v>
      </c>
      <c r="AR30" s="3">
        <v>3.0</v>
      </c>
      <c r="AS30" s="3">
        <v>1.0</v>
      </c>
      <c r="AT30" s="3">
        <v>1.0</v>
      </c>
      <c r="AU30" s="3">
        <v>0.0</v>
      </c>
      <c r="AV30" s="3">
        <v>0.0</v>
      </c>
      <c r="AW30" s="3"/>
      <c r="AX30" s="3">
        <v>1.0</v>
      </c>
      <c r="AZ30">
        <v>1.0</v>
      </c>
      <c r="BA30">
        <v>0.0</v>
      </c>
      <c r="BB30" s="3">
        <v>0.0</v>
      </c>
      <c r="BC30" s="3">
        <v>0.0</v>
      </c>
      <c r="BF30" s="3">
        <v>0.0</v>
      </c>
      <c r="BG30" s="3">
        <v>0.0</v>
      </c>
      <c r="BH30" s="3">
        <v>0.0</v>
      </c>
      <c r="BI30" s="3">
        <v>0.0</v>
      </c>
      <c r="BJ30" s="3">
        <v>0.0</v>
      </c>
      <c r="BK30" s="3">
        <v>0.0</v>
      </c>
      <c r="BL30" s="3">
        <v>0.0</v>
      </c>
      <c r="BM30" s="3">
        <v>0.0</v>
      </c>
      <c r="BN30" s="3">
        <v>0.0</v>
      </c>
      <c r="BO30" s="3"/>
      <c r="BV30">
        <v>0.0</v>
      </c>
      <c r="BW30">
        <v>0.0</v>
      </c>
      <c r="BX30">
        <v>0.0</v>
      </c>
      <c r="BY30">
        <v>0.0</v>
      </c>
      <c r="BZ30">
        <v>0.0</v>
      </c>
      <c r="CA30">
        <v>0.0</v>
      </c>
      <c r="CB30">
        <v>0.0</v>
      </c>
      <c r="CC30">
        <v>0.0</v>
      </c>
      <c r="CD30">
        <v>0.0</v>
      </c>
      <c r="CE30">
        <v>0.0</v>
      </c>
      <c r="CF30">
        <v>0.0</v>
      </c>
      <c r="CG30">
        <v>0.0</v>
      </c>
      <c r="CH30">
        <v>0.0</v>
      </c>
      <c r="CI30">
        <v>0.0</v>
      </c>
      <c r="CJ30">
        <v>0.0</v>
      </c>
      <c r="CK30">
        <v>0.0</v>
      </c>
      <c r="CL30">
        <v>0.0</v>
      </c>
      <c r="CM30">
        <v>0.0</v>
      </c>
      <c r="CN30">
        <v>0.0</v>
      </c>
      <c r="CO30">
        <v>0.0</v>
      </c>
      <c r="CP30">
        <v>0.0</v>
      </c>
      <c r="CQ30">
        <v>0.0</v>
      </c>
      <c r="CR30">
        <v>0.0</v>
      </c>
      <c r="CS30">
        <v>0.0</v>
      </c>
      <c r="CT30">
        <v>0.0</v>
      </c>
      <c r="CU30">
        <v>0.0</v>
      </c>
      <c r="CV30">
        <v>0.0</v>
      </c>
      <c r="CW30">
        <v>0.0</v>
      </c>
      <c r="CX30">
        <v>0.0</v>
      </c>
      <c r="CY30">
        <v>0.0</v>
      </c>
      <c r="CZ30">
        <v>0.0</v>
      </c>
      <c r="DA30">
        <v>0.0</v>
      </c>
      <c r="DB30">
        <v>0.0</v>
      </c>
      <c r="DC30">
        <v>0.0</v>
      </c>
      <c r="DD30" s="3">
        <v>0.0</v>
      </c>
      <c r="DN30">
        <v>0.0</v>
      </c>
      <c r="DO30">
        <v>0.0</v>
      </c>
      <c r="DX30">
        <v>4.0</v>
      </c>
      <c r="DY30">
        <v>8.0</v>
      </c>
      <c r="DZ30" s="3">
        <v>8.0</v>
      </c>
      <c r="EA30" s="3">
        <v>0.0</v>
      </c>
      <c r="EB30" s="3">
        <v>0.0</v>
      </c>
      <c r="EC30" s="3">
        <v>1.0</v>
      </c>
      <c r="ED30">
        <v>0.0</v>
      </c>
      <c r="EE30" s="3">
        <v>0.0</v>
      </c>
      <c r="EF30">
        <v>0.0</v>
      </c>
      <c r="EG30" s="3">
        <v>0.0</v>
      </c>
      <c r="EH30" s="3">
        <v>0.0</v>
      </c>
      <c r="EJ30">
        <v>56.0</v>
      </c>
      <c r="EK30">
        <v>152.0</v>
      </c>
      <c r="EL30">
        <v>0.0</v>
      </c>
      <c r="EM30">
        <v>0.0</v>
      </c>
      <c r="EN30">
        <v>2.0</v>
      </c>
      <c r="EO30">
        <v>0.0</v>
      </c>
      <c r="EP30">
        <v>0.0</v>
      </c>
      <c r="EQ30">
        <v>0.0</v>
      </c>
      <c r="ER30">
        <v>12.0</v>
      </c>
    </row>
    <row r="31" ht="15.75" customHeight="1">
      <c r="A31">
        <v>30.0</v>
      </c>
      <c r="C31">
        <v>63.0</v>
      </c>
      <c r="D31">
        <v>1.0</v>
      </c>
      <c r="E31">
        <v>226719.0</v>
      </c>
      <c r="F31">
        <v>1.04402904E8</v>
      </c>
      <c r="G31" s="4">
        <v>43556.0</v>
      </c>
      <c r="H31" t="s">
        <v>231</v>
      </c>
      <c r="I31">
        <v>5.0</v>
      </c>
      <c r="J31">
        <v>0.0</v>
      </c>
      <c r="K31">
        <v>1.0</v>
      </c>
      <c r="L31">
        <v>0.0</v>
      </c>
      <c r="M31">
        <v>0.0</v>
      </c>
      <c r="N31">
        <v>0.0</v>
      </c>
      <c r="O31">
        <v>2.0</v>
      </c>
      <c r="P31">
        <v>0.0</v>
      </c>
      <c r="Q31">
        <v>0.0</v>
      </c>
      <c r="R31">
        <v>2.0</v>
      </c>
      <c r="S31">
        <v>0.0</v>
      </c>
      <c r="T31">
        <v>0.0</v>
      </c>
      <c r="U31">
        <v>1.0</v>
      </c>
      <c r="V31" s="3">
        <v>0.0</v>
      </c>
      <c r="W31" s="3">
        <v>0.0</v>
      </c>
      <c r="X31" s="3">
        <v>0.0</v>
      </c>
      <c r="Y31" s="3">
        <v>13.0</v>
      </c>
      <c r="Z31" s="3">
        <v>0.0</v>
      </c>
      <c r="AA31" s="3">
        <v>27.0</v>
      </c>
      <c r="AB31" s="3">
        <v>1.0</v>
      </c>
      <c r="AC31" s="3">
        <v>12.0</v>
      </c>
      <c r="AD31">
        <v>1.0</v>
      </c>
      <c r="AE31" s="3">
        <v>0.0</v>
      </c>
      <c r="AF31" s="3">
        <v>0.0</v>
      </c>
      <c r="AG31" s="3">
        <v>9.0</v>
      </c>
      <c r="AH31">
        <v>0.0</v>
      </c>
      <c r="AI31" s="3">
        <v>18.0</v>
      </c>
      <c r="AJ31">
        <v>0.0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3">
        <v>0.0</v>
      </c>
      <c r="AS31" s="3">
        <v>0.0</v>
      </c>
      <c r="AT31" s="3">
        <v>0.0</v>
      </c>
      <c r="AU31" s="3">
        <v>0.0</v>
      </c>
      <c r="AV31" s="3">
        <v>0.0</v>
      </c>
      <c r="AW31" s="3"/>
      <c r="AX31" s="3">
        <v>1.0</v>
      </c>
      <c r="AZ31">
        <v>1.0</v>
      </c>
      <c r="BA31">
        <v>0.0</v>
      </c>
      <c r="BB31" s="3">
        <v>0.0</v>
      </c>
      <c r="BC31" s="3">
        <v>0.0</v>
      </c>
      <c r="BF31" s="3">
        <v>0.0</v>
      </c>
      <c r="BG31" s="3">
        <v>0.0</v>
      </c>
      <c r="BH31" s="3">
        <v>0.0</v>
      </c>
      <c r="BI31" s="3">
        <v>0.0</v>
      </c>
      <c r="BJ31" s="3">
        <v>0.0</v>
      </c>
      <c r="BK31" s="3">
        <v>0.0</v>
      </c>
      <c r="BL31" s="3">
        <v>0.0</v>
      </c>
      <c r="BM31" s="3">
        <v>0.0</v>
      </c>
      <c r="BN31" s="3">
        <v>0.0</v>
      </c>
      <c r="BO31" s="3"/>
      <c r="BV31">
        <v>0.0</v>
      </c>
      <c r="BW31">
        <v>0.0</v>
      </c>
      <c r="BX31">
        <v>0.0</v>
      </c>
      <c r="BY31">
        <v>0.0</v>
      </c>
      <c r="BZ31">
        <v>0.0</v>
      </c>
      <c r="CA31">
        <v>0.0</v>
      </c>
      <c r="CB31">
        <v>0.0</v>
      </c>
      <c r="CC31">
        <v>0.0</v>
      </c>
      <c r="CD31">
        <v>0.0</v>
      </c>
      <c r="CE31">
        <v>0.0</v>
      </c>
      <c r="CF31">
        <v>0.0</v>
      </c>
      <c r="CG31">
        <v>0.0</v>
      </c>
      <c r="CH31">
        <v>0.0</v>
      </c>
      <c r="CI31">
        <v>0.0</v>
      </c>
      <c r="CJ31">
        <v>0.0</v>
      </c>
      <c r="CK31">
        <v>0.0</v>
      </c>
      <c r="CL31">
        <v>0.0</v>
      </c>
      <c r="CM31">
        <v>0.0</v>
      </c>
      <c r="CN31">
        <v>0.0</v>
      </c>
      <c r="CO31">
        <v>0.0</v>
      </c>
      <c r="CP31">
        <v>0.0</v>
      </c>
      <c r="CQ31">
        <v>0.0</v>
      </c>
      <c r="CR31">
        <v>0.0</v>
      </c>
      <c r="CS31">
        <v>0.0</v>
      </c>
      <c r="CT31">
        <v>0.0</v>
      </c>
      <c r="CU31">
        <v>0.0</v>
      </c>
      <c r="CV31">
        <v>0.0</v>
      </c>
      <c r="CW31">
        <v>0.0</v>
      </c>
      <c r="CX31">
        <v>0.0</v>
      </c>
      <c r="CY31">
        <v>0.0</v>
      </c>
      <c r="CZ31">
        <v>0.0</v>
      </c>
      <c r="DA31">
        <v>0.0</v>
      </c>
      <c r="DB31">
        <v>0.0</v>
      </c>
      <c r="DC31">
        <v>0.0</v>
      </c>
      <c r="DD31" s="3">
        <v>0.0</v>
      </c>
      <c r="DN31">
        <v>0.0</v>
      </c>
      <c r="DO31">
        <v>0.0</v>
      </c>
      <c r="DX31">
        <v>15.0</v>
      </c>
      <c r="DY31">
        <v>16.0</v>
      </c>
      <c r="DZ31" s="3">
        <v>30.0</v>
      </c>
      <c r="EA31" s="3">
        <v>4.0</v>
      </c>
      <c r="EB31" s="3">
        <v>1.0</v>
      </c>
      <c r="EC31" s="3">
        <v>4.0</v>
      </c>
      <c r="ED31" s="3">
        <v>1.0</v>
      </c>
      <c r="EE31" s="3">
        <v>3.0</v>
      </c>
      <c r="EF31" s="3">
        <v>1.0</v>
      </c>
      <c r="EG31" s="3">
        <v>0.0</v>
      </c>
      <c r="EH31" s="3">
        <v>0.0</v>
      </c>
      <c r="EJ31">
        <v>52.0</v>
      </c>
      <c r="EK31">
        <v>161.0</v>
      </c>
      <c r="EL31">
        <v>0.0</v>
      </c>
      <c r="EM31">
        <v>0.0</v>
      </c>
      <c r="EO31">
        <v>0.0</v>
      </c>
      <c r="EP31">
        <v>0.0</v>
      </c>
      <c r="EQ31">
        <v>0.0</v>
      </c>
    </row>
    <row r="32" ht="15.75" customHeight="1">
      <c r="A32" s="3">
        <v>31.0</v>
      </c>
      <c r="B32" s="3"/>
      <c r="C32" s="3">
        <v>41.0</v>
      </c>
      <c r="D32" s="3">
        <v>1.0</v>
      </c>
      <c r="E32" s="3">
        <v>227448.0</v>
      </c>
      <c r="F32" s="3">
        <v>1.0443615E8</v>
      </c>
      <c r="G32" s="4">
        <v>43635.0</v>
      </c>
      <c r="H32" s="3" t="s">
        <v>232</v>
      </c>
      <c r="I32" s="3">
        <v>0.0</v>
      </c>
      <c r="J32" s="3">
        <v>0.0</v>
      </c>
      <c r="K32" s="3">
        <v>1.0</v>
      </c>
      <c r="L32" s="3">
        <v>2.0</v>
      </c>
      <c r="M32" s="3">
        <v>1.0</v>
      </c>
      <c r="N32" s="3">
        <v>0.0</v>
      </c>
      <c r="O32" s="3">
        <v>2.0</v>
      </c>
      <c r="P32" s="3">
        <v>1.0</v>
      </c>
      <c r="Q32" s="3">
        <v>0.0</v>
      </c>
      <c r="R32" s="3">
        <v>2.0</v>
      </c>
      <c r="S32" s="3">
        <v>0.0</v>
      </c>
      <c r="T32" s="3">
        <v>0.0</v>
      </c>
      <c r="U32" s="3">
        <v>1.0</v>
      </c>
      <c r="V32" s="3">
        <v>0.0</v>
      </c>
      <c r="W32" s="3">
        <v>0.0</v>
      </c>
      <c r="X32" s="3">
        <v>0.0</v>
      </c>
      <c r="Y32" s="3">
        <v>13.0</v>
      </c>
      <c r="Z32" s="3">
        <v>0.0</v>
      </c>
      <c r="AA32" s="3">
        <v>29.0</v>
      </c>
      <c r="AB32" s="3">
        <v>1.0</v>
      </c>
      <c r="AC32" s="3">
        <v>12.0</v>
      </c>
      <c r="AD32">
        <v>1.0</v>
      </c>
      <c r="AE32" s="3">
        <v>0.0</v>
      </c>
      <c r="AF32" s="3">
        <v>1.0</v>
      </c>
      <c r="AG32" s="3">
        <v>5.0</v>
      </c>
      <c r="AH32" s="3">
        <v>1.0</v>
      </c>
      <c r="AI32" s="3">
        <v>12.0</v>
      </c>
      <c r="AJ32" s="3">
        <v>0.0</v>
      </c>
      <c r="AK32" s="3">
        <v>1.0</v>
      </c>
      <c r="AL32" s="3">
        <v>1.0</v>
      </c>
      <c r="AM32" s="3">
        <v>1.0</v>
      </c>
      <c r="AN32" s="3">
        <v>0.0</v>
      </c>
      <c r="AO32" s="3">
        <v>1.0</v>
      </c>
      <c r="AP32" s="3">
        <v>3.0</v>
      </c>
      <c r="AQ32" s="3">
        <v>1.0</v>
      </c>
      <c r="AR32" s="3">
        <v>3.0</v>
      </c>
      <c r="AS32" s="3">
        <v>1.0</v>
      </c>
      <c r="AT32" s="3">
        <v>1.0</v>
      </c>
      <c r="AU32" s="3">
        <v>0.0</v>
      </c>
      <c r="AV32" s="3">
        <v>1.0</v>
      </c>
      <c r="AW32" s="3"/>
      <c r="AX32" s="3">
        <v>1.0</v>
      </c>
      <c r="AY32" s="3"/>
      <c r="AZ32" s="3">
        <v>1.0</v>
      </c>
      <c r="BA32" s="3">
        <v>0.0</v>
      </c>
      <c r="BB32" s="3">
        <v>0.0</v>
      </c>
      <c r="BC32" s="3">
        <v>0.0</v>
      </c>
      <c r="BD32" s="3"/>
      <c r="BE32" s="3"/>
      <c r="BF32" s="3">
        <v>0.0</v>
      </c>
      <c r="BG32" s="3">
        <v>0.0</v>
      </c>
      <c r="BH32" s="3">
        <v>0.0</v>
      </c>
      <c r="BI32" s="3">
        <v>0.0</v>
      </c>
      <c r="BJ32" s="3">
        <v>0.0</v>
      </c>
      <c r="BK32" s="3">
        <v>0.0</v>
      </c>
      <c r="BL32" s="3">
        <v>0.0</v>
      </c>
      <c r="BM32" s="3">
        <v>0.0</v>
      </c>
      <c r="BN32" s="3">
        <v>0.0</v>
      </c>
      <c r="BO32" s="3"/>
      <c r="BP32" s="3"/>
      <c r="BQ32" s="3"/>
      <c r="BR32" s="3"/>
      <c r="BS32" s="3"/>
      <c r="BT32" s="3"/>
      <c r="BU32" s="3"/>
      <c r="BV32">
        <v>0.0</v>
      </c>
      <c r="BW32">
        <v>0.0</v>
      </c>
      <c r="BX32">
        <v>0.0</v>
      </c>
      <c r="BY32">
        <v>0.0</v>
      </c>
      <c r="BZ32">
        <v>0.0</v>
      </c>
      <c r="CA32">
        <v>0.0</v>
      </c>
      <c r="CB32">
        <v>0.0</v>
      </c>
      <c r="CC32">
        <v>0.0</v>
      </c>
      <c r="CD32">
        <v>0.0</v>
      </c>
      <c r="CE32">
        <v>0.0</v>
      </c>
      <c r="CF32">
        <v>0.0</v>
      </c>
      <c r="CG32">
        <v>0.0</v>
      </c>
      <c r="CH32">
        <v>0.0</v>
      </c>
      <c r="CI32">
        <v>0.0</v>
      </c>
      <c r="CJ32">
        <v>0.0</v>
      </c>
      <c r="CK32">
        <v>0.0</v>
      </c>
      <c r="CL32">
        <v>0.0</v>
      </c>
      <c r="CM32">
        <v>0.0</v>
      </c>
      <c r="CN32">
        <v>0.0</v>
      </c>
      <c r="CO32">
        <v>0.0</v>
      </c>
      <c r="CP32">
        <v>0.0</v>
      </c>
      <c r="CQ32">
        <v>0.0</v>
      </c>
      <c r="CR32">
        <v>0.0</v>
      </c>
      <c r="CS32">
        <v>0.0</v>
      </c>
      <c r="CT32">
        <v>0.0</v>
      </c>
      <c r="CU32">
        <v>0.0</v>
      </c>
      <c r="CV32">
        <v>0.0</v>
      </c>
      <c r="CW32">
        <v>0.0</v>
      </c>
      <c r="CX32">
        <v>0.0</v>
      </c>
      <c r="CY32">
        <v>0.0</v>
      </c>
      <c r="CZ32">
        <v>0.0</v>
      </c>
      <c r="DA32">
        <v>0.0</v>
      </c>
      <c r="DB32">
        <v>0.0</v>
      </c>
      <c r="DC32">
        <v>0.0</v>
      </c>
      <c r="DD32" s="3">
        <v>0.0</v>
      </c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>
        <v>14.0</v>
      </c>
      <c r="DY32" s="3">
        <v>24.0</v>
      </c>
      <c r="DZ32" s="3">
        <v>28.0</v>
      </c>
      <c r="EA32" s="3">
        <v>4.0</v>
      </c>
      <c r="EB32" s="3">
        <v>1.0</v>
      </c>
      <c r="EC32" s="3">
        <v>4.0</v>
      </c>
      <c r="ED32" s="3">
        <v>1.0</v>
      </c>
      <c r="EE32" s="3">
        <v>3.0</v>
      </c>
      <c r="EF32" s="3">
        <v>1.0</v>
      </c>
      <c r="EG32" s="3">
        <v>1.0</v>
      </c>
      <c r="EH32" s="3">
        <v>1.0</v>
      </c>
      <c r="EI32" s="3" t="s">
        <v>233</v>
      </c>
      <c r="EJ32" s="3">
        <v>47.0</v>
      </c>
      <c r="EK32" s="3">
        <v>156.0</v>
      </c>
      <c r="EL32" s="3">
        <v>0.0</v>
      </c>
      <c r="EM32" s="3">
        <v>0.0</v>
      </c>
      <c r="EN32" s="3">
        <v>2.0</v>
      </c>
      <c r="EO32" s="3">
        <v>0.0</v>
      </c>
      <c r="EP32" s="3">
        <v>0.0</v>
      </c>
      <c r="EQ32" s="3">
        <v>0.0</v>
      </c>
      <c r="ER32" s="3">
        <v>22.0</v>
      </c>
      <c r="ES32" s="3"/>
      <c r="ET32" s="3"/>
      <c r="EU32" s="3"/>
      <c r="EV32" s="3"/>
      <c r="EW32" s="3"/>
    </row>
    <row r="33" ht="15.75" customHeight="1">
      <c r="A33">
        <v>32.0</v>
      </c>
      <c r="C33">
        <v>22.0</v>
      </c>
      <c r="D33">
        <v>1.0</v>
      </c>
      <c r="E33">
        <v>222060.0</v>
      </c>
      <c r="F33">
        <v>1.04204332E8</v>
      </c>
      <c r="G33" s="4">
        <v>43724.0</v>
      </c>
      <c r="H33" t="s">
        <v>234</v>
      </c>
      <c r="I33">
        <v>1.0</v>
      </c>
      <c r="J33">
        <v>0.0</v>
      </c>
      <c r="K33">
        <v>0.0</v>
      </c>
      <c r="L33">
        <v>1.0</v>
      </c>
      <c r="M33">
        <v>0.0</v>
      </c>
      <c r="N33">
        <v>0.0</v>
      </c>
      <c r="O33">
        <v>2.0</v>
      </c>
      <c r="P33">
        <v>2.0</v>
      </c>
      <c r="Q33">
        <v>0.0</v>
      </c>
      <c r="R33">
        <v>3.0</v>
      </c>
      <c r="S33">
        <v>1.0</v>
      </c>
      <c r="T33">
        <v>0.0</v>
      </c>
      <c r="U33">
        <v>0.0</v>
      </c>
      <c r="V33" s="3">
        <v>0.0</v>
      </c>
      <c r="W33" s="3">
        <v>0.0</v>
      </c>
      <c r="X33" s="3">
        <v>0.0</v>
      </c>
      <c r="Y33" s="3">
        <v>13.0</v>
      </c>
      <c r="Z33" s="3">
        <v>0.0</v>
      </c>
      <c r="AB33" s="3"/>
      <c r="AC33">
        <v>0.0</v>
      </c>
      <c r="AD33">
        <v>1.0</v>
      </c>
      <c r="AE33">
        <v>0.0</v>
      </c>
      <c r="AF33" s="3">
        <v>0.0</v>
      </c>
      <c r="AG33" s="3">
        <v>3.0</v>
      </c>
      <c r="AH33">
        <v>0.0</v>
      </c>
      <c r="AI33" s="3">
        <v>13.0</v>
      </c>
      <c r="AJ33">
        <v>0.0</v>
      </c>
      <c r="AK33" s="3">
        <v>1.0</v>
      </c>
      <c r="AL33" s="3">
        <v>0.0</v>
      </c>
      <c r="AM33" s="3">
        <v>1.0</v>
      </c>
      <c r="AN33" s="3">
        <v>0.0</v>
      </c>
      <c r="AO33" s="3">
        <v>0.0</v>
      </c>
      <c r="AP33" s="3">
        <v>2.0</v>
      </c>
      <c r="AQ33" s="3">
        <v>1.0</v>
      </c>
      <c r="AR33" s="3">
        <v>1.0</v>
      </c>
      <c r="AS33" s="3">
        <v>1.0</v>
      </c>
      <c r="AT33" s="3">
        <v>0.0</v>
      </c>
      <c r="AU33" s="3">
        <v>0.0</v>
      </c>
      <c r="AV33" s="3">
        <v>0.0</v>
      </c>
      <c r="AW33" s="3"/>
      <c r="AX33" s="3">
        <v>1.0</v>
      </c>
      <c r="AZ33">
        <v>1.0</v>
      </c>
      <c r="BA33">
        <v>0.0</v>
      </c>
      <c r="BB33" s="3">
        <v>0.0</v>
      </c>
      <c r="BC33" s="3">
        <v>1.0</v>
      </c>
      <c r="BF33" s="3">
        <v>0.0</v>
      </c>
      <c r="BG33" s="3">
        <v>0.0</v>
      </c>
      <c r="BH33" s="3">
        <v>0.0</v>
      </c>
      <c r="BI33" s="3">
        <v>0.0</v>
      </c>
      <c r="BJ33" s="3">
        <v>0.0</v>
      </c>
      <c r="BK33" s="3">
        <v>0.0</v>
      </c>
      <c r="BL33" s="3">
        <v>0.0</v>
      </c>
      <c r="BM33" s="3">
        <v>0.0</v>
      </c>
      <c r="BN33" s="3">
        <v>0.0</v>
      </c>
      <c r="BO33" s="3"/>
      <c r="BU33" t="s">
        <v>235</v>
      </c>
      <c r="BV33">
        <v>0.0</v>
      </c>
      <c r="BW33">
        <v>0.0</v>
      </c>
      <c r="BX33">
        <v>0.0</v>
      </c>
      <c r="BY33">
        <v>0.0</v>
      </c>
      <c r="BZ33">
        <v>0.0</v>
      </c>
      <c r="CA33">
        <v>0.0</v>
      </c>
      <c r="CB33">
        <v>0.0</v>
      </c>
      <c r="CC33">
        <v>0.0</v>
      </c>
      <c r="CD33">
        <v>0.0</v>
      </c>
      <c r="CE33">
        <v>0.0</v>
      </c>
      <c r="CF33">
        <v>0.0</v>
      </c>
      <c r="CG33">
        <v>1.0</v>
      </c>
      <c r="CH33">
        <v>0.0</v>
      </c>
      <c r="CI33">
        <v>0.0</v>
      </c>
      <c r="CJ33">
        <v>0.0</v>
      </c>
      <c r="CK33">
        <v>0.0</v>
      </c>
      <c r="CL33">
        <v>0.0</v>
      </c>
      <c r="CM33">
        <v>0.0</v>
      </c>
      <c r="CN33">
        <v>0.0</v>
      </c>
      <c r="CO33">
        <v>0.0</v>
      </c>
      <c r="CP33">
        <v>0.0</v>
      </c>
      <c r="CQ33">
        <v>0.0</v>
      </c>
      <c r="CR33">
        <v>0.0</v>
      </c>
      <c r="CS33">
        <v>0.0</v>
      </c>
      <c r="CT33">
        <v>0.0</v>
      </c>
      <c r="CU33">
        <v>0.0</v>
      </c>
      <c r="CV33">
        <v>0.0</v>
      </c>
      <c r="CW33">
        <v>0.0</v>
      </c>
      <c r="CX33">
        <v>0.0</v>
      </c>
      <c r="CY33">
        <v>0.0</v>
      </c>
      <c r="CZ33">
        <v>0.0</v>
      </c>
      <c r="DA33">
        <v>0.0</v>
      </c>
      <c r="DB33">
        <v>0.0</v>
      </c>
      <c r="DC33">
        <v>0.0</v>
      </c>
      <c r="DD33" s="3">
        <v>0.0</v>
      </c>
      <c r="DE33" t="s">
        <v>214</v>
      </c>
      <c r="DF33" t="s">
        <v>236</v>
      </c>
      <c r="DG33" t="s">
        <v>237</v>
      </c>
      <c r="DN33">
        <v>0.0</v>
      </c>
      <c r="DO33">
        <v>0.0</v>
      </c>
      <c r="DX33">
        <v>22.0</v>
      </c>
      <c r="DY33">
        <v>25.0</v>
      </c>
      <c r="DZ33" s="3">
        <v>44.0</v>
      </c>
      <c r="EA33" s="3">
        <v>4.0</v>
      </c>
      <c r="EB33" s="3">
        <v>1.0</v>
      </c>
      <c r="EC33" s="3">
        <v>4.0</v>
      </c>
      <c r="ED33" s="3">
        <v>1.0</v>
      </c>
      <c r="EE33" s="3">
        <v>4.0</v>
      </c>
      <c r="EF33" s="3">
        <v>1.0</v>
      </c>
      <c r="EG33" s="3">
        <v>1.0</v>
      </c>
      <c r="EH33" s="3">
        <v>1.0</v>
      </c>
      <c r="EJ33">
        <v>55.0</v>
      </c>
      <c r="EK33">
        <v>142.0</v>
      </c>
      <c r="EL33">
        <v>0.0</v>
      </c>
      <c r="EM33">
        <v>0.0</v>
      </c>
      <c r="EN33">
        <v>0.0</v>
      </c>
      <c r="EO33">
        <v>0.0</v>
      </c>
      <c r="EP33">
        <v>0.0</v>
      </c>
      <c r="EQ33">
        <v>0.0</v>
      </c>
      <c r="ER33">
        <v>0.0</v>
      </c>
    </row>
    <row r="34" ht="15.75" customHeight="1">
      <c r="A34" s="1">
        <v>33.0</v>
      </c>
      <c r="B34" s="1">
        <v>279449.0</v>
      </c>
      <c r="C34" s="1">
        <v>28.0</v>
      </c>
      <c r="D34" s="1">
        <v>1.0</v>
      </c>
      <c r="E34" s="1">
        <v>230131.0</v>
      </c>
      <c r="F34" s="1">
        <v>1.04548841E8</v>
      </c>
      <c r="G34" s="2">
        <v>43623.0</v>
      </c>
      <c r="H34" s="1" t="s">
        <v>238</v>
      </c>
      <c r="I34" s="1">
        <v>0.0</v>
      </c>
      <c r="J34" s="1">
        <v>0.0</v>
      </c>
      <c r="K34" s="1">
        <v>0.0</v>
      </c>
      <c r="L34" s="1">
        <v>1.0</v>
      </c>
      <c r="M34" s="1">
        <v>0.0</v>
      </c>
      <c r="N34" s="1">
        <v>0.0</v>
      </c>
      <c r="O34" s="1">
        <v>3.0</v>
      </c>
      <c r="P34" s="1">
        <v>1.0</v>
      </c>
      <c r="Q34" s="1">
        <v>1.0</v>
      </c>
      <c r="R34" s="1">
        <v>4.0</v>
      </c>
      <c r="S34" s="1">
        <v>1.0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12.0</v>
      </c>
      <c r="Z34" s="3">
        <v>0.0</v>
      </c>
      <c r="AA34" s="1"/>
      <c r="AB34" s="3"/>
      <c r="AC34" s="1">
        <v>0.0</v>
      </c>
      <c r="AD34">
        <v>1.0</v>
      </c>
      <c r="AE34" s="1">
        <v>0.0</v>
      </c>
      <c r="AF34" s="1">
        <v>0.0</v>
      </c>
      <c r="AG34" s="1">
        <v>4.0</v>
      </c>
      <c r="AH34">
        <v>0.0</v>
      </c>
      <c r="AI34" s="1">
        <v>12.0</v>
      </c>
      <c r="AJ34">
        <v>0.0</v>
      </c>
      <c r="AK34" s="1">
        <v>1.0</v>
      </c>
      <c r="AL34" s="1">
        <v>1.0</v>
      </c>
      <c r="AM34" s="1">
        <v>0.0</v>
      </c>
      <c r="AN34" s="1">
        <v>0.0</v>
      </c>
      <c r="AO34" s="1">
        <v>0.0</v>
      </c>
      <c r="AP34" s="1">
        <v>2.0</v>
      </c>
      <c r="AQ34" s="1">
        <v>1.0</v>
      </c>
      <c r="AR34" s="1">
        <v>1.0</v>
      </c>
      <c r="AS34" s="1">
        <v>1.0</v>
      </c>
      <c r="AT34" s="1">
        <v>0.0</v>
      </c>
      <c r="AU34" s="1">
        <v>0.0</v>
      </c>
      <c r="AV34" s="1">
        <v>0.0</v>
      </c>
      <c r="AW34" s="1"/>
      <c r="AX34" s="1">
        <v>1.0</v>
      </c>
      <c r="AY34" s="1"/>
      <c r="AZ34" s="1">
        <v>1.0</v>
      </c>
      <c r="BA34" s="1">
        <v>1.0</v>
      </c>
      <c r="BB34" s="3">
        <v>0.0</v>
      </c>
      <c r="BC34" s="3">
        <v>0.0</v>
      </c>
      <c r="BD34" s="1">
        <v>1.0</v>
      </c>
      <c r="BE34" s="1" t="s">
        <v>213</v>
      </c>
      <c r="BF34" s="3">
        <v>0.0</v>
      </c>
      <c r="BG34" s="3">
        <v>0.0</v>
      </c>
      <c r="BH34" s="3">
        <v>1.0</v>
      </c>
      <c r="BI34" s="3">
        <v>0.0</v>
      </c>
      <c r="BJ34" s="3">
        <v>0.0</v>
      </c>
      <c r="BK34" s="3">
        <v>0.0</v>
      </c>
      <c r="BL34" s="3">
        <v>0.0</v>
      </c>
      <c r="BM34" s="3">
        <v>0.0</v>
      </c>
      <c r="BN34" s="3">
        <v>0.0</v>
      </c>
      <c r="BO34" s="3" t="s">
        <v>167</v>
      </c>
      <c r="BP34" s="1" t="s">
        <v>239</v>
      </c>
      <c r="BQ34" s="1" t="s">
        <v>240</v>
      </c>
      <c r="BR34" s="1"/>
      <c r="BS34" s="1"/>
      <c r="BT34" s="1"/>
      <c r="BU34" s="1"/>
      <c r="BV34">
        <v>0.0</v>
      </c>
      <c r="BW34">
        <v>0.0</v>
      </c>
      <c r="BX34">
        <v>0.0</v>
      </c>
      <c r="BY34">
        <v>0.0</v>
      </c>
      <c r="BZ34">
        <v>0.0</v>
      </c>
      <c r="CA34">
        <v>0.0</v>
      </c>
      <c r="CB34">
        <v>0.0</v>
      </c>
      <c r="CC34">
        <v>0.0</v>
      </c>
      <c r="CD34">
        <v>0.0</v>
      </c>
      <c r="CE34">
        <v>0.0</v>
      </c>
      <c r="CF34">
        <v>0.0</v>
      </c>
      <c r="CG34">
        <v>0.0</v>
      </c>
      <c r="CH34">
        <v>0.0</v>
      </c>
      <c r="CI34">
        <v>0.0</v>
      </c>
      <c r="CJ34">
        <v>0.0</v>
      </c>
      <c r="CK34">
        <v>0.0</v>
      </c>
      <c r="CL34">
        <v>0.0</v>
      </c>
      <c r="CM34">
        <v>0.0</v>
      </c>
      <c r="CN34">
        <v>0.0</v>
      </c>
      <c r="CO34">
        <v>0.0</v>
      </c>
      <c r="CP34">
        <v>0.0</v>
      </c>
      <c r="CQ34">
        <v>0.0</v>
      </c>
      <c r="CR34">
        <v>0.0</v>
      </c>
      <c r="CS34">
        <v>0.0</v>
      </c>
      <c r="CT34">
        <v>0.0</v>
      </c>
      <c r="CU34">
        <v>0.0</v>
      </c>
      <c r="CV34">
        <v>0.0</v>
      </c>
      <c r="CW34">
        <v>0.0</v>
      </c>
      <c r="CX34">
        <v>0.0</v>
      </c>
      <c r="CY34">
        <v>0.0</v>
      </c>
      <c r="CZ34">
        <v>0.0</v>
      </c>
      <c r="DA34">
        <v>0.0</v>
      </c>
      <c r="DB34">
        <v>0.0</v>
      </c>
      <c r="DC34">
        <v>0.0</v>
      </c>
      <c r="DD34" s="3">
        <v>0.0</v>
      </c>
      <c r="DF34" s="1"/>
      <c r="DG34" s="1"/>
      <c r="DH34" s="1"/>
      <c r="DI34" s="1"/>
      <c r="DJ34" s="1"/>
      <c r="DK34" s="1"/>
      <c r="DL34" s="1"/>
      <c r="DM34" s="1"/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/>
      <c r="DT34" s="1"/>
      <c r="DU34" s="1"/>
      <c r="DV34" s="1"/>
      <c r="DW34" s="1" t="s">
        <v>241</v>
      </c>
      <c r="DX34" s="1">
        <v>6.0</v>
      </c>
      <c r="DY34" s="1">
        <v>15.0</v>
      </c>
      <c r="DZ34" s="1">
        <v>12.0</v>
      </c>
      <c r="EA34" s="1">
        <v>1.0</v>
      </c>
      <c r="EB34" s="1">
        <v>0.0</v>
      </c>
      <c r="EC34" s="1">
        <v>2.0</v>
      </c>
      <c r="ED34">
        <v>0.0</v>
      </c>
      <c r="EE34" s="1">
        <v>0.0</v>
      </c>
      <c r="EF34">
        <v>0.0</v>
      </c>
      <c r="EG34" s="1">
        <v>0.0</v>
      </c>
      <c r="EH34" s="3">
        <v>0.0</v>
      </c>
      <c r="EI34" s="1" t="s">
        <v>242</v>
      </c>
      <c r="EJ34" s="1">
        <v>65.0</v>
      </c>
      <c r="EK34" s="1">
        <v>150.0</v>
      </c>
      <c r="EL34" s="1">
        <v>0.0</v>
      </c>
      <c r="EM34" s="1">
        <v>0.0</v>
      </c>
      <c r="EN34" s="1">
        <v>0.0</v>
      </c>
      <c r="EO34" s="1">
        <v>0.0</v>
      </c>
      <c r="EP34" s="1">
        <v>0.0</v>
      </c>
      <c r="EQ34" s="1">
        <v>0.0</v>
      </c>
      <c r="ER34" s="1">
        <v>0.0</v>
      </c>
      <c r="ES34" s="1" t="s">
        <v>243</v>
      </c>
      <c r="ET34" s="1"/>
      <c r="EU34" s="1"/>
      <c r="EV34" s="1"/>
      <c r="EW34" s="1"/>
    </row>
    <row r="35" ht="15.75" customHeight="1">
      <c r="A35" s="1">
        <v>34.0</v>
      </c>
      <c r="B35" s="1">
        <v>277047.0</v>
      </c>
      <c r="C35" s="1">
        <v>43.0</v>
      </c>
      <c r="D35" s="1">
        <v>1.0</v>
      </c>
      <c r="E35" s="1">
        <v>169545.0</v>
      </c>
      <c r="F35" s="1">
        <v>1.00556411E8</v>
      </c>
      <c r="G35" s="2">
        <v>43623.0</v>
      </c>
      <c r="H35" s="1" t="s">
        <v>244</v>
      </c>
      <c r="I35" s="1">
        <v>0.0</v>
      </c>
      <c r="J35" s="1">
        <v>0.0</v>
      </c>
      <c r="K35" s="1">
        <v>1.0</v>
      </c>
      <c r="L35" s="1">
        <v>2.0</v>
      </c>
      <c r="M35" s="1">
        <v>1.0</v>
      </c>
      <c r="N35" s="1">
        <v>0.0</v>
      </c>
      <c r="O35" s="1">
        <v>2.0</v>
      </c>
      <c r="P35" s="1">
        <v>0.0</v>
      </c>
      <c r="Q35" s="1">
        <v>0.0</v>
      </c>
      <c r="R35" s="1">
        <v>2.0</v>
      </c>
      <c r="S35" s="1">
        <v>0.0</v>
      </c>
      <c r="T35" s="1">
        <v>0.0</v>
      </c>
      <c r="U35" s="1">
        <v>1.0</v>
      </c>
      <c r="V35" s="1">
        <v>1.0</v>
      </c>
      <c r="W35" s="1">
        <v>1.0</v>
      </c>
      <c r="X35" s="1">
        <v>0.0</v>
      </c>
      <c r="Y35" s="1">
        <v>17.0</v>
      </c>
      <c r="Z35" s="3">
        <v>1.0</v>
      </c>
      <c r="AA35" s="1">
        <v>37.0</v>
      </c>
      <c r="AB35" s="3">
        <v>1.0</v>
      </c>
      <c r="AC35" s="1">
        <v>2.0</v>
      </c>
      <c r="AD35">
        <v>1.0</v>
      </c>
      <c r="AE35" s="1">
        <v>0.0</v>
      </c>
      <c r="AF35" s="1">
        <v>1.0</v>
      </c>
      <c r="AG35" s="1">
        <v>11.0</v>
      </c>
      <c r="AH35" s="1">
        <v>1.0</v>
      </c>
      <c r="AI35" s="1">
        <v>18.0</v>
      </c>
      <c r="AJ35" s="1">
        <v>0.0</v>
      </c>
      <c r="AK35" s="1">
        <v>1.0</v>
      </c>
      <c r="AL35" s="1">
        <v>1.0</v>
      </c>
      <c r="AM35" s="1">
        <v>1.0</v>
      </c>
      <c r="AN35" s="1">
        <v>1.0</v>
      </c>
      <c r="AO35" s="1">
        <v>1.0</v>
      </c>
      <c r="AP35" s="1">
        <v>4.0</v>
      </c>
      <c r="AQ35" s="1">
        <v>1.0</v>
      </c>
      <c r="AR35" s="1">
        <v>4.0</v>
      </c>
      <c r="AS35" s="1">
        <v>1.0</v>
      </c>
      <c r="AT35" s="1">
        <v>1.0</v>
      </c>
      <c r="AU35" s="1">
        <v>1.0</v>
      </c>
      <c r="AV35" s="1">
        <v>1.0</v>
      </c>
      <c r="AW35" s="1"/>
      <c r="AX35" s="1">
        <v>1.0</v>
      </c>
      <c r="AY35" s="1"/>
      <c r="AZ35" s="1">
        <v>1.0</v>
      </c>
      <c r="BA35" s="1">
        <v>1.0</v>
      </c>
      <c r="BB35" s="3">
        <v>0.0</v>
      </c>
      <c r="BC35" s="3">
        <v>0.0</v>
      </c>
      <c r="BD35" s="1">
        <v>1.0</v>
      </c>
      <c r="BE35" s="1" t="s">
        <v>245</v>
      </c>
      <c r="BF35" s="3">
        <v>0.0</v>
      </c>
      <c r="BG35" s="3">
        <v>0.0</v>
      </c>
      <c r="BH35" s="3">
        <v>0.0</v>
      </c>
      <c r="BI35" s="3">
        <v>0.0</v>
      </c>
      <c r="BJ35" s="3">
        <v>0.0</v>
      </c>
      <c r="BK35" s="3">
        <v>0.0</v>
      </c>
      <c r="BL35" s="3">
        <v>0.0</v>
      </c>
      <c r="BM35" s="3">
        <v>1.0</v>
      </c>
      <c r="BN35" s="3">
        <v>0.0</v>
      </c>
      <c r="BO35" s="3" t="s">
        <v>246</v>
      </c>
      <c r="BP35" s="1" t="s">
        <v>247</v>
      </c>
      <c r="BQ35" s="1" t="s">
        <v>248</v>
      </c>
      <c r="BR35" s="1"/>
      <c r="BS35" s="1"/>
      <c r="BT35" s="1"/>
      <c r="BU35" s="1"/>
      <c r="BV35">
        <v>0.0</v>
      </c>
      <c r="BW35">
        <v>0.0</v>
      </c>
      <c r="BX35">
        <v>0.0</v>
      </c>
      <c r="BY35">
        <v>0.0</v>
      </c>
      <c r="BZ35">
        <v>0.0</v>
      </c>
      <c r="CA35">
        <v>0.0</v>
      </c>
      <c r="CB35">
        <v>0.0</v>
      </c>
      <c r="CC35">
        <v>0.0</v>
      </c>
      <c r="CD35">
        <v>0.0</v>
      </c>
      <c r="CE35">
        <v>0.0</v>
      </c>
      <c r="CF35">
        <v>0.0</v>
      </c>
      <c r="CG35">
        <v>0.0</v>
      </c>
      <c r="CH35">
        <v>0.0</v>
      </c>
      <c r="CI35">
        <v>0.0</v>
      </c>
      <c r="CJ35">
        <v>0.0</v>
      </c>
      <c r="CK35">
        <v>0.0</v>
      </c>
      <c r="CL35">
        <v>0.0</v>
      </c>
      <c r="CM35">
        <v>0.0</v>
      </c>
      <c r="CN35">
        <v>0.0</v>
      </c>
      <c r="CO35">
        <v>0.0</v>
      </c>
      <c r="CP35">
        <v>0.0</v>
      </c>
      <c r="CQ35">
        <v>0.0</v>
      </c>
      <c r="CR35">
        <v>0.0</v>
      </c>
      <c r="CS35">
        <v>0.0</v>
      </c>
      <c r="CT35">
        <v>0.0</v>
      </c>
      <c r="CU35">
        <v>0.0</v>
      </c>
      <c r="CV35">
        <v>0.0</v>
      </c>
      <c r="CW35">
        <v>0.0</v>
      </c>
      <c r="CX35">
        <v>0.0</v>
      </c>
      <c r="CY35">
        <v>0.0</v>
      </c>
      <c r="CZ35">
        <v>0.0</v>
      </c>
      <c r="DA35">
        <v>0.0</v>
      </c>
      <c r="DB35">
        <v>0.0</v>
      </c>
      <c r="DC35">
        <v>0.0</v>
      </c>
      <c r="DD35" s="3">
        <v>0.0</v>
      </c>
      <c r="DF35" s="1"/>
      <c r="DG35" s="1"/>
      <c r="DH35" s="1"/>
      <c r="DI35" s="1"/>
      <c r="DJ35" s="1"/>
      <c r="DK35" s="1"/>
      <c r="DL35" s="1"/>
      <c r="DM35" s="1"/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/>
      <c r="DT35" s="1"/>
      <c r="DU35" s="1"/>
      <c r="DV35" s="1"/>
      <c r="DW35" s="1" t="s">
        <v>249</v>
      </c>
      <c r="DX35" s="1">
        <v>25.0</v>
      </c>
      <c r="DY35" s="1">
        <v>33.0</v>
      </c>
      <c r="DZ35" s="1">
        <v>50.0</v>
      </c>
      <c r="EA35" s="1">
        <v>4.0</v>
      </c>
      <c r="EB35" s="3">
        <v>1.0</v>
      </c>
      <c r="EC35" s="1">
        <v>4.0</v>
      </c>
      <c r="ED35" s="3">
        <v>1.0</v>
      </c>
      <c r="EE35" s="1">
        <v>4.0</v>
      </c>
      <c r="EF35" s="3">
        <v>1.0</v>
      </c>
      <c r="EG35" s="1">
        <v>2.0</v>
      </c>
      <c r="EH35" s="3">
        <v>1.0</v>
      </c>
      <c r="EI35" s="1" t="s">
        <v>250</v>
      </c>
      <c r="EJ35" s="1">
        <v>71.0</v>
      </c>
      <c r="EK35" s="1">
        <v>170.0</v>
      </c>
      <c r="EL35" s="1">
        <v>0.0</v>
      </c>
      <c r="EM35" s="1">
        <v>0.0</v>
      </c>
      <c r="EN35" s="1">
        <v>1.0</v>
      </c>
      <c r="EO35" s="1">
        <v>0.0</v>
      </c>
      <c r="EP35" s="1">
        <v>0.0</v>
      </c>
      <c r="EQ35" s="1">
        <v>0.0</v>
      </c>
      <c r="ER35" s="1">
        <v>1.0</v>
      </c>
      <c r="ES35" s="1"/>
      <c r="ET35" s="1"/>
      <c r="EU35" s="1"/>
      <c r="EV35" s="1"/>
      <c r="EW35" s="1"/>
    </row>
    <row r="36" ht="15.75" customHeight="1">
      <c r="A36" s="1">
        <v>35.0</v>
      </c>
      <c r="B36" s="1">
        <v>265282.0</v>
      </c>
      <c r="C36" s="1">
        <v>56.0</v>
      </c>
      <c r="D36" s="1">
        <v>1.0</v>
      </c>
      <c r="E36" s="1">
        <v>226905.0</v>
      </c>
      <c r="F36" s="1">
        <v>1.04413024E8</v>
      </c>
      <c r="G36" s="2">
        <v>43560.0</v>
      </c>
      <c r="H36" s="1" t="s">
        <v>251</v>
      </c>
      <c r="I36" s="1">
        <v>0.0</v>
      </c>
      <c r="J36" s="1">
        <v>0.0</v>
      </c>
      <c r="K36" s="1">
        <v>1.0</v>
      </c>
      <c r="L36" s="1">
        <v>2.0</v>
      </c>
      <c r="M36" s="1">
        <v>1.0</v>
      </c>
      <c r="N36" s="1">
        <v>0.0</v>
      </c>
      <c r="O36" s="1">
        <v>1.0</v>
      </c>
      <c r="P36" s="1">
        <v>0.0</v>
      </c>
      <c r="Q36" s="1">
        <v>0.0</v>
      </c>
      <c r="R36" s="1">
        <v>1.0</v>
      </c>
      <c r="S36" s="1">
        <v>1.0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18.0</v>
      </c>
      <c r="Z36" s="3">
        <v>1.0</v>
      </c>
      <c r="AA36" s="1">
        <v>29.0</v>
      </c>
      <c r="AB36" s="3">
        <v>1.0</v>
      </c>
      <c r="AC36" s="1">
        <v>12.0</v>
      </c>
      <c r="AD36">
        <v>1.0</v>
      </c>
      <c r="AE36" s="1">
        <v>0.0</v>
      </c>
      <c r="AF36" s="1">
        <v>0.0</v>
      </c>
      <c r="AG36" s="1">
        <v>5.0</v>
      </c>
      <c r="AH36">
        <v>0.0</v>
      </c>
      <c r="AI36" s="1">
        <v>20.0</v>
      </c>
      <c r="AJ36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/>
      <c r="AX36" s="1">
        <v>1.0</v>
      </c>
      <c r="AY36" s="1"/>
      <c r="AZ36" s="1">
        <v>1.0</v>
      </c>
      <c r="BA36" s="1">
        <v>1.0</v>
      </c>
      <c r="BB36" s="3">
        <v>1.0</v>
      </c>
      <c r="BC36" s="3">
        <v>0.0</v>
      </c>
      <c r="BD36" s="1">
        <v>1.0</v>
      </c>
      <c r="BE36" s="1" t="s">
        <v>252</v>
      </c>
      <c r="BF36" s="3">
        <v>0.0</v>
      </c>
      <c r="BG36" s="3">
        <v>0.0</v>
      </c>
      <c r="BH36" s="3">
        <v>0.0</v>
      </c>
      <c r="BI36" s="3">
        <v>0.0</v>
      </c>
      <c r="BJ36" s="3">
        <v>0.0</v>
      </c>
      <c r="BK36" s="3">
        <v>0.0</v>
      </c>
      <c r="BL36" s="3">
        <v>1.0</v>
      </c>
      <c r="BM36" s="3">
        <v>0.0</v>
      </c>
      <c r="BN36" s="3">
        <v>0.0</v>
      </c>
      <c r="BO36" s="3" t="s">
        <v>253</v>
      </c>
      <c r="BP36" s="1" t="s">
        <v>254</v>
      </c>
      <c r="BQ36" s="1" t="s">
        <v>255</v>
      </c>
      <c r="BR36" s="1"/>
      <c r="BS36" s="1"/>
      <c r="BT36" s="1"/>
      <c r="BU36" s="1" t="s">
        <v>256</v>
      </c>
      <c r="BV36">
        <v>0.0</v>
      </c>
      <c r="BW36">
        <v>0.0</v>
      </c>
      <c r="BX36">
        <v>0.0</v>
      </c>
      <c r="BY36">
        <v>0.0</v>
      </c>
      <c r="BZ36">
        <v>0.0</v>
      </c>
      <c r="CA36">
        <v>0.0</v>
      </c>
      <c r="CB36">
        <v>0.0</v>
      </c>
      <c r="CC36">
        <v>0.0</v>
      </c>
      <c r="CD36">
        <v>0.0</v>
      </c>
      <c r="CE36">
        <v>0.0</v>
      </c>
      <c r="CF36">
        <v>0.0</v>
      </c>
      <c r="CG36">
        <v>0.0</v>
      </c>
      <c r="CH36">
        <v>0.0</v>
      </c>
      <c r="CI36">
        <v>0.0</v>
      </c>
      <c r="CJ36">
        <v>0.0</v>
      </c>
      <c r="CK36">
        <v>0.0</v>
      </c>
      <c r="CL36">
        <v>0.0</v>
      </c>
      <c r="CM36">
        <v>0.0</v>
      </c>
      <c r="CN36">
        <v>0.0</v>
      </c>
      <c r="CO36">
        <v>0.0</v>
      </c>
      <c r="CP36">
        <v>0.0</v>
      </c>
      <c r="CQ36">
        <v>0.0</v>
      </c>
      <c r="CR36">
        <v>0.0</v>
      </c>
      <c r="CS36">
        <v>0.0</v>
      </c>
      <c r="CT36">
        <v>0.0</v>
      </c>
      <c r="CU36">
        <v>0.0</v>
      </c>
      <c r="CV36">
        <v>0.0</v>
      </c>
      <c r="CW36">
        <v>0.0</v>
      </c>
      <c r="CX36">
        <v>0.0</v>
      </c>
      <c r="CY36">
        <v>0.0</v>
      </c>
      <c r="CZ36">
        <v>0.0</v>
      </c>
      <c r="DA36">
        <v>0.0</v>
      </c>
      <c r="DB36">
        <v>0.0</v>
      </c>
      <c r="DC36">
        <v>0.0</v>
      </c>
      <c r="DD36">
        <v>1.0</v>
      </c>
      <c r="DE36" t="s">
        <v>150</v>
      </c>
      <c r="DF36" s="1" t="s">
        <v>257</v>
      </c>
      <c r="DG36" s="1" t="s">
        <v>258</v>
      </c>
      <c r="DH36" s="1"/>
      <c r="DI36" s="1"/>
      <c r="DJ36" s="1"/>
      <c r="DK36" s="1"/>
      <c r="DL36" s="1"/>
      <c r="DM36" s="1"/>
      <c r="DN36" s="1">
        <v>0.0</v>
      </c>
      <c r="DO36" s="1">
        <v>0.0</v>
      </c>
      <c r="DP36" s="1">
        <v>0.0</v>
      </c>
      <c r="DQ36" s="1">
        <v>0.0</v>
      </c>
      <c r="DR36" s="1">
        <v>0.0</v>
      </c>
      <c r="DS36" s="1"/>
      <c r="DT36" s="1"/>
      <c r="DU36" s="1"/>
      <c r="DV36" s="1"/>
      <c r="DW36" s="1" t="s">
        <v>241</v>
      </c>
      <c r="DX36" s="1">
        <v>6.0</v>
      </c>
      <c r="DY36" s="1">
        <v>9.0</v>
      </c>
      <c r="DZ36" s="1">
        <v>12.0</v>
      </c>
      <c r="EA36" s="1">
        <v>1.0</v>
      </c>
      <c r="EB36" s="1">
        <v>0.0</v>
      </c>
      <c r="EC36" s="1">
        <v>2.0</v>
      </c>
      <c r="ED36">
        <v>0.0</v>
      </c>
      <c r="EE36" s="1">
        <v>0.0</v>
      </c>
      <c r="EF36">
        <v>0.0</v>
      </c>
      <c r="EG36" s="1">
        <v>1.0</v>
      </c>
      <c r="EH36" s="3">
        <v>1.0</v>
      </c>
      <c r="EI36" s="1" t="s">
        <v>259</v>
      </c>
      <c r="EJ36" s="1">
        <v>55.0</v>
      </c>
      <c r="EK36" s="1">
        <v>148.0</v>
      </c>
      <c r="EL36" s="1">
        <v>0.0</v>
      </c>
      <c r="EM36" s="1">
        <v>0.0</v>
      </c>
      <c r="EN36" s="1">
        <v>2.0</v>
      </c>
      <c r="EO36" s="1">
        <v>0.0</v>
      </c>
      <c r="EP36" s="1">
        <v>0.0</v>
      </c>
      <c r="EQ36" s="1">
        <v>0.0</v>
      </c>
      <c r="ER36" s="1">
        <v>11.0</v>
      </c>
      <c r="ES36" s="1"/>
      <c r="ET36" s="1"/>
      <c r="EU36" s="1"/>
      <c r="EV36" s="1"/>
      <c r="EW36" s="1"/>
    </row>
    <row r="37" ht="15.75" customHeight="1">
      <c r="A37">
        <v>36.0</v>
      </c>
      <c r="C37">
        <v>26.0</v>
      </c>
      <c r="D37">
        <v>1.0</v>
      </c>
      <c r="E37">
        <v>227686.0</v>
      </c>
      <c r="F37">
        <v>1.04448423E8</v>
      </c>
      <c r="G37" s="4">
        <v>43558.0</v>
      </c>
      <c r="H37" t="s">
        <v>260</v>
      </c>
      <c r="I37" s="3">
        <v>0.0</v>
      </c>
      <c r="J37">
        <v>0.0</v>
      </c>
      <c r="K37">
        <v>1.0</v>
      </c>
      <c r="L37">
        <v>1.0</v>
      </c>
      <c r="M37">
        <v>0.0</v>
      </c>
      <c r="N37">
        <v>0.0</v>
      </c>
      <c r="O37">
        <v>3.0</v>
      </c>
      <c r="P37">
        <v>1.0</v>
      </c>
      <c r="Q37">
        <v>0.0</v>
      </c>
      <c r="R37">
        <v>3.0</v>
      </c>
      <c r="S37">
        <v>0.0</v>
      </c>
      <c r="T37">
        <v>0.0</v>
      </c>
      <c r="U37">
        <v>1.0</v>
      </c>
      <c r="V37" s="3">
        <v>0.0</v>
      </c>
      <c r="W37" s="3">
        <v>0.0</v>
      </c>
      <c r="X37" s="3">
        <v>0.0</v>
      </c>
      <c r="Y37" s="3">
        <v>16.0</v>
      </c>
      <c r="Z37" s="3">
        <v>1.0</v>
      </c>
      <c r="AA37" s="3">
        <v>23.0</v>
      </c>
      <c r="AB37" s="3">
        <v>1.0</v>
      </c>
      <c r="AC37" s="3">
        <v>4.0</v>
      </c>
      <c r="AD37">
        <v>1.0</v>
      </c>
      <c r="AE37" s="3">
        <v>0.0</v>
      </c>
      <c r="AF37" s="3">
        <v>0.0</v>
      </c>
      <c r="AG37" s="3">
        <v>7.0</v>
      </c>
      <c r="AH37">
        <v>0.0</v>
      </c>
      <c r="AI37" s="3">
        <v>12.0</v>
      </c>
      <c r="AJ37">
        <v>0.0</v>
      </c>
      <c r="AK37" s="3">
        <v>1.0</v>
      </c>
      <c r="AL37" s="3">
        <v>1.0</v>
      </c>
      <c r="AM37" s="3">
        <v>1.0</v>
      </c>
      <c r="AN37" s="3">
        <v>0.0</v>
      </c>
      <c r="AO37" s="3">
        <v>0.0</v>
      </c>
      <c r="AP37" s="3">
        <v>3.0</v>
      </c>
      <c r="AQ37" s="3">
        <v>1.0</v>
      </c>
      <c r="AR37" s="3">
        <v>3.0</v>
      </c>
      <c r="AS37" s="3">
        <v>1.0</v>
      </c>
      <c r="AT37" s="3">
        <v>1.0</v>
      </c>
      <c r="AU37" s="3">
        <v>0.0</v>
      </c>
      <c r="AV37" s="3">
        <v>0.0</v>
      </c>
      <c r="AW37" s="3"/>
      <c r="AX37" s="3">
        <v>1.0</v>
      </c>
      <c r="AZ37">
        <v>1.0</v>
      </c>
      <c r="BA37">
        <v>0.0</v>
      </c>
      <c r="BB37" s="3">
        <v>0.0</v>
      </c>
      <c r="BC37" s="3">
        <v>1.0</v>
      </c>
      <c r="BF37" s="3">
        <v>0.0</v>
      </c>
      <c r="BG37" s="3">
        <v>0.0</v>
      </c>
      <c r="BH37" s="3">
        <v>0.0</v>
      </c>
      <c r="BI37" s="3">
        <v>0.0</v>
      </c>
      <c r="BJ37" s="3">
        <v>0.0</v>
      </c>
      <c r="BK37" s="3">
        <v>0.0</v>
      </c>
      <c r="BL37" s="3">
        <v>0.0</v>
      </c>
      <c r="BM37" s="3">
        <v>0.0</v>
      </c>
      <c r="BN37" s="3">
        <v>0.0</v>
      </c>
      <c r="BO37" s="3"/>
      <c r="BU37" t="s">
        <v>261</v>
      </c>
      <c r="BV37">
        <v>0.0</v>
      </c>
      <c r="BW37">
        <v>0.0</v>
      </c>
      <c r="BX37">
        <v>0.0</v>
      </c>
      <c r="BY37">
        <v>0.0</v>
      </c>
      <c r="BZ37">
        <v>1.0</v>
      </c>
      <c r="CA37">
        <v>0.0</v>
      </c>
      <c r="CB37">
        <v>0.0</v>
      </c>
      <c r="CC37">
        <v>0.0</v>
      </c>
      <c r="CD37">
        <v>0.0</v>
      </c>
      <c r="CE37">
        <v>0.0</v>
      </c>
      <c r="CF37">
        <v>0.0</v>
      </c>
      <c r="CG37">
        <v>0.0</v>
      </c>
      <c r="CH37">
        <v>0.0</v>
      </c>
      <c r="CI37">
        <v>0.0</v>
      </c>
      <c r="CJ37">
        <v>0.0</v>
      </c>
      <c r="CK37">
        <v>0.0</v>
      </c>
      <c r="CL37">
        <v>0.0</v>
      </c>
      <c r="CM37">
        <v>0.0</v>
      </c>
      <c r="CN37">
        <v>0.0</v>
      </c>
      <c r="CO37">
        <v>0.0</v>
      </c>
      <c r="CP37">
        <v>0.0</v>
      </c>
      <c r="CQ37">
        <v>0.0</v>
      </c>
      <c r="CR37">
        <v>0.0</v>
      </c>
      <c r="CS37">
        <v>0.0</v>
      </c>
      <c r="CT37">
        <v>0.0</v>
      </c>
      <c r="CU37">
        <v>0.0</v>
      </c>
      <c r="CV37">
        <v>0.0</v>
      </c>
      <c r="CW37">
        <v>0.0</v>
      </c>
      <c r="CX37">
        <v>0.0</v>
      </c>
      <c r="CY37">
        <v>0.0</v>
      </c>
      <c r="CZ37">
        <v>0.0</v>
      </c>
      <c r="DA37">
        <v>0.0</v>
      </c>
      <c r="DB37">
        <v>0.0</v>
      </c>
      <c r="DC37">
        <v>0.0</v>
      </c>
      <c r="DD37" s="3">
        <v>0.0</v>
      </c>
      <c r="DE37" t="s">
        <v>183</v>
      </c>
      <c r="DF37" t="s">
        <v>262</v>
      </c>
      <c r="DG37" t="s">
        <v>263</v>
      </c>
      <c r="DN37">
        <v>0.0</v>
      </c>
      <c r="DO37">
        <v>0.0</v>
      </c>
      <c r="DX37">
        <v>5.0</v>
      </c>
      <c r="DY37">
        <v>12.0</v>
      </c>
      <c r="DZ37" s="3">
        <v>10.0</v>
      </c>
      <c r="EA37" s="3">
        <v>1.0</v>
      </c>
      <c r="EB37" s="3">
        <v>0.0</v>
      </c>
      <c r="EC37" s="3">
        <v>2.0</v>
      </c>
      <c r="ED37">
        <v>0.0</v>
      </c>
      <c r="EE37" s="3">
        <v>0.0</v>
      </c>
      <c r="EF37">
        <v>0.0</v>
      </c>
      <c r="EG37" s="3">
        <v>0.0</v>
      </c>
      <c r="EH37" s="3">
        <v>0.0</v>
      </c>
      <c r="EJ37">
        <v>50.0</v>
      </c>
      <c r="EK37">
        <v>166.0</v>
      </c>
      <c r="EL37">
        <v>0.0</v>
      </c>
      <c r="EM37">
        <v>0.0</v>
      </c>
      <c r="EN37">
        <v>1.0</v>
      </c>
      <c r="EO37">
        <v>0.0</v>
      </c>
      <c r="EP37">
        <v>0.0</v>
      </c>
      <c r="EQ37">
        <v>0.0</v>
      </c>
      <c r="ER37">
        <v>2.0</v>
      </c>
    </row>
    <row r="38" ht="15.75" customHeight="1">
      <c r="A38">
        <v>37.0</v>
      </c>
      <c r="C38">
        <v>48.0</v>
      </c>
      <c r="D38">
        <v>1.0</v>
      </c>
      <c r="E38">
        <v>231804.0</v>
      </c>
      <c r="F38">
        <v>1.046154E8</v>
      </c>
      <c r="G38" s="4">
        <v>43761.0</v>
      </c>
      <c r="H38" t="s">
        <v>264</v>
      </c>
      <c r="I38" s="3">
        <v>0.0</v>
      </c>
      <c r="J38">
        <v>0.0</v>
      </c>
      <c r="K38">
        <v>1.0</v>
      </c>
      <c r="L38">
        <v>1.0</v>
      </c>
      <c r="M38">
        <v>1.0</v>
      </c>
      <c r="N38">
        <v>0.0</v>
      </c>
      <c r="O38">
        <v>2.0</v>
      </c>
      <c r="P38">
        <v>0.0</v>
      </c>
      <c r="Q38">
        <v>0.0</v>
      </c>
      <c r="R38">
        <v>2.0</v>
      </c>
      <c r="S38">
        <v>1.0</v>
      </c>
      <c r="T38">
        <v>0.0</v>
      </c>
      <c r="U38">
        <v>0.0</v>
      </c>
      <c r="V38" s="3">
        <v>0.0</v>
      </c>
      <c r="W38" s="3">
        <v>0.0</v>
      </c>
      <c r="X38" s="3">
        <v>0.0</v>
      </c>
      <c r="Y38" s="3">
        <v>12.0</v>
      </c>
      <c r="Z38" s="3">
        <v>0.0</v>
      </c>
      <c r="AA38" s="3">
        <v>31.0</v>
      </c>
      <c r="AB38" s="3">
        <v>1.0</v>
      </c>
      <c r="AC38" s="3">
        <v>12.0</v>
      </c>
      <c r="AD38">
        <v>1.0</v>
      </c>
      <c r="AE38" s="3">
        <v>0.0</v>
      </c>
      <c r="AF38" s="3">
        <v>0.0</v>
      </c>
      <c r="AG38" s="3">
        <v>4.0</v>
      </c>
      <c r="AH38">
        <v>0.0</v>
      </c>
      <c r="AI38" s="3">
        <v>18.0</v>
      </c>
      <c r="AJ38">
        <v>0.0</v>
      </c>
      <c r="AK38" s="3">
        <v>1.0</v>
      </c>
      <c r="AL38" s="3">
        <v>1.0</v>
      </c>
      <c r="AM38" s="3">
        <v>0.0</v>
      </c>
      <c r="AN38" s="3">
        <v>0.0</v>
      </c>
      <c r="AO38" s="3">
        <v>0.0</v>
      </c>
      <c r="AP38" s="3">
        <v>2.0</v>
      </c>
      <c r="AQ38" s="3">
        <v>0.0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/>
      <c r="AX38" s="3">
        <v>1.0</v>
      </c>
      <c r="AZ38">
        <v>1.0</v>
      </c>
      <c r="BA38">
        <v>0.0</v>
      </c>
      <c r="BB38" s="3">
        <v>0.0</v>
      </c>
      <c r="BC38" s="3">
        <v>0.0</v>
      </c>
      <c r="BF38" s="3">
        <v>0.0</v>
      </c>
      <c r="BG38" s="3">
        <v>0.0</v>
      </c>
      <c r="BH38" s="3">
        <v>0.0</v>
      </c>
      <c r="BI38" s="3">
        <v>0.0</v>
      </c>
      <c r="BJ38" s="3">
        <v>0.0</v>
      </c>
      <c r="BK38" s="3">
        <v>0.0</v>
      </c>
      <c r="BL38" s="3">
        <v>0.0</v>
      </c>
      <c r="BM38" s="3">
        <v>0.0</v>
      </c>
      <c r="BN38" s="3">
        <v>0.0</v>
      </c>
      <c r="BO38" s="3"/>
      <c r="BV38">
        <v>0.0</v>
      </c>
      <c r="BW38">
        <v>0.0</v>
      </c>
      <c r="BX38">
        <v>0.0</v>
      </c>
      <c r="BY38">
        <v>0.0</v>
      </c>
      <c r="BZ38">
        <v>0.0</v>
      </c>
      <c r="CA38">
        <v>0.0</v>
      </c>
      <c r="CB38">
        <v>0.0</v>
      </c>
      <c r="CC38">
        <v>0.0</v>
      </c>
      <c r="CD38">
        <v>0.0</v>
      </c>
      <c r="CE38">
        <v>0.0</v>
      </c>
      <c r="CF38">
        <v>0.0</v>
      </c>
      <c r="CG38">
        <v>0.0</v>
      </c>
      <c r="CH38">
        <v>0.0</v>
      </c>
      <c r="CI38">
        <v>0.0</v>
      </c>
      <c r="CJ38">
        <v>0.0</v>
      </c>
      <c r="CK38">
        <v>0.0</v>
      </c>
      <c r="CL38">
        <v>0.0</v>
      </c>
      <c r="CM38">
        <v>0.0</v>
      </c>
      <c r="CN38">
        <v>0.0</v>
      </c>
      <c r="CO38">
        <v>0.0</v>
      </c>
      <c r="CP38">
        <v>0.0</v>
      </c>
      <c r="CQ38">
        <v>0.0</v>
      </c>
      <c r="CR38">
        <v>0.0</v>
      </c>
      <c r="CS38">
        <v>0.0</v>
      </c>
      <c r="CT38">
        <v>0.0</v>
      </c>
      <c r="CU38">
        <v>0.0</v>
      </c>
      <c r="CV38">
        <v>0.0</v>
      </c>
      <c r="CW38">
        <v>0.0</v>
      </c>
      <c r="CX38">
        <v>0.0</v>
      </c>
      <c r="CY38">
        <v>0.0</v>
      </c>
      <c r="CZ38">
        <v>0.0</v>
      </c>
      <c r="DA38">
        <v>0.0</v>
      </c>
      <c r="DB38">
        <v>0.0</v>
      </c>
      <c r="DC38">
        <v>0.0</v>
      </c>
      <c r="DD38" s="3">
        <v>0.0</v>
      </c>
      <c r="DN38">
        <v>0.0</v>
      </c>
      <c r="DO38">
        <v>0.0</v>
      </c>
      <c r="DX38">
        <v>7.0</v>
      </c>
      <c r="DY38">
        <v>11.0</v>
      </c>
      <c r="DZ38" s="3">
        <v>14.0</v>
      </c>
      <c r="EA38" s="3">
        <v>2.0</v>
      </c>
      <c r="EB38" s="1">
        <v>0.0</v>
      </c>
      <c r="EC38" s="3">
        <v>2.0</v>
      </c>
      <c r="ED38">
        <v>0.0</v>
      </c>
      <c r="EE38" s="3">
        <v>0.0</v>
      </c>
      <c r="EF38">
        <v>0.0</v>
      </c>
      <c r="EG38" s="3">
        <v>0.0</v>
      </c>
      <c r="EH38" s="3">
        <v>0.0</v>
      </c>
      <c r="EJ38">
        <v>60.0</v>
      </c>
      <c r="EK38">
        <v>150.0</v>
      </c>
      <c r="EL38">
        <v>0.0</v>
      </c>
      <c r="EM38">
        <v>0.0</v>
      </c>
      <c r="EN38">
        <v>2.0</v>
      </c>
      <c r="EO38">
        <v>0.0</v>
      </c>
      <c r="EP38">
        <v>0.0</v>
      </c>
      <c r="EQ38">
        <v>0.0</v>
      </c>
      <c r="ER38">
        <v>22.0</v>
      </c>
    </row>
    <row r="39" ht="15.75" customHeight="1">
      <c r="A39">
        <v>38.0</v>
      </c>
      <c r="C39">
        <v>49.0</v>
      </c>
      <c r="D39">
        <v>1.0</v>
      </c>
      <c r="E39">
        <v>231378.0</v>
      </c>
      <c r="F39">
        <v>1.04598994E8</v>
      </c>
      <c r="G39" s="4">
        <v>43738.0</v>
      </c>
      <c r="H39" t="s">
        <v>265</v>
      </c>
      <c r="I39" s="3">
        <v>0.0</v>
      </c>
      <c r="J39">
        <v>0.0</v>
      </c>
      <c r="K39">
        <v>1.0</v>
      </c>
      <c r="L39">
        <v>1.0</v>
      </c>
      <c r="M39">
        <v>0.0</v>
      </c>
      <c r="N39">
        <v>0.0</v>
      </c>
      <c r="O39">
        <v>3.0</v>
      </c>
      <c r="P39">
        <v>1.0</v>
      </c>
      <c r="Q39">
        <v>1.0</v>
      </c>
      <c r="R39">
        <v>4.0</v>
      </c>
      <c r="S39">
        <v>1.0</v>
      </c>
      <c r="T39">
        <v>0.0</v>
      </c>
      <c r="U39">
        <v>0.0</v>
      </c>
      <c r="V39" s="3">
        <v>0.0</v>
      </c>
      <c r="W39" s="3">
        <v>0.0</v>
      </c>
      <c r="X39" s="3">
        <v>0.0</v>
      </c>
      <c r="Y39" s="3">
        <v>13.0</v>
      </c>
      <c r="Z39" s="3">
        <v>0.0</v>
      </c>
      <c r="AA39" s="3">
        <v>23.0</v>
      </c>
      <c r="AB39" s="3">
        <v>1.0</v>
      </c>
      <c r="AC39" s="3">
        <v>18.0</v>
      </c>
      <c r="AD39">
        <v>0.0</v>
      </c>
      <c r="AE39" s="3">
        <v>0.0</v>
      </c>
      <c r="AF39" s="3">
        <v>1.0</v>
      </c>
      <c r="AG39" s="3">
        <v>6.0</v>
      </c>
      <c r="AH39" s="3">
        <v>1.0</v>
      </c>
      <c r="AI39" s="3">
        <v>20.0</v>
      </c>
      <c r="AJ39" s="3">
        <v>0.0</v>
      </c>
      <c r="AK39" s="3">
        <v>1.0</v>
      </c>
      <c r="AL39" s="3">
        <v>1.0</v>
      </c>
      <c r="AM39" s="3">
        <v>0.0</v>
      </c>
      <c r="AN39" s="3">
        <v>0.0</v>
      </c>
      <c r="AO39" s="3">
        <v>1.0</v>
      </c>
      <c r="AP39" s="3">
        <v>2.0</v>
      </c>
      <c r="AQ39" s="3">
        <v>1.0</v>
      </c>
      <c r="AR39" s="3">
        <v>4.0</v>
      </c>
      <c r="AS39" s="3">
        <v>0.0</v>
      </c>
      <c r="AT39" s="3">
        <v>0.0</v>
      </c>
      <c r="AU39" s="3">
        <v>0.0</v>
      </c>
      <c r="AV39" s="3">
        <v>1.0</v>
      </c>
      <c r="AW39" s="3"/>
      <c r="AX39" s="3">
        <v>1.0</v>
      </c>
      <c r="AZ39">
        <v>1.0</v>
      </c>
      <c r="BA39">
        <v>0.0</v>
      </c>
      <c r="BB39" s="3">
        <v>0.0</v>
      </c>
      <c r="BC39" s="3">
        <v>0.0</v>
      </c>
      <c r="BF39" s="3">
        <v>0.0</v>
      </c>
      <c r="BG39" s="3">
        <v>0.0</v>
      </c>
      <c r="BH39" s="3">
        <v>0.0</v>
      </c>
      <c r="BI39" s="3">
        <v>0.0</v>
      </c>
      <c r="BJ39" s="3">
        <v>0.0</v>
      </c>
      <c r="BK39" s="3">
        <v>0.0</v>
      </c>
      <c r="BL39" s="3">
        <v>0.0</v>
      </c>
      <c r="BM39" s="3">
        <v>0.0</v>
      </c>
      <c r="BN39" s="3">
        <v>0.0</v>
      </c>
      <c r="BO39" s="3"/>
      <c r="BV39">
        <v>0.0</v>
      </c>
      <c r="BW39">
        <v>0.0</v>
      </c>
      <c r="BX39">
        <v>0.0</v>
      </c>
      <c r="BY39">
        <v>0.0</v>
      </c>
      <c r="BZ39">
        <v>0.0</v>
      </c>
      <c r="CA39">
        <v>0.0</v>
      </c>
      <c r="CB39">
        <v>0.0</v>
      </c>
      <c r="CC39">
        <v>0.0</v>
      </c>
      <c r="CD39">
        <v>0.0</v>
      </c>
      <c r="CE39">
        <v>0.0</v>
      </c>
      <c r="CF39">
        <v>0.0</v>
      </c>
      <c r="CG39">
        <v>0.0</v>
      </c>
      <c r="CH39">
        <v>0.0</v>
      </c>
      <c r="CI39">
        <v>0.0</v>
      </c>
      <c r="CJ39">
        <v>0.0</v>
      </c>
      <c r="CK39">
        <v>0.0</v>
      </c>
      <c r="CL39">
        <v>0.0</v>
      </c>
      <c r="CM39">
        <v>0.0</v>
      </c>
      <c r="CN39">
        <v>0.0</v>
      </c>
      <c r="CO39">
        <v>0.0</v>
      </c>
      <c r="CP39">
        <v>0.0</v>
      </c>
      <c r="CQ39">
        <v>0.0</v>
      </c>
      <c r="CR39">
        <v>0.0</v>
      </c>
      <c r="CS39">
        <v>0.0</v>
      </c>
      <c r="CT39">
        <v>0.0</v>
      </c>
      <c r="CU39">
        <v>0.0</v>
      </c>
      <c r="CV39">
        <v>0.0</v>
      </c>
      <c r="CW39">
        <v>0.0</v>
      </c>
      <c r="CX39">
        <v>0.0</v>
      </c>
      <c r="CY39">
        <v>0.0</v>
      </c>
      <c r="CZ39">
        <v>0.0</v>
      </c>
      <c r="DA39">
        <v>0.0</v>
      </c>
      <c r="DB39">
        <v>0.0</v>
      </c>
      <c r="DC39">
        <v>0.0</v>
      </c>
      <c r="DD39" s="3">
        <v>0.0</v>
      </c>
      <c r="DX39">
        <v>14.0</v>
      </c>
      <c r="DY39">
        <v>25.0</v>
      </c>
      <c r="DZ39" s="3">
        <v>28.0</v>
      </c>
      <c r="EA39" s="3">
        <v>4.0</v>
      </c>
      <c r="EB39" s="3">
        <v>1.0</v>
      </c>
      <c r="EC39" s="3">
        <v>4.0</v>
      </c>
      <c r="ED39" s="3">
        <v>1.0</v>
      </c>
      <c r="EE39" s="3">
        <v>3.0</v>
      </c>
      <c r="EF39" s="3">
        <v>1.0</v>
      </c>
      <c r="EG39" s="3">
        <v>1.0</v>
      </c>
      <c r="EH39" s="3">
        <v>1.0</v>
      </c>
      <c r="EI39" t="s">
        <v>266</v>
      </c>
      <c r="EJ39">
        <v>55.0</v>
      </c>
      <c r="EK39">
        <v>145.0</v>
      </c>
      <c r="EL39">
        <v>0.0</v>
      </c>
      <c r="EM39">
        <v>1.0</v>
      </c>
      <c r="EN39">
        <v>2.0</v>
      </c>
      <c r="EO39">
        <v>0.0</v>
      </c>
      <c r="EP39">
        <v>0.0</v>
      </c>
      <c r="EQ39">
        <v>0.0</v>
      </c>
      <c r="ER39">
        <v>22.0</v>
      </c>
    </row>
    <row r="40" ht="15.75" customHeight="1">
      <c r="A40" s="1">
        <v>39.0</v>
      </c>
      <c r="B40" s="1">
        <v>260082.0</v>
      </c>
      <c r="C40" s="1">
        <v>52.0</v>
      </c>
      <c r="D40" s="1">
        <v>1.0</v>
      </c>
      <c r="E40" s="1"/>
      <c r="F40" s="1"/>
      <c r="G40" s="2">
        <v>43549.0</v>
      </c>
      <c r="H40" s="1" t="s">
        <v>267</v>
      </c>
      <c r="I40" s="1">
        <v>3.0</v>
      </c>
      <c r="J40" s="1">
        <v>0.0</v>
      </c>
      <c r="K40" s="1">
        <v>1.0</v>
      </c>
      <c r="L40" s="1">
        <v>0.0</v>
      </c>
      <c r="M40" s="1">
        <v>0.0</v>
      </c>
      <c r="N40" s="1">
        <v>0.0</v>
      </c>
      <c r="O40" s="1">
        <v>2.0</v>
      </c>
      <c r="P40" s="1">
        <v>0.0</v>
      </c>
      <c r="Q40" s="1">
        <v>0.0</v>
      </c>
      <c r="R40" s="1">
        <v>2.0</v>
      </c>
      <c r="S40" s="1">
        <v>0.0</v>
      </c>
      <c r="T40" s="1">
        <v>0.0</v>
      </c>
      <c r="U40" s="1">
        <v>1.0</v>
      </c>
      <c r="V40" s="1">
        <v>0.0</v>
      </c>
      <c r="W40" s="1">
        <v>0.0</v>
      </c>
      <c r="X40" s="1">
        <v>0.0</v>
      </c>
      <c r="Y40" s="1">
        <v>14.0</v>
      </c>
      <c r="Z40" s="3">
        <v>1.0</v>
      </c>
      <c r="AA40" s="1">
        <v>20.0</v>
      </c>
      <c r="AB40" s="3">
        <v>0.0</v>
      </c>
      <c r="AC40" s="1">
        <v>3.0</v>
      </c>
      <c r="AD40">
        <v>1.0</v>
      </c>
      <c r="AE40" s="1">
        <v>0.0</v>
      </c>
      <c r="AF40" s="1">
        <v>0.0</v>
      </c>
      <c r="AG40" s="1">
        <v>10.0</v>
      </c>
      <c r="AH40">
        <v>0.0</v>
      </c>
      <c r="AI40" s="1">
        <v>22.0</v>
      </c>
      <c r="AJ40">
        <v>0.0</v>
      </c>
      <c r="AK40" s="1">
        <v>1.0</v>
      </c>
      <c r="AL40" s="1">
        <v>0.0</v>
      </c>
      <c r="AM40" s="1">
        <v>1.0</v>
      </c>
      <c r="AN40" s="1">
        <v>0.0</v>
      </c>
      <c r="AO40" s="1">
        <v>0.0</v>
      </c>
      <c r="AP40" s="1">
        <v>1.0</v>
      </c>
      <c r="AQ40" s="1">
        <v>1.0</v>
      </c>
      <c r="AR40" s="1">
        <v>2.0</v>
      </c>
      <c r="AS40" s="1">
        <v>0.0</v>
      </c>
      <c r="AT40" s="1">
        <v>1.0</v>
      </c>
      <c r="AU40" s="1">
        <v>0.0</v>
      </c>
      <c r="AV40" s="1">
        <v>0.0</v>
      </c>
      <c r="AW40" s="1"/>
      <c r="AX40" s="1">
        <v>1.0</v>
      </c>
      <c r="AY40" s="1"/>
      <c r="AZ40" s="1">
        <v>1.0</v>
      </c>
      <c r="BA40" s="1">
        <v>1.0</v>
      </c>
      <c r="BB40" s="3">
        <v>0.0</v>
      </c>
      <c r="BC40" s="1">
        <v>0.0</v>
      </c>
      <c r="BD40" s="1">
        <v>1.0</v>
      </c>
      <c r="BE40" s="1" t="s">
        <v>143</v>
      </c>
      <c r="BF40" s="3">
        <v>0.0</v>
      </c>
      <c r="BG40" s="3">
        <v>1.0</v>
      </c>
      <c r="BH40" s="3">
        <v>0.0</v>
      </c>
      <c r="BI40" s="3">
        <v>0.0</v>
      </c>
      <c r="BJ40" s="3">
        <v>0.0</v>
      </c>
      <c r="BK40" s="3">
        <v>0.0</v>
      </c>
      <c r="BL40" s="3">
        <v>0.0</v>
      </c>
      <c r="BM40" s="3">
        <v>0.0</v>
      </c>
      <c r="BN40" s="3">
        <v>0.0</v>
      </c>
      <c r="BO40" s="3" t="s">
        <v>214</v>
      </c>
      <c r="BP40" s="1" t="s">
        <v>268</v>
      </c>
      <c r="BQ40" s="1" t="s">
        <v>269</v>
      </c>
      <c r="BR40" s="1"/>
      <c r="BS40" s="1"/>
      <c r="BT40" s="1"/>
      <c r="BU40" s="1"/>
      <c r="BV40">
        <v>0.0</v>
      </c>
      <c r="BW40">
        <v>0.0</v>
      </c>
      <c r="BX40">
        <v>0.0</v>
      </c>
      <c r="BY40">
        <v>0.0</v>
      </c>
      <c r="BZ40">
        <v>0.0</v>
      </c>
      <c r="CA40">
        <v>0.0</v>
      </c>
      <c r="CB40">
        <v>0.0</v>
      </c>
      <c r="CC40">
        <v>0.0</v>
      </c>
      <c r="CD40">
        <v>0.0</v>
      </c>
      <c r="CE40">
        <v>0.0</v>
      </c>
      <c r="CF40">
        <v>0.0</v>
      </c>
      <c r="CG40">
        <v>0.0</v>
      </c>
      <c r="CH40">
        <v>0.0</v>
      </c>
      <c r="CI40">
        <v>0.0</v>
      </c>
      <c r="CJ40">
        <v>0.0</v>
      </c>
      <c r="CK40">
        <v>0.0</v>
      </c>
      <c r="CL40">
        <v>0.0</v>
      </c>
      <c r="CM40">
        <v>0.0</v>
      </c>
      <c r="CN40">
        <v>0.0</v>
      </c>
      <c r="CO40">
        <v>0.0</v>
      </c>
      <c r="CP40">
        <v>0.0</v>
      </c>
      <c r="CQ40">
        <v>0.0</v>
      </c>
      <c r="CR40">
        <v>0.0</v>
      </c>
      <c r="CS40">
        <v>0.0</v>
      </c>
      <c r="CT40">
        <v>0.0</v>
      </c>
      <c r="CU40">
        <v>0.0</v>
      </c>
      <c r="CV40">
        <v>0.0</v>
      </c>
      <c r="CW40">
        <v>0.0</v>
      </c>
      <c r="CX40">
        <v>0.0</v>
      </c>
      <c r="CY40">
        <v>0.0</v>
      </c>
      <c r="CZ40">
        <v>0.0</v>
      </c>
      <c r="DA40">
        <v>0.0</v>
      </c>
      <c r="DB40">
        <v>0.0</v>
      </c>
      <c r="DC40">
        <v>0.0</v>
      </c>
      <c r="DD40" s="3">
        <v>0.0</v>
      </c>
      <c r="DF40" s="1"/>
      <c r="DG40" s="1"/>
      <c r="DH40" s="1"/>
      <c r="DI40" s="1"/>
      <c r="DJ40" s="1"/>
      <c r="DK40" s="1"/>
      <c r="DL40" s="1"/>
      <c r="DM40" s="1"/>
      <c r="DN40" s="1">
        <v>1.0</v>
      </c>
      <c r="DO40" s="1">
        <v>1.0</v>
      </c>
      <c r="DP40" s="1">
        <v>1.0</v>
      </c>
      <c r="DQ40" s="1">
        <v>1.0</v>
      </c>
      <c r="DR40" s="1">
        <v>1.0</v>
      </c>
      <c r="DS40" s="1">
        <v>2.0</v>
      </c>
      <c r="DT40" s="1" t="s">
        <v>270</v>
      </c>
      <c r="DU40" s="1"/>
      <c r="DV40" s="1"/>
      <c r="DW40" s="1"/>
      <c r="DX40" s="1">
        <v>7.0</v>
      </c>
      <c r="DY40" s="1">
        <v>9.0</v>
      </c>
      <c r="DZ40" s="1">
        <v>14.0</v>
      </c>
      <c r="EA40" s="1">
        <v>2.0</v>
      </c>
      <c r="EB40" s="1">
        <v>0.0</v>
      </c>
      <c r="EC40" s="1">
        <v>2.0</v>
      </c>
      <c r="ED40">
        <v>0.0</v>
      </c>
      <c r="EE40" s="1">
        <v>0.0</v>
      </c>
      <c r="EF40">
        <v>0.0</v>
      </c>
      <c r="EG40" s="1">
        <v>0.0</v>
      </c>
      <c r="EH40" s="3">
        <v>0.0</v>
      </c>
      <c r="EI40" s="1"/>
      <c r="EJ40" s="1">
        <v>77.0</v>
      </c>
      <c r="EK40" s="1">
        <v>164.0</v>
      </c>
      <c r="EL40" s="1">
        <v>0.0</v>
      </c>
      <c r="EM40" s="1">
        <v>0.0</v>
      </c>
      <c r="EN40" s="1">
        <v>4.0</v>
      </c>
      <c r="EO40" s="1">
        <v>0.0</v>
      </c>
      <c r="EP40" s="1">
        <v>0.0</v>
      </c>
      <c r="EQ40" s="1">
        <v>0.0</v>
      </c>
      <c r="ER40" s="1">
        <v>1122.0</v>
      </c>
      <c r="ES40" s="1"/>
      <c r="ET40" s="1"/>
      <c r="EU40" s="1"/>
      <c r="EV40" s="1"/>
      <c r="EW40" s="1"/>
    </row>
    <row r="41" ht="15.75" customHeight="1">
      <c r="A41">
        <v>40.0</v>
      </c>
      <c r="C41">
        <v>62.0</v>
      </c>
      <c r="D41">
        <v>1.0</v>
      </c>
      <c r="E41">
        <v>229013.0</v>
      </c>
      <c r="F41">
        <v>1.04501852E8</v>
      </c>
      <c r="G41" s="4">
        <v>43584.0</v>
      </c>
      <c r="H41" t="s">
        <v>271</v>
      </c>
      <c r="I41" s="3">
        <v>0.0</v>
      </c>
      <c r="J41">
        <v>0.0</v>
      </c>
      <c r="K41">
        <v>1.0</v>
      </c>
      <c r="L41">
        <v>1.0</v>
      </c>
      <c r="M41">
        <v>0.0</v>
      </c>
      <c r="N41">
        <v>0.0</v>
      </c>
      <c r="O41">
        <v>2.0</v>
      </c>
      <c r="P41">
        <v>0.0</v>
      </c>
      <c r="Q41">
        <v>0.0</v>
      </c>
      <c r="R41">
        <v>2.0</v>
      </c>
      <c r="S41">
        <v>0.0</v>
      </c>
      <c r="T41">
        <v>0.0</v>
      </c>
      <c r="U41">
        <v>1.0</v>
      </c>
      <c r="V41" s="3">
        <v>0.0</v>
      </c>
      <c r="W41" s="3">
        <v>0.0</v>
      </c>
      <c r="X41" s="3">
        <v>0.0</v>
      </c>
      <c r="Y41" s="3">
        <v>14.0</v>
      </c>
      <c r="Z41" s="3">
        <v>1.0</v>
      </c>
      <c r="AA41" s="3">
        <v>25.0</v>
      </c>
      <c r="AB41" s="3">
        <v>1.0</v>
      </c>
      <c r="AC41" s="3">
        <v>12.0</v>
      </c>
      <c r="AD41">
        <v>1.0</v>
      </c>
      <c r="AE41" s="3">
        <v>0.0</v>
      </c>
      <c r="AF41" s="3">
        <v>0.0</v>
      </c>
      <c r="AG41" s="3">
        <v>7.0</v>
      </c>
      <c r="AH41">
        <v>0.0</v>
      </c>
      <c r="AI41" s="3">
        <v>20.0</v>
      </c>
      <c r="AJ41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/>
      <c r="AX41" s="3">
        <v>1.0</v>
      </c>
      <c r="AZ41">
        <v>1.0</v>
      </c>
      <c r="BA41">
        <v>0.0</v>
      </c>
      <c r="BB41" s="3">
        <v>0.0</v>
      </c>
      <c r="BC41" s="3">
        <v>1.0</v>
      </c>
      <c r="BF41" s="3">
        <v>0.0</v>
      </c>
      <c r="BG41" s="3">
        <v>0.0</v>
      </c>
      <c r="BH41" s="3">
        <v>0.0</v>
      </c>
      <c r="BI41" s="3">
        <v>0.0</v>
      </c>
      <c r="BJ41" s="3">
        <v>0.0</v>
      </c>
      <c r="BK41" s="3">
        <v>0.0</v>
      </c>
      <c r="BL41" s="3">
        <v>0.0</v>
      </c>
      <c r="BM41" s="3">
        <v>0.0</v>
      </c>
      <c r="BN41" s="3">
        <v>0.0</v>
      </c>
      <c r="BO41" s="3"/>
      <c r="BU41" t="s">
        <v>219</v>
      </c>
      <c r="BV41">
        <v>0.0</v>
      </c>
      <c r="BW41">
        <v>0.0</v>
      </c>
      <c r="BX41">
        <v>0.0</v>
      </c>
      <c r="BY41">
        <v>0.0</v>
      </c>
      <c r="BZ41">
        <v>0.0</v>
      </c>
      <c r="CA41">
        <v>0.0</v>
      </c>
      <c r="CB41">
        <v>1.0</v>
      </c>
      <c r="CC41">
        <v>0.0</v>
      </c>
      <c r="CD41">
        <v>0.0</v>
      </c>
      <c r="CE41">
        <v>0.0</v>
      </c>
      <c r="CF41">
        <v>0.0</v>
      </c>
      <c r="CG41">
        <v>0.0</v>
      </c>
      <c r="CH41">
        <v>0.0</v>
      </c>
      <c r="CI41">
        <v>0.0</v>
      </c>
      <c r="CJ41">
        <v>0.0</v>
      </c>
      <c r="CK41">
        <v>0.0</v>
      </c>
      <c r="CL41">
        <v>0.0</v>
      </c>
      <c r="CM41">
        <v>0.0</v>
      </c>
      <c r="CN41">
        <v>0.0</v>
      </c>
      <c r="CO41">
        <v>0.0</v>
      </c>
      <c r="CP41">
        <v>0.0</v>
      </c>
      <c r="CQ41">
        <v>0.0</v>
      </c>
      <c r="CR41">
        <v>0.0</v>
      </c>
      <c r="CS41">
        <v>0.0</v>
      </c>
      <c r="CT41">
        <v>0.0</v>
      </c>
      <c r="CU41">
        <v>0.0</v>
      </c>
      <c r="CV41">
        <v>0.0</v>
      </c>
      <c r="CW41">
        <v>0.0</v>
      </c>
      <c r="CX41">
        <v>0.0</v>
      </c>
      <c r="CY41">
        <v>0.0</v>
      </c>
      <c r="CZ41">
        <v>0.0</v>
      </c>
      <c r="DA41">
        <v>0.0</v>
      </c>
      <c r="DB41">
        <v>0.0</v>
      </c>
      <c r="DC41">
        <v>0.0</v>
      </c>
      <c r="DD41" s="3">
        <v>0.0</v>
      </c>
      <c r="DE41" t="s">
        <v>246</v>
      </c>
      <c r="DF41" t="s">
        <v>272</v>
      </c>
      <c r="DG41" t="s">
        <v>273</v>
      </c>
      <c r="DN41">
        <v>0.0</v>
      </c>
      <c r="DO41">
        <v>0.0</v>
      </c>
      <c r="DX41">
        <v>3.0</v>
      </c>
      <c r="DY41">
        <v>7.0</v>
      </c>
      <c r="DZ41" s="3">
        <v>6.0</v>
      </c>
      <c r="EA41" s="3">
        <v>0.0</v>
      </c>
      <c r="EB41" s="3">
        <v>0.0</v>
      </c>
      <c r="EC41" s="3">
        <v>0.0</v>
      </c>
      <c r="ED41">
        <v>0.0</v>
      </c>
      <c r="EE41" s="3">
        <v>0.0</v>
      </c>
      <c r="EF41">
        <v>0.0</v>
      </c>
      <c r="EG41" s="3">
        <v>0.0</v>
      </c>
      <c r="EH41" s="3">
        <v>0.0</v>
      </c>
      <c r="EJ41">
        <v>54.0</v>
      </c>
      <c r="EK41">
        <v>149.0</v>
      </c>
      <c r="EL41">
        <v>0.0</v>
      </c>
      <c r="EM41">
        <v>0.0</v>
      </c>
      <c r="EN41">
        <v>4.0</v>
      </c>
      <c r="EO41">
        <v>0.0</v>
      </c>
      <c r="EP41">
        <v>0.0</v>
      </c>
      <c r="EQ41">
        <v>0.0</v>
      </c>
      <c r="ER41">
        <v>1222.0</v>
      </c>
    </row>
    <row r="42" ht="15.75" customHeight="1">
      <c r="A42">
        <v>41.0</v>
      </c>
      <c r="C42">
        <v>37.0</v>
      </c>
      <c r="D42">
        <v>1.0</v>
      </c>
      <c r="E42">
        <v>231312.0</v>
      </c>
      <c r="F42">
        <v>1.0459682E8</v>
      </c>
      <c r="G42" s="4">
        <v>43647.0</v>
      </c>
      <c r="H42" t="s">
        <v>230</v>
      </c>
      <c r="I42" s="3">
        <v>1.0</v>
      </c>
      <c r="J42">
        <v>0.0</v>
      </c>
      <c r="K42">
        <v>1.0</v>
      </c>
      <c r="L42">
        <v>2.0</v>
      </c>
      <c r="M42">
        <v>0.0</v>
      </c>
      <c r="N42">
        <v>0.0</v>
      </c>
      <c r="O42">
        <v>4.0</v>
      </c>
      <c r="P42">
        <v>3.0</v>
      </c>
      <c r="Q42">
        <v>0.0</v>
      </c>
      <c r="R42">
        <v>3.0</v>
      </c>
      <c r="S42">
        <v>0.0</v>
      </c>
      <c r="T42">
        <v>1.0</v>
      </c>
      <c r="U42">
        <v>0.0</v>
      </c>
      <c r="V42" s="3">
        <v>0.0</v>
      </c>
      <c r="W42" s="3">
        <v>0.0</v>
      </c>
      <c r="X42" s="3">
        <v>0.0</v>
      </c>
      <c r="Y42" s="3">
        <v>12.0</v>
      </c>
      <c r="Z42" s="3">
        <v>0.0</v>
      </c>
      <c r="AA42" s="3">
        <v>30.0</v>
      </c>
      <c r="AB42" s="3">
        <v>1.0</v>
      </c>
      <c r="AC42" s="3">
        <v>30.0</v>
      </c>
      <c r="AD42">
        <v>0.0</v>
      </c>
      <c r="AE42" s="3">
        <v>0.0</v>
      </c>
      <c r="AF42" s="3">
        <v>0.0</v>
      </c>
      <c r="AG42" s="3">
        <v>7.0</v>
      </c>
      <c r="AH42">
        <v>0.0</v>
      </c>
      <c r="AI42" s="3">
        <v>10.0</v>
      </c>
      <c r="AJ42">
        <v>0.0</v>
      </c>
      <c r="AK42" s="3">
        <v>1.0</v>
      </c>
      <c r="AL42" s="3">
        <v>1.0</v>
      </c>
      <c r="AM42" s="3">
        <v>0.0</v>
      </c>
      <c r="AN42" s="3">
        <v>0.0</v>
      </c>
      <c r="AO42" s="3">
        <v>0.0</v>
      </c>
      <c r="AP42" s="3">
        <v>1.0</v>
      </c>
      <c r="AQ42" s="3">
        <v>1.0</v>
      </c>
      <c r="AR42" s="3">
        <v>1.0</v>
      </c>
      <c r="AS42" s="3">
        <v>1.0</v>
      </c>
      <c r="AT42" s="3">
        <v>0.0</v>
      </c>
      <c r="AU42" s="3">
        <v>0.0</v>
      </c>
      <c r="AV42" s="3">
        <v>0.0</v>
      </c>
      <c r="AW42" s="3"/>
      <c r="AX42" s="3">
        <v>1.0</v>
      </c>
      <c r="AZ42">
        <v>1.0</v>
      </c>
      <c r="BA42">
        <v>0.0</v>
      </c>
      <c r="BB42" s="3">
        <v>0.0</v>
      </c>
      <c r="BC42" s="3">
        <v>1.0</v>
      </c>
      <c r="BF42" s="3">
        <v>0.0</v>
      </c>
      <c r="BG42" s="3">
        <v>0.0</v>
      </c>
      <c r="BH42" s="3">
        <v>0.0</v>
      </c>
      <c r="BI42" s="3">
        <v>0.0</v>
      </c>
      <c r="BJ42" s="3">
        <v>0.0</v>
      </c>
      <c r="BK42" s="3">
        <v>0.0</v>
      </c>
      <c r="BL42" s="3">
        <v>0.0</v>
      </c>
      <c r="BM42" s="3">
        <v>0.0</v>
      </c>
      <c r="BN42" s="3">
        <v>0.0</v>
      </c>
      <c r="BO42" s="3"/>
      <c r="BU42" t="s">
        <v>274</v>
      </c>
      <c r="BV42">
        <v>0.0</v>
      </c>
      <c r="BW42">
        <v>0.0</v>
      </c>
      <c r="BX42">
        <v>0.0</v>
      </c>
      <c r="BY42">
        <v>0.0</v>
      </c>
      <c r="BZ42">
        <v>0.0</v>
      </c>
      <c r="CA42">
        <v>0.0</v>
      </c>
      <c r="CB42">
        <v>0.0</v>
      </c>
      <c r="CC42">
        <v>0.0</v>
      </c>
      <c r="CD42">
        <v>0.0</v>
      </c>
      <c r="CE42">
        <v>0.0</v>
      </c>
      <c r="CF42">
        <v>0.0</v>
      </c>
      <c r="CG42">
        <v>0.0</v>
      </c>
      <c r="CH42">
        <v>1.0</v>
      </c>
      <c r="CI42">
        <v>0.0</v>
      </c>
      <c r="CJ42">
        <v>0.0</v>
      </c>
      <c r="CK42">
        <v>0.0</v>
      </c>
      <c r="CL42">
        <v>0.0</v>
      </c>
      <c r="CM42">
        <v>0.0</v>
      </c>
      <c r="CN42">
        <v>0.0</v>
      </c>
      <c r="CO42">
        <v>0.0</v>
      </c>
      <c r="CP42">
        <v>0.0</v>
      </c>
      <c r="CQ42">
        <v>0.0</v>
      </c>
      <c r="CR42">
        <v>0.0</v>
      </c>
      <c r="CS42">
        <v>0.0</v>
      </c>
      <c r="CT42">
        <v>0.0</v>
      </c>
      <c r="CU42">
        <v>0.0</v>
      </c>
      <c r="CV42">
        <v>0.0</v>
      </c>
      <c r="CW42">
        <v>0.0</v>
      </c>
      <c r="CX42">
        <v>0.0</v>
      </c>
      <c r="CY42">
        <v>0.0</v>
      </c>
      <c r="CZ42">
        <v>0.0</v>
      </c>
      <c r="DA42">
        <v>0.0</v>
      </c>
      <c r="DB42">
        <v>0.0</v>
      </c>
      <c r="DC42">
        <v>0.0</v>
      </c>
      <c r="DD42" s="3">
        <v>0.0</v>
      </c>
      <c r="DE42" t="s">
        <v>275</v>
      </c>
      <c r="DF42" t="s">
        <v>276</v>
      </c>
      <c r="DG42" t="s">
        <v>277</v>
      </c>
      <c r="DH42" t="s">
        <v>162</v>
      </c>
      <c r="DI42" t="s">
        <v>278</v>
      </c>
      <c r="DJ42" t="s">
        <v>279</v>
      </c>
      <c r="DN42">
        <v>0.0</v>
      </c>
      <c r="DO42">
        <v>0.0</v>
      </c>
      <c r="DX42">
        <v>6.0</v>
      </c>
      <c r="DY42">
        <v>12.0</v>
      </c>
      <c r="DZ42" s="3">
        <v>12.0</v>
      </c>
      <c r="EA42" s="3">
        <v>1.0</v>
      </c>
      <c r="EB42" s="1">
        <v>0.0</v>
      </c>
      <c r="EC42" s="3">
        <v>2.0</v>
      </c>
      <c r="ED42">
        <v>0.0</v>
      </c>
      <c r="EE42" s="3">
        <v>0.0</v>
      </c>
      <c r="EF42">
        <v>0.0</v>
      </c>
      <c r="EG42" s="3">
        <v>0.0</v>
      </c>
      <c r="EH42" s="3">
        <v>0.0</v>
      </c>
      <c r="EJ42">
        <v>55.0</v>
      </c>
      <c r="EK42">
        <v>155.0</v>
      </c>
      <c r="EL42">
        <v>0.0</v>
      </c>
      <c r="EM42">
        <v>1.0</v>
      </c>
      <c r="EO42">
        <v>0.0</v>
      </c>
      <c r="EP42">
        <v>0.0</v>
      </c>
      <c r="EQ42">
        <v>0.0</v>
      </c>
    </row>
    <row r="43" ht="15.75" customHeight="1">
      <c r="A43">
        <v>42.0</v>
      </c>
      <c r="C43">
        <v>41.0</v>
      </c>
      <c r="D43">
        <v>1.0</v>
      </c>
      <c r="E43">
        <v>228943.0</v>
      </c>
      <c r="F43">
        <v>1.02499059E8</v>
      </c>
      <c r="G43" s="4">
        <v>43600.0</v>
      </c>
      <c r="H43" t="s">
        <v>158</v>
      </c>
      <c r="I43">
        <v>0.0</v>
      </c>
      <c r="J43">
        <v>0.0</v>
      </c>
      <c r="K43">
        <v>1.0</v>
      </c>
      <c r="L43">
        <v>2.0</v>
      </c>
      <c r="M43">
        <v>1.0</v>
      </c>
      <c r="N43">
        <v>0.0</v>
      </c>
      <c r="O43">
        <v>3.0</v>
      </c>
      <c r="P43">
        <v>1.0</v>
      </c>
      <c r="Q43">
        <v>1.0</v>
      </c>
      <c r="R43">
        <v>4.0</v>
      </c>
      <c r="S43">
        <v>0.0</v>
      </c>
      <c r="T43">
        <v>1.0</v>
      </c>
      <c r="U43">
        <v>0.0</v>
      </c>
      <c r="V43" s="3">
        <v>0.0</v>
      </c>
      <c r="W43" s="3">
        <v>0.0</v>
      </c>
      <c r="X43" s="3">
        <v>0.0</v>
      </c>
      <c r="Y43" s="3">
        <v>16.0</v>
      </c>
      <c r="Z43" s="3">
        <v>1.0</v>
      </c>
      <c r="AA43" s="3">
        <v>26.0</v>
      </c>
      <c r="AB43" s="3">
        <v>1.0</v>
      </c>
      <c r="AC43" s="3">
        <v>6.0</v>
      </c>
      <c r="AD43">
        <v>1.0</v>
      </c>
      <c r="AE43" s="3">
        <v>0.0</v>
      </c>
      <c r="AF43" s="3">
        <v>0.0</v>
      </c>
      <c r="AG43" s="3">
        <v>5.0</v>
      </c>
      <c r="AH43">
        <v>0.0</v>
      </c>
      <c r="AI43" s="3">
        <v>7.0</v>
      </c>
      <c r="AJ43">
        <v>0.0</v>
      </c>
      <c r="AK43" s="3">
        <v>1.0</v>
      </c>
      <c r="AL43" s="3">
        <v>1.0</v>
      </c>
      <c r="AM43" s="3">
        <v>0.0</v>
      </c>
      <c r="AN43" s="3">
        <v>0.0</v>
      </c>
      <c r="AO43" s="3">
        <v>0.0</v>
      </c>
      <c r="AP43" s="3">
        <v>1.0</v>
      </c>
      <c r="AQ43" s="3">
        <v>1.0</v>
      </c>
      <c r="AR43" s="3">
        <v>1.0</v>
      </c>
      <c r="AS43" s="3">
        <v>0.0</v>
      </c>
      <c r="AT43" s="3">
        <v>0.0</v>
      </c>
      <c r="AU43" s="3">
        <v>0.0</v>
      </c>
      <c r="AV43" s="3">
        <v>0.0</v>
      </c>
      <c r="AW43" s="3"/>
      <c r="AX43" s="3">
        <v>1.0</v>
      </c>
      <c r="AZ43">
        <v>1.0</v>
      </c>
      <c r="BA43">
        <v>0.0</v>
      </c>
      <c r="BB43" s="3">
        <v>0.0</v>
      </c>
      <c r="BC43" s="3">
        <v>0.0</v>
      </c>
      <c r="BF43" s="3">
        <v>0.0</v>
      </c>
      <c r="BG43" s="3">
        <v>0.0</v>
      </c>
      <c r="BH43" s="3">
        <v>0.0</v>
      </c>
      <c r="BI43" s="3">
        <v>0.0</v>
      </c>
      <c r="BJ43" s="3">
        <v>0.0</v>
      </c>
      <c r="BK43" s="3">
        <v>0.0</v>
      </c>
      <c r="BL43" s="3">
        <v>0.0</v>
      </c>
      <c r="BM43" s="3">
        <v>0.0</v>
      </c>
      <c r="BN43" s="3">
        <v>0.0</v>
      </c>
      <c r="BO43" s="3"/>
      <c r="BV43">
        <v>0.0</v>
      </c>
      <c r="BW43">
        <v>0.0</v>
      </c>
      <c r="BX43">
        <v>0.0</v>
      </c>
      <c r="BY43">
        <v>0.0</v>
      </c>
      <c r="BZ43">
        <v>0.0</v>
      </c>
      <c r="CA43">
        <v>0.0</v>
      </c>
      <c r="CB43">
        <v>0.0</v>
      </c>
      <c r="CC43">
        <v>0.0</v>
      </c>
      <c r="CD43">
        <v>0.0</v>
      </c>
      <c r="CE43">
        <v>0.0</v>
      </c>
      <c r="CF43">
        <v>0.0</v>
      </c>
      <c r="CG43">
        <v>0.0</v>
      </c>
      <c r="CH43">
        <v>0.0</v>
      </c>
      <c r="CI43">
        <v>0.0</v>
      </c>
      <c r="CJ43">
        <v>0.0</v>
      </c>
      <c r="CK43">
        <v>0.0</v>
      </c>
      <c r="CL43">
        <v>0.0</v>
      </c>
      <c r="CM43">
        <v>0.0</v>
      </c>
      <c r="CN43">
        <v>0.0</v>
      </c>
      <c r="CO43">
        <v>0.0</v>
      </c>
      <c r="CP43">
        <v>0.0</v>
      </c>
      <c r="CQ43">
        <v>0.0</v>
      </c>
      <c r="CR43">
        <v>0.0</v>
      </c>
      <c r="CS43">
        <v>0.0</v>
      </c>
      <c r="CT43">
        <v>0.0</v>
      </c>
      <c r="CU43">
        <v>0.0</v>
      </c>
      <c r="CV43">
        <v>0.0</v>
      </c>
      <c r="CW43">
        <v>0.0</v>
      </c>
      <c r="CX43">
        <v>0.0</v>
      </c>
      <c r="CY43">
        <v>0.0</v>
      </c>
      <c r="CZ43">
        <v>0.0</v>
      </c>
      <c r="DA43">
        <v>0.0</v>
      </c>
      <c r="DB43">
        <v>0.0</v>
      </c>
      <c r="DC43">
        <v>0.0</v>
      </c>
      <c r="DD43" s="3">
        <v>0.0</v>
      </c>
      <c r="DN43">
        <v>0.0</v>
      </c>
      <c r="DO43">
        <v>0.0</v>
      </c>
      <c r="DX43">
        <v>5.0</v>
      </c>
      <c r="DY43">
        <v>12.0</v>
      </c>
      <c r="DZ43" s="3">
        <v>10.0</v>
      </c>
      <c r="EA43" s="3">
        <v>1.0</v>
      </c>
      <c r="EB43" s="3">
        <v>0.0</v>
      </c>
      <c r="EC43" s="3">
        <v>2.0</v>
      </c>
      <c r="ED43">
        <v>0.0</v>
      </c>
      <c r="EE43" s="3">
        <v>0.0</v>
      </c>
      <c r="EF43">
        <v>0.0</v>
      </c>
      <c r="EG43" s="3">
        <v>0.0</v>
      </c>
      <c r="EH43" s="3">
        <v>0.0</v>
      </c>
      <c r="EJ43">
        <v>60.0</v>
      </c>
      <c r="EK43">
        <v>155.0</v>
      </c>
      <c r="EL43">
        <v>1.0</v>
      </c>
      <c r="EM43">
        <v>1.0</v>
      </c>
      <c r="EN43">
        <v>1.0</v>
      </c>
      <c r="EO43">
        <v>0.0</v>
      </c>
      <c r="EP43">
        <v>0.0</v>
      </c>
      <c r="EQ43">
        <v>0.0</v>
      </c>
      <c r="ER43">
        <v>2.0</v>
      </c>
    </row>
    <row r="44" ht="15.75" customHeight="1">
      <c r="A44" s="1">
        <v>43.0</v>
      </c>
      <c r="B44" s="1">
        <v>263820.0</v>
      </c>
      <c r="C44" s="1">
        <v>42.0</v>
      </c>
      <c r="D44" s="1">
        <v>1.0</v>
      </c>
      <c r="E44" s="1">
        <v>225227.0</v>
      </c>
      <c r="F44" s="1">
        <v>1.04338902E8</v>
      </c>
      <c r="G44" s="2">
        <v>43549.0</v>
      </c>
      <c r="H44" s="1" t="s">
        <v>280</v>
      </c>
      <c r="I44" s="1">
        <v>1.0</v>
      </c>
      <c r="J44" s="1">
        <v>1.0</v>
      </c>
      <c r="K44" s="1">
        <v>1.0</v>
      </c>
      <c r="L44" s="1">
        <v>0.0</v>
      </c>
      <c r="M44" s="1">
        <v>0.0</v>
      </c>
      <c r="N44" s="1">
        <v>0.0</v>
      </c>
      <c r="O44" s="1">
        <v>2.0</v>
      </c>
      <c r="P44" s="1">
        <v>1.0</v>
      </c>
      <c r="Q44" s="1">
        <v>0.0</v>
      </c>
      <c r="R44" s="1">
        <v>3.0</v>
      </c>
      <c r="S44" s="1">
        <v>0.0</v>
      </c>
      <c r="T44" s="1">
        <v>0.0</v>
      </c>
      <c r="U44" s="1">
        <v>1.0</v>
      </c>
      <c r="V44" s="1">
        <v>0.0</v>
      </c>
      <c r="W44" s="1">
        <v>0.0</v>
      </c>
      <c r="X44" s="1">
        <v>0.0</v>
      </c>
      <c r="Y44" s="1">
        <v>13.0</v>
      </c>
      <c r="Z44" s="3">
        <v>0.0</v>
      </c>
      <c r="AA44" s="1">
        <v>16.0</v>
      </c>
      <c r="AB44" s="3">
        <v>0.0</v>
      </c>
      <c r="AC44" s="1">
        <v>24.0</v>
      </c>
      <c r="AD44">
        <v>0.0</v>
      </c>
      <c r="AE44" s="1">
        <v>0.0</v>
      </c>
      <c r="AF44" s="1">
        <v>0.0</v>
      </c>
      <c r="AG44" s="1">
        <v>6.0</v>
      </c>
      <c r="AH44">
        <v>0.0</v>
      </c>
      <c r="AI44" s="1">
        <v>18.0</v>
      </c>
      <c r="AJ44">
        <v>0.0</v>
      </c>
      <c r="AK44" s="1">
        <v>1.0</v>
      </c>
      <c r="AL44" s="1">
        <v>1.0</v>
      </c>
      <c r="AM44" s="1">
        <v>1.0</v>
      </c>
      <c r="AN44" s="1">
        <v>0.0</v>
      </c>
      <c r="AO44" s="1">
        <v>0.0</v>
      </c>
      <c r="AP44" s="1">
        <v>2.0</v>
      </c>
      <c r="AQ44" s="1">
        <v>1.0</v>
      </c>
      <c r="AR44" s="1">
        <v>2.0</v>
      </c>
      <c r="AS44" s="1">
        <v>1.0</v>
      </c>
      <c r="AT44" s="1">
        <v>1.0</v>
      </c>
      <c r="AU44" s="1">
        <v>0.0</v>
      </c>
      <c r="AV44" s="1">
        <v>0.0</v>
      </c>
      <c r="AW44" s="1"/>
      <c r="AX44" s="1">
        <v>1.0</v>
      </c>
      <c r="AY44" s="1"/>
      <c r="AZ44" s="1">
        <v>1.0</v>
      </c>
      <c r="BA44" s="1">
        <v>1.0</v>
      </c>
      <c r="BB44" s="3">
        <v>0.0</v>
      </c>
      <c r="BC44" s="1">
        <v>0.0</v>
      </c>
      <c r="BD44" s="1">
        <v>1.0</v>
      </c>
      <c r="BE44" s="1" t="s">
        <v>281</v>
      </c>
      <c r="BF44" s="3">
        <v>1.0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  <c r="BL44" s="3">
        <v>0.0</v>
      </c>
      <c r="BM44" s="3">
        <v>0.0</v>
      </c>
      <c r="BN44" s="3">
        <v>0.0</v>
      </c>
      <c r="BO44" s="3" t="s">
        <v>224</v>
      </c>
      <c r="BP44" s="1" t="s">
        <v>282</v>
      </c>
      <c r="BQ44" s="1" t="s">
        <v>283</v>
      </c>
      <c r="BR44" s="1"/>
      <c r="BS44" s="1"/>
      <c r="BT44" s="1"/>
      <c r="BU44" s="1"/>
      <c r="BV44">
        <v>0.0</v>
      </c>
      <c r="BW44">
        <v>0.0</v>
      </c>
      <c r="BX44">
        <v>0.0</v>
      </c>
      <c r="BY44">
        <v>0.0</v>
      </c>
      <c r="BZ44">
        <v>0.0</v>
      </c>
      <c r="CA44">
        <v>0.0</v>
      </c>
      <c r="CB44">
        <v>0.0</v>
      </c>
      <c r="CC44">
        <v>0.0</v>
      </c>
      <c r="CD44">
        <v>0.0</v>
      </c>
      <c r="CE44">
        <v>0.0</v>
      </c>
      <c r="CF44">
        <v>0.0</v>
      </c>
      <c r="CG44">
        <v>0.0</v>
      </c>
      <c r="CH44">
        <v>0.0</v>
      </c>
      <c r="CI44">
        <v>0.0</v>
      </c>
      <c r="CJ44">
        <v>0.0</v>
      </c>
      <c r="CK44">
        <v>0.0</v>
      </c>
      <c r="CL44">
        <v>0.0</v>
      </c>
      <c r="CM44">
        <v>0.0</v>
      </c>
      <c r="CN44">
        <v>0.0</v>
      </c>
      <c r="CO44">
        <v>0.0</v>
      </c>
      <c r="CP44">
        <v>0.0</v>
      </c>
      <c r="CQ44">
        <v>0.0</v>
      </c>
      <c r="CR44">
        <v>0.0</v>
      </c>
      <c r="CS44">
        <v>0.0</v>
      </c>
      <c r="CT44">
        <v>0.0</v>
      </c>
      <c r="CU44">
        <v>0.0</v>
      </c>
      <c r="CV44">
        <v>0.0</v>
      </c>
      <c r="CW44">
        <v>0.0</v>
      </c>
      <c r="CX44">
        <v>0.0</v>
      </c>
      <c r="CY44">
        <v>0.0</v>
      </c>
      <c r="CZ44">
        <v>0.0</v>
      </c>
      <c r="DA44">
        <v>0.0</v>
      </c>
      <c r="DB44">
        <v>0.0</v>
      </c>
      <c r="DC44">
        <v>0.0</v>
      </c>
      <c r="DD44" s="3">
        <v>0.0</v>
      </c>
      <c r="DF44" s="1"/>
      <c r="DG44" s="1"/>
      <c r="DH44" s="1"/>
      <c r="DI44" s="1"/>
      <c r="DJ44" s="1"/>
      <c r="DK44" s="1"/>
      <c r="DL44" s="1"/>
      <c r="DM44" s="1"/>
      <c r="DN44" s="1">
        <v>1.0</v>
      </c>
      <c r="DO44" s="1">
        <v>1.0</v>
      </c>
      <c r="DP44" s="1">
        <v>1.0</v>
      </c>
      <c r="DQ44" s="1">
        <v>1.0</v>
      </c>
      <c r="DR44" s="1">
        <v>0.0</v>
      </c>
      <c r="DS44" s="1"/>
      <c r="DT44" s="1"/>
      <c r="DU44" s="1"/>
      <c r="DV44" s="1"/>
      <c r="DW44" s="1" t="s">
        <v>249</v>
      </c>
      <c r="DX44" s="1">
        <v>0.0</v>
      </c>
      <c r="DY44" s="1">
        <v>3.0</v>
      </c>
      <c r="DZ44" s="1">
        <v>0.0</v>
      </c>
      <c r="EA44" s="1">
        <v>0.0</v>
      </c>
      <c r="EB44" s="1">
        <v>0.0</v>
      </c>
      <c r="EC44" s="1">
        <v>0.0</v>
      </c>
      <c r="ED44">
        <v>0.0</v>
      </c>
      <c r="EE44" s="1">
        <v>0.0</v>
      </c>
      <c r="EF44">
        <v>0.0</v>
      </c>
      <c r="EG44" s="1">
        <v>0.0</v>
      </c>
      <c r="EH44" s="3">
        <v>0.0</v>
      </c>
      <c r="EI44" s="1"/>
      <c r="EJ44" s="1">
        <v>45.0</v>
      </c>
      <c r="EK44" s="1">
        <v>150.0</v>
      </c>
      <c r="EL44" s="1">
        <v>0.0</v>
      </c>
      <c r="EM44" s="1">
        <v>0.0</v>
      </c>
      <c r="EN44" s="1"/>
      <c r="EO44" s="1">
        <v>0.0</v>
      </c>
      <c r="EP44" s="1">
        <v>0.0</v>
      </c>
      <c r="EQ44" s="1">
        <v>0.0</v>
      </c>
      <c r="ER44" s="1"/>
      <c r="ES44" s="1"/>
      <c r="ET44" s="1"/>
      <c r="EU44" s="1"/>
      <c r="EV44" s="1"/>
      <c r="EW44" s="1"/>
    </row>
    <row r="45" ht="15.75" customHeight="1">
      <c r="A45">
        <v>44.0</v>
      </c>
      <c r="C45">
        <v>44.0</v>
      </c>
      <c r="D45">
        <v>1.0</v>
      </c>
      <c r="E45">
        <v>228705.0</v>
      </c>
      <c r="F45">
        <v>1.04488339E8</v>
      </c>
      <c r="G45" s="4">
        <v>43738.0</v>
      </c>
      <c r="H45" t="s">
        <v>284</v>
      </c>
      <c r="I45">
        <v>0.0</v>
      </c>
      <c r="J45">
        <v>0.0</v>
      </c>
      <c r="K45">
        <v>1.0</v>
      </c>
      <c r="L45">
        <v>1.0</v>
      </c>
      <c r="M45">
        <v>0.0</v>
      </c>
      <c r="N45">
        <v>0.0</v>
      </c>
      <c r="O45">
        <v>4.0</v>
      </c>
      <c r="P45">
        <v>1.0</v>
      </c>
      <c r="Q45">
        <v>0.0</v>
      </c>
      <c r="R45">
        <v>3.0</v>
      </c>
      <c r="S45">
        <v>0.0</v>
      </c>
      <c r="T45">
        <v>0.0</v>
      </c>
      <c r="U45">
        <v>1.0</v>
      </c>
      <c r="V45">
        <v>0.0</v>
      </c>
      <c r="W45">
        <v>0.0</v>
      </c>
      <c r="X45">
        <v>0.0</v>
      </c>
      <c r="Y45">
        <v>13.0</v>
      </c>
      <c r="Z45" s="3">
        <v>0.0</v>
      </c>
      <c r="AA45">
        <v>20.0</v>
      </c>
      <c r="AB45" s="3">
        <v>0.0</v>
      </c>
      <c r="AC45">
        <v>3.0</v>
      </c>
      <c r="AD45">
        <v>1.0</v>
      </c>
      <c r="AE45">
        <v>0.0</v>
      </c>
      <c r="AF45">
        <v>0.0</v>
      </c>
      <c r="AG45">
        <v>11.0</v>
      </c>
      <c r="AH45">
        <v>0.0</v>
      </c>
      <c r="AI45">
        <v>20.0</v>
      </c>
      <c r="AJ45">
        <v>0.0</v>
      </c>
      <c r="AK45">
        <v>1.0</v>
      </c>
      <c r="AL45">
        <v>1.0</v>
      </c>
      <c r="AM45" s="3">
        <v>1.0</v>
      </c>
      <c r="AN45" s="3">
        <v>0.0</v>
      </c>
      <c r="AO45" s="3">
        <v>0.0</v>
      </c>
      <c r="AP45" s="3">
        <v>2.0</v>
      </c>
      <c r="AQ45" s="3">
        <v>1.0</v>
      </c>
      <c r="AR45" s="3">
        <v>2.0</v>
      </c>
      <c r="AS45" s="3">
        <v>1.0</v>
      </c>
      <c r="AT45" s="3">
        <v>1.0</v>
      </c>
      <c r="AU45" s="3">
        <v>0.0</v>
      </c>
      <c r="AV45" s="3">
        <v>0.0</v>
      </c>
      <c r="AW45" s="3"/>
      <c r="AX45">
        <v>1.0</v>
      </c>
      <c r="AZ45">
        <v>1.0</v>
      </c>
      <c r="BA45">
        <v>0.0</v>
      </c>
      <c r="BB45" s="3">
        <v>0.0</v>
      </c>
      <c r="BC45" s="3">
        <v>1.0</v>
      </c>
      <c r="BF45" s="3">
        <v>0.0</v>
      </c>
      <c r="BG45" s="3">
        <v>0.0</v>
      </c>
      <c r="BH45" s="3">
        <v>0.0</v>
      </c>
      <c r="BI45" s="3">
        <v>0.0</v>
      </c>
      <c r="BJ45" s="3">
        <v>0.0</v>
      </c>
      <c r="BK45" s="3">
        <v>0.0</v>
      </c>
      <c r="BL45" s="3">
        <v>0.0</v>
      </c>
      <c r="BM45" s="3">
        <v>0.0</v>
      </c>
      <c r="BN45" s="3">
        <v>0.0</v>
      </c>
      <c r="BO45" s="3"/>
      <c r="BU45" t="s">
        <v>172</v>
      </c>
      <c r="BV45">
        <v>0.0</v>
      </c>
      <c r="BW45">
        <v>1.0</v>
      </c>
      <c r="BX45">
        <v>0.0</v>
      </c>
      <c r="BY45">
        <v>0.0</v>
      </c>
      <c r="BZ45">
        <v>0.0</v>
      </c>
      <c r="CA45">
        <v>0.0</v>
      </c>
      <c r="CB45">
        <v>0.0</v>
      </c>
      <c r="CC45">
        <v>0.0</v>
      </c>
      <c r="CD45">
        <v>0.0</v>
      </c>
      <c r="CE45">
        <v>0.0</v>
      </c>
      <c r="CF45">
        <v>0.0</v>
      </c>
      <c r="CG45">
        <v>0.0</v>
      </c>
      <c r="CH45">
        <v>0.0</v>
      </c>
      <c r="CI45">
        <v>0.0</v>
      </c>
      <c r="CJ45">
        <v>0.0</v>
      </c>
      <c r="CK45">
        <v>0.0</v>
      </c>
      <c r="CL45">
        <v>0.0</v>
      </c>
      <c r="CM45">
        <v>0.0</v>
      </c>
      <c r="CN45">
        <v>0.0</v>
      </c>
      <c r="CO45">
        <v>0.0</v>
      </c>
      <c r="CP45">
        <v>0.0</v>
      </c>
      <c r="CQ45">
        <v>0.0</v>
      </c>
      <c r="CR45">
        <v>0.0</v>
      </c>
      <c r="CS45">
        <v>0.0</v>
      </c>
      <c r="CT45">
        <v>0.0</v>
      </c>
      <c r="CU45">
        <v>0.0</v>
      </c>
      <c r="CV45">
        <v>0.0</v>
      </c>
      <c r="CW45">
        <v>0.0</v>
      </c>
      <c r="CX45">
        <v>0.0</v>
      </c>
      <c r="CY45">
        <v>0.0</v>
      </c>
      <c r="CZ45">
        <v>0.0</v>
      </c>
      <c r="DA45">
        <v>0.0</v>
      </c>
      <c r="DB45">
        <v>1.0</v>
      </c>
      <c r="DC45">
        <v>0.0</v>
      </c>
      <c r="DD45" s="3">
        <v>0.0</v>
      </c>
      <c r="DE45" t="s">
        <v>285</v>
      </c>
      <c r="DF45" t="s">
        <v>286</v>
      </c>
      <c r="DG45" t="s">
        <v>287</v>
      </c>
      <c r="DN45">
        <v>0.0</v>
      </c>
      <c r="DO45">
        <v>0.0</v>
      </c>
      <c r="DX45">
        <v>8.0</v>
      </c>
      <c r="DY45">
        <v>15.0</v>
      </c>
      <c r="DZ45" s="3">
        <v>16.0</v>
      </c>
      <c r="EA45" s="3">
        <v>2.0</v>
      </c>
      <c r="EB45" s="3">
        <v>0.0</v>
      </c>
      <c r="EC45" s="3">
        <v>3.0</v>
      </c>
      <c r="ED45" s="3">
        <v>1.0</v>
      </c>
      <c r="EE45" s="3">
        <v>1.0</v>
      </c>
      <c r="EF45">
        <v>0.0</v>
      </c>
      <c r="EG45" s="3">
        <v>0.0</v>
      </c>
      <c r="EH45" s="3">
        <v>0.0</v>
      </c>
      <c r="EJ45">
        <v>70.0</v>
      </c>
      <c r="EK45">
        <v>155.0</v>
      </c>
      <c r="EL45">
        <v>0.0</v>
      </c>
      <c r="EM45">
        <v>0.0</v>
      </c>
      <c r="EN45">
        <v>3.0</v>
      </c>
      <c r="EO45">
        <v>0.0</v>
      </c>
      <c r="EP45">
        <v>0.0</v>
      </c>
      <c r="EQ45">
        <v>0.0</v>
      </c>
      <c r="ER45">
        <v>221.0</v>
      </c>
    </row>
    <row r="46" ht="15.75" customHeight="1">
      <c r="A46">
        <v>45.0</v>
      </c>
      <c r="C46">
        <v>63.0</v>
      </c>
      <c r="D46">
        <v>1.0</v>
      </c>
      <c r="E46">
        <v>225210.0</v>
      </c>
      <c r="F46">
        <v>1.04313089E8</v>
      </c>
      <c r="G46" s="4">
        <v>43756.0</v>
      </c>
      <c r="H46" t="s">
        <v>288</v>
      </c>
      <c r="I46">
        <v>1.0</v>
      </c>
      <c r="J46">
        <v>0.0</v>
      </c>
      <c r="K46">
        <v>1.0</v>
      </c>
      <c r="L46">
        <v>0.0</v>
      </c>
      <c r="M46">
        <v>0.0</v>
      </c>
      <c r="N46">
        <v>0.0</v>
      </c>
      <c r="O46">
        <v>3.0</v>
      </c>
      <c r="P46">
        <v>2.0</v>
      </c>
      <c r="Q46">
        <v>1.0</v>
      </c>
      <c r="R46">
        <v>4.0</v>
      </c>
      <c r="S46">
        <v>0.0</v>
      </c>
      <c r="T46">
        <v>0.0</v>
      </c>
      <c r="U46">
        <v>1.0</v>
      </c>
      <c r="V46">
        <v>0.0</v>
      </c>
      <c r="W46">
        <v>0.0</v>
      </c>
      <c r="X46">
        <v>0.0</v>
      </c>
      <c r="Y46">
        <v>15.0</v>
      </c>
      <c r="Z46" s="3">
        <v>1.0</v>
      </c>
      <c r="AA46">
        <v>19.0</v>
      </c>
      <c r="AB46" s="3">
        <v>0.0</v>
      </c>
      <c r="AC46">
        <v>30.0</v>
      </c>
      <c r="AD46">
        <v>0.0</v>
      </c>
      <c r="AE46">
        <v>1.0</v>
      </c>
      <c r="AF46">
        <v>0.0</v>
      </c>
      <c r="AG46">
        <v>11.0</v>
      </c>
      <c r="AH46">
        <v>0.0</v>
      </c>
      <c r="AI46">
        <v>27.0</v>
      </c>
      <c r="AJ46">
        <v>0.0</v>
      </c>
      <c r="AK46">
        <v>0.0</v>
      </c>
      <c r="AL46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0.0</v>
      </c>
      <c r="AV46" s="3">
        <v>0.0</v>
      </c>
      <c r="AW46" s="3"/>
      <c r="AX46">
        <v>1.0</v>
      </c>
      <c r="AZ46">
        <v>1.0</v>
      </c>
      <c r="BA46">
        <v>0.0</v>
      </c>
      <c r="BB46" s="3">
        <v>0.0</v>
      </c>
      <c r="BC46" s="3">
        <v>0.0</v>
      </c>
      <c r="BF46" s="3">
        <v>0.0</v>
      </c>
      <c r="BG46" s="3">
        <v>0.0</v>
      </c>
      <c r="BH46" s="3">
        <v>0.0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0.0</v>
      </c>
      <c r="BO46" s="3"/>
      <c r="BV46">
        <v>0.0</v>
      </c>
      <c r="BW46">
        <v>0.0</v>
      </c>
      <c r="BX46">
        <v>0.0</v>
      </c>
      <c r="BY46">
        <v>0.0</v>
      </c>
      <c r="BZ46">
        <v>0.0</v>
      </c>
      <c r="CA46">
        <v>0.0</v>
      </c>
      <c r="CB46">
        <v>0.0</v>
      </c>
      <c r="CC46">
        <v>0.0</v>
      </c>
      <c r="CD46">
        <v>0.0</v>
      </c>
      <c r="CE46">
        <v>0.0</v>
      </c>
      <c r="CF46">
        <v>0.0</v>
      </c>
      <c r="CG46">
        <v>0.0</v>
      </c>
      <c r="CH46">
        <v>0.0</v>
      </c>
      <c r="CI46">
        <v>0.0</v>
      </c>
      <c r="CJ46">
        <v>0.0</v>
      </c>
      <c r="CK46">
        <v>0.0</v>
      </c>
      <c r="CL46">
        <v>0.0</v>
      </c>
      <c r="CM46">
        <v>0.0</v>
      </c>
      <c r="CN46">
        <v>0.0</v>
      </c>
      <c r="CO46">
        <v>0.0</v>
      </c>
      <c r="CP46">
        <v>0.0</v>
      </c>
      <c r="CQ46">
        <v>0.0</v>
      </c>
      <c r="CR46">
        <v>0.0</v>
      </c>
      <c r="CS46">
        <v>0.0</v>
      </c>
      <c r="CT46">
        <v>0.0</v>
      </c>
      <c r="CU46">
        <v>0.0</v>
      </c>
      <c r="CV46">
        <v>0.0</v>
      </c>
      <c r="CW46">
        <v>0.0</v>
      </c>
      <c r="CX46">
        <v>0.0</v>
      </c>
      <c r="CY46">
        <v>0.0</v>
      </c>
      <c r="CZ46">
        <v>0.0</v>
      </c>
      <c r="DA46">
        <v>0.0</v>
      </c>
      <c r="DB46">
        <v>0.0</v>
      </c>
      <c r="DC46">
        <v>0.0</v>
      </c>
      <c r="DD46" s="3">
        <v>0.0</v>
      </c>
      <c r="DN46">
        <v>0.0</v>
      </c>
      <c r="DO46">
        <v>0.0</v>
      </c>
      <c r="DX46">
        <v>5.0</v>
      </c>
      <c r="DY46">
        <v>13.0</v>
      </c>
      <c r="DZ46" s="3">
        <v>10.0</v>
      </c>
      <c r="EA46" s="3">
        <v>1.0</v>
      </c>
      <c r="EB46" s="1">
        <v>0.0</v>
      </c>
      <c r="EC46" s="3">
        <v>2.0</v>
      </c>
      <c r="ED46">
        <v>0.0</v>
      </c>
      <c r="EE46" s="3">
        <v>0.0</v>
      </c>
      <c r="EF46">
        <v>0.0</v>
      </c>
      <c r="EG46" s="3">
        <v>0.0</v>
      </c>
      <c r="EH46" s="3">
        <v>0.0</v>
      </c>
      <c r="EJ46">
        <v>60.0</v>
      </c>
      <c r="EK46">
        <v>162.0</v>
      </c>
      <c r="EL46">
        <v>0.0</v>
      </c>
      <c r="EM46">
        <v>0.0</v>
      </c>
      <c r="EN46">
        <v>4.0</v>
      </c>
      <c r="EO46">
        <v>1.0</v>
      </c>
      <c r="EP46">
        <v>0.0</v>
      </c>
      <c r="EQ46">
        <v>0.0</v>
      </c>
      <c r="ER46">
        <v>1122.0</v>
      </c>
    </row>
    <row r="47" ht="15.75" customHeight="1">
      <c r="A47" s="3">
        <v>46.0</v>
      </c>
      <c r="B47" s="3"/>
      <c r="C47" s="3">
        <v>41.0</v>
      </c>
      <c r="D47" s="3">
        <v>1.0</v>
      </c>
      <c r="E47" s="3">
        <v>225513.0</v>
      </c>
      <c r="F47" s="3">
        <v>1.04350087E8</v>
      </c>
      <c r="G47" s="4">
        <v>43549.0</v>
      </c>
      <c r="H47" s="3" t="s">
        <v>289</v>
      </c>
      <c r="I47" s="3">
        <v>0.0</v>
      </c>
      <c r="J47" s="3">
        <v>0.0</v>
      </c>
      <c r="K47" s="3">
        <v>1.0</v>
      </c>
      <c r="L47" s="3">
        <v>2.0</v>
      </c>
      <c r="M47" s="3">
        <v>1.0</v>
      </c>
      <c r="N47" s="3">
        <v>0.0</v>
      </c>
      <c r="O47" s="3"/>
      <c r="P47" s="3"/>
      <c r="Q47" s="3">
        <v>1.0</v>
      </c>
      <c r="R47" s="3">
        <v>4.0</v>
      </c>
      <c r="S47" s="3">
        <v>1.0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13.0</v>
      </c>
      <c r="Z47" s="3">
        <v>0.0</v>
      </c>
      <c r="AA47" s="3">
        <v>29.0</v>
      </c>
      <c r="AB47" s="3">
        <v>1.0</v>
      </c>
      <c r="AC47" s="3">
        <v>12.0</v>
      </c>
      <c r="AD47">
        <v>1.0</v>
      </c>
      <c r="AE47" s="3">
        <v>1.0</v>
      </c>
      <c r="AF47" s="3">
        <v>0.0</v>
      </c>
      <c r="AG47" s="3">
        <v>5.0</v>
      </c>
      <c r="AH47">
        <v>0.0</v>
      </c>
      <c r="AI47" s="3">
        <v>10.0</v>
      </c>
      <c r="AJ47">
        <v>0.0</v>
      </c>
      <c r="AK47" s="3">
        <v>1.0</v>
      </c>
      <c r="AL47" s="3">
        <v>1.0</v>
      </c>
      <c r="AM47" s="3">
        <v>0.0</v>
      </c>
      <c r="AN47" s="3">
        <v>0.0</v>
      </c>
      <c r="AO47" s="3">
        <v>0.0</v>
      </c>
      <c r="AP47" s="3">
        <v>1.0</v>
      </c>
      <c r="AQ47" s="3">
        <v>1.0</v>
      </c>
      <c r="AR47" s="3">
        <v>1.0</v>
      </c>
      <c r="AS47" s="3">
        <v>1.0</v>
      </c>
      <c r="AT47" s="3">
        <v>0.0</v>
      </c>
      <c r="AU47" s="3">
        <v>0.0</v>
      </c>
      <c r="AV47" s="3">
        <v>0.0</v>
      </c>
      <c r="AW47" s="3"/>
      <c r="AX47" s="3">
        <v>1.0</v>
      </c>
      <c r="AY47" s="3"/>
      <c r="AZ47" s="3">
        <v>1.0</v>
      </c>
      <c r="BA47" s="3">
        <v>0.0</v>
      </c>
      <c r="BB47" s="3">
        <v>0.0</v>
      </c>
      <c r="BC47" s="3">
        <v>0.0</v>
      </c>
      <c r="BD47" s="3"/>
      <c r="BE47" s="3"/>
      <c r="BF47" s="3">
        <v>0.0</v>
      </c>
      <c r="BG47" s="3">
        <v>0.0</v>
      </c>
      <c r="BH47" s="3">
        <v>0.0</v>
      </c>
      <c r="BI47" s="3">
        <v>0.0</v>
      </c>
      <c r="BJ47" s="3">
        <v>0.0</v>
      </c>
      <c r="BK47" s="3">
        <v>0.0</v>
      </c>
      <c r="BL47" s="3">
        <v>0.0</v>
      </c>
      <c r="BM47" s="3">
        <v>0.0</v>
      </c>
      <c r="BN47" s="3">
        <v>0.0</v>
      </c>
      <c r="BO47" s="3"/>
      <c r="BP47" s="3"/>
      <c r="BQ47" s="3"/>
      <c r="BR47" s="3"/>
      <c r="BS47" s="3"/>
      <c r="BT47" s="3"/>
      <c r="BU47" s="3"/>
      <c r="BV47">
        <v>0.0</v>
      </c>
      <c r="BW47">
        <v>0.0</v>
      </c>
      <c r="BX47">
        <v>0.0</v>
      </c>
      <c r="BY47">
        <v>0.0</v>
      </c>
      <c r="BZ47">
        <v>0.0</v>
      </c>
      <c r="CA47">
        <v>0.0</v>
      </c>
      <c r="CB47">
        <v>0.0</v>
      </c>
      <c r="CC47">
        <v>0.0</v>
      </c>
      <c r="CD47">
        <v>0.0</v>
      </c>
      <c r="CE47">
        <v>0.0</v>
      </c>
      <c r="CF47">
        <v>0.0</v>
      </c>
      <c r="CG47">
        <v>0.0</v>
      </c>
      <c r="CH47">
        <v>0.0</v>
      </c>
      <c r="CI47">
        <v>0.0</v>
      </c>
      <c r="CJ47">
        <v>0.0</v>
      </c>
      <c r="CK47">
        <v>0.0</v>
      </c>
      <c r="CL47">
        <v>0.0</v>
      </c>
      <c r="CM47">
        <v>0.0</v>
      </c>
      <c r="CN47">
        <v>0.0</v>
      </c>
      <c r="CO47">
        <v>0.0</v>
      </c>
      <c r="CP47">
        <v>0.0</v>
      </c>
      <c r="CQ47">
        <v>0.0</v>
      </c>
      <c r="CR47">
        <v>0.0</v>
      </c>
      <c r="CS47">
        <v>0.0</v>
      </c>
      <c r="CT47">
        <v>0.0</v>
      </c>
      <c r="CU47">
        <v>0.0</v>
      </c>
      <c r="CV47">
        <v>0.0</v>
      </c>
      <c r="CW47">
        <v>0.0</v>
      </c>
      <c r="CX47">
        <v>0.0</v>
      </c>
      <c r="CY47">
        <v>0.0</v>
      </c>
      <c r="CZ47">
        <v>0.0</v>
      </c>
      <c r="DA47">
        <v>0.0</v>
      </c>
      <c r="DB47">
        <v>0.0</v>
      </c>
      <c r="DC47">
        <v>0.0</v>
      </c>
      <c r="DD47" s="3">
        <v>0.0</v>
      </c>
      <c r="DF47" s="3"/>
      <c r="DG47" s="3"/>
      <c r="DH47" s="3"/>
      <c r="DI47" s="3"/>
      <c r="DJ47" s="3"/>
      <c r="DK47" s="3"/>
      <c r="DL47" s="3"/>
      <c r="DM47" s="3"/>
      <c r="DN47">
        <v>0.0</v>
      </c>
      <c r="DO47">
        <v>0.0</v>
      </c>
      <c r="DP47" s="3"/>
      <c r="DQ47" s="3"/>
      <c r="DR47" s="3"/>
      <c r="DS47" s="3"/>
      <c r="DT47" s="3"/>
      <c r="DU47" s="3"/>
      <c r="DV47" s="3"/>
      <c r="DW47" s="3"/>
      <c r="DX47" s="3">
        <v>19.0</v>
      </c>
      <c r="DY47" s="3">
        <v>32.0</v>
      </c>
      <c r="DZ47" s="3">
        <v>38.0</v>
      </c>
      <c r="EA47" s="3">
        <v>4.0</v>
      </c>
      <c r="EB47" s="3">
        <v>1.0</v>
      </c>
      <c r="EC47" s="3">
        <v>4.0</v>
      </c>
      <c r="ED47" s="3">
        <v>1.0</v>
      </c>
      <c r="EE47" s="3">
        <v>4.0</v>
      </c>
      <c r="EF47" s="3">
        <v>1.0</v>
      </c>
      <c r="EG47" s="3">
        <v>1.0</v>
      </c>
      <c r="EH47" s="3">
        <v>1.0</v>
      </c>
      <c r="EI47" s="3"/>
      <c r="EJ47" s="3">
        <v>55.0</v>
      </c>
      <c r="EK47" s="3">
        <v>160.0</v>
      </c>
      <c r="EL47" s="3">
        <v>0.0</v>
      </c>
      <c r="EM47" s="3">
        <v>1.0</v>
      </c>
      <c r="EN47" s="3">
        <v>1.0</v>
      </c>
      <c r="EO47" s="3">
        <v>0.0</v>
      </c>
      <c r="EP47" s="3">
        <v>0.0</v>
      </c>
      <c r="EQ47" s="3">
        <v>0.0</v>
      </c>
      <c r="ER47" s="3">
        <v>2.0</v>
      </c>
      <c r="ES47" s="3"/>
      <c r="ET47" s="3"/>
      <c r="EU47" s="3"/>
      <c r="EV47" s="3"/>
      <c r="EW47" s="3"/>
    </row>
    <row r="48" ht="15.75" customHeight="1">
      <c r="A48">
        <v>47.0</v>
      </c>
      <c r="C48">
        <v>33.0</v>
      </c>
      <c r="D48">
        <v>1.0</v>
      </c>
      <c r="E48">
        <v>233523.0</v>
      </c>
      <c r="F48">
        <v>1.04686547E8</v>
      </c>
      <c r="G48" s="4">
        <v>43609.0</v>
      </c>
      <c r="H48" t="s">
        <v>158</v>
      </c>
      <c r="I48">
        <v>0.0</v>
      </c>
      <c r="J48">
        <v>0.0</v>
      </c>
      <c r="K48">
        <v>1.0</v>
      </c>
      <c r="L48">
        <v>1.0</v>
      </c>
      <c r="M48">
        <v>1.0</v>
      </c>
      <c r="N48">
        <v>1.0</v>
      </c>
      <c r="O48">
        <v>4.0</v>
      </c>
      <c r="P48">
        <v>3.0</v>
      </c>
      <c r="Q48">
        <v>0.0</v>
      </c>
      <c r="R48">
        <v>3.0</v>
      </c>
      <c r="S48">
        <v>0.0</v>
      </c>
      <c r="T48">
        <v>0.0</v>
      </c>
      <c r="U48">
        <v>1.0</v>
      </c>
      <c r="V48">
        <v>0.0</v>
      </c>
      <c r="W48">
        <v>0.0</v>
      </c>
      <c r="X48">
        <v>0.0</v>
      </c>
      <c r="Y48">
        <v>12.0</v>
      </c>
      <c r="Z48" s="3">
        <v>0.0</v>
      </c>
      <c r="AA48">
        <v>18.0</v>
      </c>
      <c r="AB48" s="3">
        <v>0.0</v>
      </c>
      <c r="AC48">
        <v>36.0</v>
      </c>
      <c r="AD48">
        <v>0.0</v>
      </c>
      <c r="AE48">
        <v>0.0</v>
      </c>
      <c r="AF48">
        <v>0.0</v>
      </c>
      <c r="AG48">
        <v>7.0</v>
      </c>
      <c r="AH48">
        <v>0.0</v>
      </c>
      <c r="AI48">
        <v>10.0</v>
      </c>
      <c r="AJ48">
        <v>0.0</v>
      </c>
      <c r="AK48">
        <v>1.0</v>
      </c>
      <c r="AL48">
        <v>1.0</v>
      </c>
      <c r="AM48" s="3">
        <v>1.0</v>
      </c>
      <c r="AN48" s="3">
        <v>0.0</v>
      </c>
      <c r="AO48" s="3">
        <v>0.0</v>
      </c>
      <c r="AP48" s="3">
        <v>2.0</v>
      </c>
      <c r="AQ48" s="3">
        <v>1.0</v>
      </c>
      <c r="AR48" s="3">
        <v>2.0</v>
      </c>
      <c r="AS48" s="3">
        <v>1.0</v>
      </c>
      <c r="AT48" s="3">
        <v>1.0</v>
      </c>
      <c r="AU48" s="3">
        <v>0.0</v>
      </c>
      <c r="AV48" s="3">
        <v>0.0</v>
      </c>
      <c r="AW48" s="3"/>
      <c r="AX48">
        <v>1.0</v>
      </c>
      <c r="AZ48">
        <v>1.0</v>
      </c>
      <c r="BA48">
        <v>0.0</v>
      </c>
      <c r="BB48" s="3">
        <v>0.0</v>
      </c>
      <c r="BC48" s="3">
        <v>1.0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/>
      <c r="BU48" t="s">
        <v>290</v>
      </c>
      <c r="BV48">
        <v>0.0</v>
      </c>
      <c r="BW48">
        <v>0.0</v>
      </c>
      <c r="BX48">
        <v>0.0</v>
      </c>
      <c r="BY48">
        <v>0.0</v>
      </c>
      <c r="BZ48">
        <v>0.0</v>
      </c>
      <c r="CA48">
        <v>0.0</v>
      </c>
      <c r="CB48">
        <v>0.0</v>
      </c>
      <c r="CC48">
        <v>1.0</v>
      </c>
      <c r="CD48">
        <v>0.0</v>
      </c>
      <c r="CE48">
        <v>0.0</v>
      </c>
      <c r="CF48">
        <v>0.0</v>
      </c>
      <c r="CG48">
        <v>0.0</v>
      </c>
      <c r="CH48">
        <v>0.0</v>
      </c>
      <c r="CI48">
        <v>0.0</v>
      </c>
      <c r="CJ48">
        <v>0.0</v>
      </c>
      <c r="CK48">
        <v>0.0</v>
      </c>
      <c r="CL48">
        <v>0.0</v>
      </c>
      <c r="CM48">
        <v>0.0</v>
      </c>
      <c r="CN48">
        <v>0.0</v>
      </c>
      <c r="CO48">
        <v>0.0</v>
      </c>
      <c r="CP48">
        <v>0.0</v>
      </c>
      <c r="CQ48">
        <v>0.0</v>
      </c>
      <c r="CR48">
        <v>0.0</v>
      </c>
      <c r="CS48">
        <v>0.0</v>
      </c>
      <c r="CT48">
        <v>0.0</v>
      </c>
      <c r="CU48">
        <v>0.0</v>
      </c>
      <c r="CV48">
        <v>0.0</v>
      </c>
      <c r="CW48">
        <v>0.0</v>
      </c>
      <c r="CX48">
        <v>0.0</v>
      </c>
      <c r="CY48">
        <v>0.0</v>
      </c>
      <c r="CZ48">
        <v>0.0</v>
      </c>
      <c r="DA48">
        <v>0.0</v>
      </c>
      <c r="DB48">
        <v>0.0</v>
      </c>
      <c r="DC48">
        <v>0.0</v>
      </c>
      <c r="DD48" s="3">
        <v>0.0</v>
      </c>
      <c r="DE48" t="s">
        <v>291</v>
      </c>
      <c r="DF48" t="s">
        <v>292</v>
      </c>
      <c r="DG48" t="s">
        <v>293</v>
      </c>
      <c r="DN48">
        <v>0.0</v>
      </c>
      <c r="DO48">
        <v>0.0</v>
      </c>
      <c r="DX48" s="3">
        <v>12.0</v>
      </c>
      <c r="DY48" s="3">
        <v>27.0</v>
      </c>
      <c r="DZ48" s="3">
        <v>24.0</v>
      </c>
      <c r="EA48" s="3">
        <v>3.0</v>
      </c>
      <c r="EB48" s="3">
        <v>1.0</v>
      </c>
      <c r="EC48" s="3">
        <v>4.0</v>
      </c>
      <c r="ED48" s="3">
        <v>1.0</v>
      </c>
      <c r="EE48" s="3">
        <v>2.0</v>
      </c>
      <c r="EF48">
        <v>0.0</v>
      </c>
      <c r="EG48" s="3">
        <v>1.0</v>
      </c>
      <c r="EH48" s="3">
        <v>1.0</v>
      </c>
      <c r="EJ48">
        <v>72.0</v>
      </c>
      <c r="EK48">
        <v>166.0</v>
      </c>
      <c r="EL48">
        <v>0.0</v>
      </c>
      <c r="EM48">
        <v>0.0</v>
      </c>
      <c r="EN48" s="3">
        <v>2.0</v>
      </c>
      <c r="EO48" s="3">
        <v>1.0</v>
      </c>
      <c r="EP48" s="3">
        <v>0.0</v>
      </c>
      <c r="EQ48" s="3">
        <v>0.0</v>
      </c>
      <c r="ER48" s="3">
        <v>11.0</v>
      </c>
    </row>
    <row r="49" ht="15.75" customHeight="1">
      <c r="A49">
        <v>48.0</v>
      </c>
      <c r="C49">
        <v>56.0</v>
      </c>
      <c r="D49">
        <v>1.0</v>
      </c>
      <c r="E49">
        <v>230130.0</v>
      </c>
      <c r="F49">
        <v>1.04437032E8</v>
      </c>
      <c r="G49" s="4">
        <v>43623.0</v>
      </c>
      <c r="H49" t="s">
        <v>294</v>
      </c>
      <c r="I49">
        <v>5.0</v>
      </c>
      <c r="J49">
        <v>1.0</v>
      </c>
      <c r="K49">
        <v>1.0</v>
      </c>
      <c r="L49">
        <v>0.0</v>
      </c>
      <c r="M49">
        <v>0.0</v>
      </c>
      <c r="N49">
        <v>0.0</v>
      </c>
      <c r="O49">
        <v>3.0</v>
      </c>
      <c r="P49">
        <v>2.0</v>
      </c>
      <c r="Q49">
        <v>1.0</v>
      </c>
      <c r="R49">
        <v>4.0</v>
      </c>
      <c r="S49">
        <v>0.0</v>
      </c>
      <c r="T49">
        <v>1.0</v>
      </c>
      <c r="U49">
        <v>0.0</v>
      </c>
      <c r="V49">
        <v>0.0</v>
      </c>
      <c r="W49">
        <v>0.0</v>
      </c>
      <c r="X49">
        <v>0.0</v>
      </c>
      <c r="Y49">
        <v>14.0</v>
      </c>
      <c r="Z49" s="3">
        <v>1.0</v>
      </c>
      <c r="AA49">
        <v>30.0</v>
      </c>
      <c r="AB49" s="3">
        <v>1.0</v>
      </c>
      <c r="AC49">
        <v>24.0</v>
      </c>
      <c r="AD49">
        <v>0.0</v>
      </c>
      <c r="AE49">
        <v>0.0</v>
      </c>
      <c r="AF49">
        <v>0.0</v>
      </c>
      <c r="AG49">
        <v>6.0</v>
      </c>
      <c r="AH49">
        <v>0.0</v>
      </c>
      <c r="AI49">
        <v>12.0</v>
      </c>
      <c r="AJ49">
        <v>0.0</v>
      </c>
      <c r="AK49">
        <v>0.0</v>
      </c>
      <c r="AL49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/>
      <c r="AX49">
        <v>1.0</v>
      </c>
      <c r="AZ49">
        <v>1.0</v>
      </c>
      <c r="BA49">
        <v>0.0</v>
      </c>
      <c r="BB49" s="3">
        <v>0.0</v>
      </c>
      <c r="BC49" s="3">
        <v>1.0</v>
      </c>
      <c r="BF49" s="3">
        <v>0.0</v>
      </c>
      <c r="BG49" s="3">
        <v>0.0</v>
      </c>
      <c r="BH49" s="3">
        <v>0.0</v>
      </c>
      <c r="BI49" s="3">
        <v>0.0</v>
      </c>
      <c r="BJ49" s="3">
        <v>0.0</v>
      </c>
      <c r="BK49" s="3">
        <v>0.0</v>
      </c>
      <c r="BL49" s="3">
        <v>0.0</v>
      </c>
      <c r="BM49" s="3">
        <v>0.0</v>
      </c>
      <c r="BN49" s="3">
        <v>0.0</v>
      </c>
      <c r="BO49" s="3"/>
      <c r="BU49" t="s">
        <v>295</v>
      </c>
      <c r="BV49">
        <v>0.0</v>
      </c>
      <c r="BW49">
        <v>0.0</v>
      </c>
      <c r="BX49">
        <v>0.0</v>
      </c>
      <c r="BY49">
        <v>0.0</v>
      </c>
      <c r="BZ49">
        <v>0.0</v>
      </c>
      <c r="CA49">
        <v>0.0</v>
      </c>
      <c r="CB49">
        <v>0.0</v>
      </c>
      <c r="CC49">
        <v>0.0</v>
      </c>
      <c r="CD49">
        <v>1.0</v>
      </c>
      <c r="CE49">
        <v>0.0</v>
      </c>
      <c r="CF49">
        <v>0.0</v>
      </c>
      <c r="CG49">
        <v>0.0</v>
      </c>
      <c r="CH49">
        <v>0.0</v>
      </c>
      <c r="CI49">
        <v>0.0</v>
      </c>
      <c r="CJ49">
        <v>0.0</v>
      </c>
      <c r="CK49">
        <v>0.0</v>
      </c>
      <c r="CL49">
        <v>0.0</v>
      </c>
      <c r="CM49">
        <v>0.0</v>
      </c>
      <c r="CN49">
        <v>0.0</v>
      </c>
      <c r="CO49">
        <v>0.0</v>
      </c>
      <c r="CP49">
        <v>0.0</v>
      </c>
      <c r="CQ49">
        <v>0.0</v>
      </c>
      <c r="CR49">
        <v>0.0</v>
      </c>
      <c r="CS49">
        <v>0.0</v>
      </c>
      <c r="CT49">
        <v>0.0</v>
      </c>
      <c r="CU49">
        <v>0.0</v>
      </c>
      <c r="CV49">
        <v>0.0</v>
      </c>
      <c r="CW49">
        <v>0.0</v>
      </c>
      <c r="CX49">
        <v>0.0</v>
      </c>
      <c r="CY49">
        <v>0.0</v>
      </c>
      <c r="CZ49">
        <v>0.0</v>
      </c>
      <c r="DA49">
        <v>0.0</v>
      </c>
      <c r="DB49">
        <v>0.0</v>
      </c>
      <c r="DC49">
        <v>0.0</v>
      </c>
      <c r="DD49" s="3">
        <v>0.0</v>
      </c>
      <c r="DE49" t="s">
        <v>220</v>
      </c>
      <c r="DF49" t="s">
        <v>296</v>
      </c>
      <c r="DG49" t="s">
        <v>297</v>
      </c>
      <c r="DH49" t="s">
        <v>183</v>
      </c>
      <c r="DI49" t="s">
        <v>262</v>
      </c>
      <c r="DJ49" t="s">
        <v>263</v>
      </c>
      <c r="DN49">
        <v>0.0</v>
      </c>
      <c r="DO49">
        <v>0.0</v>
      </c>
      <c r="DX49">
        <v>4.0</v>
      </c>
      <c r="DY49">
        <v>7.0</v>
      </c>
      <c r="DZ49" s="3">
        <v>8.0</v>
      </c>
      <c r="EA49" s="3">
        <v>0.0</v>
      </c>
      <c r="EB49" s="3">
        <v>0.0</v>
      </c>
      <c r="EC49" s="3">
        <v>1.0</v>
      </c>
      <c r="ED49">
        <v>0.0</v>
      </c>
      <c r="EE49" s="3">
        <v>0.0</v>
      </c>
      <c r="EF49">
        <v>0.0</v>
      </c>
      <c r="EG49" s="3">
        <v>0.0</v>
      </c>
      <c r="EH49" s="3">
        <v>0.0</v>
      </c>
      <c r="EJ49">
        <v>60.0</v>
      </c>
      <c r="EK49">
        <v>146.0</v>
      </c>
      <c r="EL49">
        <v>0.0</v>
      </c>
      <c r="EM49">
        <v>0.0</v>
      </c>
      <c r="EN49" s="3">
        <v>2.0</v>
      </c>
      <c r="EO49">
        <v>0.0</v>
      </c>
      <c r="EP49">
        <v>0.0</v>
      </c>
      <c r="EQ49">
        <v>0.0</v>
      </c>
      <c r="ER49" s="3">
        <v>12.0</v>
      </c>
    </row>
    <row r="50" ht="15.75" customHeight="1">
      <c r="A50" s="8">
        <v>49.0</v>
      </c>
      <c r="B50" s="8"/>
      <c r="C50" s="8">
        <v>42.0</v>
      </c>
      <c r="D50" s="8">
        <v>1.0</v>
      </c>
      <c r="E50" s="8">
        <v>234852.0</v>
      </c>
      <c r="F50" s="8">
        <v>1.04730468E8</v>
      </c>
      <c r="G50" s="9">
        <v>43563.0</v>
      </c>
      <c r="H50" s="8" t="s">
        <v>298</v>
      </c>
      <c r="I50" s="8">
        <v>0.0</v>
      </c>
      <c r="J50" s="8">
        <v>0.0</v>
      </c>
      <c r="K50" s="8">
        <v>1.0</v>
      </c>
      <c r="L50" s="8">
        <v>2.0</v>
      </c>
      <c r="M50" s="8">
        <v>1.0</v>
      </c>
      <c r="N50" s="8">
        <v>0.0</v>
      </c>
      <c r="O50" s="8">
        <v>2.0</v>
      </c>
      <c r="P50" s="8">
        <v>0.0</v>
      </c>
      <c r="Q50" s="8">
        <v>0.0</v>
      </c>
      <c r="R50" s="8">
        <v>2.0</v>
      </c>
      <c r="S50" s="8">
        <v>1.0</v>
      </c>
      <c r="T50" s="8">
        <v>1.0</v>
      </c>
      <c r="U50" s="8">
        <v>0.0</v>
      </c>
      <c r="V50" s="8">
        <v>0.0</v>
      </c>
      <c r="W50" s="8">
        <v>0.0</v>
      </c>
      <c r="X50" s="8">
        <v>0.0</v>
      </c>
      <c r="Y50" s="8">
        <v>15.0</v>
      </c>
      <c r="Z50" s="3">
        <v>1.0</v>
      </c>
      <c r="AA50" s="8">
        <v>26.0</v>
      </c>
      <c r="AB50" s="3">
        <v>1.0</v>
      </c>
      <c r="AC50" s="8">
        <v>24.0</v>
      </c>
      <c r="AD50">
        <v>0.0</v>
      </c>
      <c r="AE50" s="8">
        <v>0.0</v>
      </c>
      <c r="AF50" s="8">
        <v>0.0</v>
      </c>
      <c r="AG50" s="8">
        <v>10.0</v>
      </c>
      <c r="AH50">
        <v>0.0</v>
      </c>
      <c r="AI50" s="8">
        <v>13.0</v>
      </c>
      <c r="AJ50">
        <v>0.0</v>
      </c>
      <c r="AK50" s="8">
        <v>1.0</v>
      </c>
      <c r="AL50" s="8">
        <v>1.0</v>
      </c>
      <c r="AM50" s="8">
        <v>0.0</v>
      </c>
      <c r="AN50" s="8">
        <v>0.0</v>
      </c>
      <c r="AO50" s="8">
        <v>0.0</v>
      </c>
      <c r="AP50" s="8">
        <v>1.0</v>
      </c>
      <c r="AQ50" s="8">
        <v>1.0</v>
      </c>
      <c r="AR50" s="8">
        <v>1.0</v>
      </c>
      <c r="AS50" s="8">
        <v>1.0</v>
      </c>
      <c r="AT50" s="8">
        <v>0.0</v>
      </c>
      <c r="AU50" s="8">
        <v>0.0</v>
      </c>
      <c r="AV50" s="8">
        <v>0.0</v>
      </c>
      <c r="AW50" s="8"/>
      <c r="AX50" s="8">
        <v>1.0</v>
      </c>
      <c r="AY50" s="8"/>
      <c r="AZ50" s="8">
        <v>1.0</v>
      </c>
      <c r="BA50" s="8">
        <v>0.0</v>
      </c>
      <c r="BB50" s="3">
        <v>0.0</v>
      </c>
      <c r="BC50" s="8">
        <v>0.0</v>
      </c>
      <c r="BD50" s="8"/>
      <c r="BE50" s="8"/>
      <c r="BF50" s="3">
        <v>0.0</v>
      </c>
      <c r="BG50" s="3">
        <v>0.0</v>
      </c>
      <c r="BH50" s="3">
        <v>0.0</v>
      </c>
      <c r="BI50" s="3">
        <v>0.0</v>
      </c>
      <c r="BJ50" s="3">
        <v>0.0</v>
      </c>
      <c r="BK50" s="3">
        <v>0.0</v>
      </c>
      <c r="BL50" s="3">
        <v>0.0</v>
      </c>
      <c r="BM50" s="3">
        <v>0.0</v>
      </c>
      <c r="BN50" s="3">
        <v>0.0</v>
      </c>
      <c r="BO50" s="3"/>
      <c r="BP50" s="8"/>
      <c r="BQ50" s="8"/>
      <c r="BR50" s="8"/>
      <c r="BS50" s="8"/>
      <c r="BT50" s="8"/>
      <c r="BU50" s="8"/>
      <c r="BV50">
        <v>0.0</v>
      </c>
      <c r="BW50">
        <v>0.0</v>
      </c>
      <c r="BX50">
        <v>0.0</v>
      </c>
      <c r="BY50">
        <v>0.0</v>
      </c>
      <c r="BZ50">
        <v>0.0</v>
      </c>
      <c r="CA50">
        <v>0.0</v>
      </c>
      <c r="CB50">
        <v>0.0</v>
      </c>
      <c r="CC50">
        <v>0.0</v>
      </c>
      <c r="CD50">
        <v>0.0</v>
      </c>
      <c r="CE50">
        <v>0.0</v>
      </c>
      <c r="CF50">
        <v>0.0</v>
      </c>
      <c r="CG50">
        <v>0.0</v>
      </c>
      <c r="CH50">
        <v>0.0</v>
      </c>
      <c r="CI50">
        <v>0.0</v>
      </c>
      <c r="CJ50">
        <v>0.0</v>
      </c>
      <c r="CK50">
        <v>0.0</v>
      </c>
      <c r="CL50">
        <v>0.0</v>
      </c>
      <c r="CM50">
        <v>0.0</v>
      </c>
      <c r="CN50">
        <v>0.0</v>
      </c>
      <c r="CO50">
        <v>0.0</v>
      </c>
      <c r="CP50">
        <v>0.0</v>
      </c>
      <c r="CQ50">
        <v>0.0</v>
      </c>
      <c r="CR50">
        <v>0.0</v>
      </c>
      <c r="CS50">
        <v>0.0</v>
      </c>
      <c r="CT50">
        <v>0.0</v>
      </c>
      <c r="CU50">
        <v>0.0</v>
      </c>
      <c r="CV50">
        <v>0.0</v>
      </c>
      <c r="CW50">
        <v>0.0</v>
      </c>
      <c r="CX50">
        <v>0.0</v>
      </c>
      <c r="CY50">
        <v>0.0</v>
      </c>
      <c r="CZ50">
        <v>0.0</v>
      </c>
      <c r="DA50">
        <v>0.0</v>
      </c>
      <c r="DB50">
        <v>0.0</v>
      </c>
      <c r="DC50">
        <v>0.0</v>
      </c>
      <c r="DD50" s="3">
        <v>0.0</v>
      </c>
      <c r="DF50" s="8"/>
      <c r="DG50" s="8"/>
      <c r="DH50" s="8"/>
      <c r="DI50" s="8"/>
      <c r="DJ50" s="8"/>
      <c r="DK50" s="8"/>
      <c r="DL50" s="8"/>
      <c r="DM50" s="8"/>
      <c r="DN50">
        <v>0.0</v>
      </c>
      <c r="DO50">
        <v>0.0</v>
      </c>
      <c r="DP50" s="8"/>
      <c r="DQ50" s="8"/>
      <c r="DR50" s="8"/>
      <c r="DS50" s="8"/>
      <c r="DT50" s="8"/>
      <c r="DU50" s="8"/>
      <c r="DV50" s="8"/>
      <c r="DW50" s="8"/>
      <c r="DX50" s="8">
        <v>5.0</v>
      </c>
      <c r="DY50" s="8">
        <v>34.0</v>
      </c>
      <c r="DZ50" s="8">
        <v>10.0</v>
      </c>
      <c r="EA50" s="8">
        <v>1.0</v>
      </c>
      <c r="EB50" s="8">
        <v>0.0</v>
      </c>
      <c r="EC50" s="8">
        <v>2.0</v>
      </c>
      <c r="ED50">
        <v>0.0</v>
      </c>
      <c r="EE50" s="8">
        <v>0.0</v>
      </c>
      <c r="EF50">
        <v>0.0</v>
      </c>
      <c r="EG50" s="8">
        <v>2.0</v>
      </c>
      <c r="EH50" s="3">
        <v>1.0</v>
      </c>
      <c r="EI50" s="8" t="s">
        <v>299</v>
      </c>
      <c r="EJ50" s="8">
        <v>60.0</v>
      </c>
      <c r="EK50" s="8">
        <v>150.0</v>
      </c>
      <c r="EL50" s="8"/>
      <c r="EM50" s="8"/>
      <c r="EN50" s="8"/>
      <c r="EO50" s="8"/>
      <c r="EP50" s="8"/>
      <c r="EQ50" s="8"/>
      <c r="ER50" s="8"/>
      <c r="ES50" s="8" t="s">
        <v>300</v>
      </c>
      <c r="ET50" s="8"/>
      <c r="EU50" s="8"/>
      <c r="EV50" s="8"/>
      <c r="EW50" s="8"/>
    </row>
    <row r="51" ht="15.75" customHeight="1">
      <c r="A51">
        <v>50.0</v>
      </c>
      <c r="C51">
        <v>34.0</v>
      </c>
      <c r="D51">
        <v>1.0</v>
      </c>
      <c r="E51">
        <v>231927.0</v>
      </c>
      <c r="F51">
        <v>1.04436673E8</v>
      </c>
      <c r="G51" s="4">
        <v>43770.0</v>
      </c>
      <c r="H51" t="s">
        <v>160</v>
      </c>
      <c r="I51">
        <v>1.0</v>
      </c>
      <c r="J51">
        <v>0.0</v>
      </c>
      <c r="K51">
        <v>1.0</v>
      </c>
      <c r="L51">
        <v>2.0</v>
      </c>
      <c r="M51">
        <v>0.0</v>
      </c>
      <c r="N51">
        <v>0.0</v>
      </c>
      <c r="O51">
        <v>2.0</v>
      </c>
      <c r="P51">
        <v>1.0</v>
      </c>
      <c r="Q51">
        <v>0.0</v>
      </c>
      <c r="R51">
        <v>2.0</v>
      </c>
      <c r="S51">
        <v>1.0</v>
      </c>
      <c r="T51">
        <v>1.0</v>
      </c>
      <c r="U51">
        <v>0.0</v>
      </c>
      <c r="V51">
        <v>0.0</v>
      </c>
      <c r="W51">
        <v>0.0</v>
      </c>
      <c r="X51">
        <v>0.0</v>
      </c>
      <c r="Y51">
        <v>14.0</v>
      </c>
      <c r="Z51" s="3">
        <v>1.0</v>
      </c>
      <c r="AA51">
        <v>20.0</v>
      </c>
      <c r="AB51" s="3">
        <v>0.0</v>
      </c>
      <c r="AC51">
        <v>24.0</v>
      </c>
      <c r="AD51">
        <v>0.0</v>
      </c>
      <c r="AE51">
        <v>0.0</v>
      </c>
      <c r="AF51">
        <v>0.0</v>
      </c>
      <c r="AG51">
        <v>8.0</v>
      </c>
      <c r="AH51">
        <v>0.0</v>
      </c>
      <c r="AI51">
        <v>9.0</v>
      </c>
      <c r="AJ51">
        <v>0.0</v>
      </c>
      <c r="AK51">
        <v>1.0</v>
      </c>
      <c r="AL51">
        <v>1.0</v>
      </c>
      <c r="AM51" s="3">
        <v>0.0</v>
      </c>
      <c r="AN51" s="3">
        <v>0.0</v>
      </c>
      <c r="AO51" s="3">
        <v>0.0</v>
      </c>
      <c r="AP51" s="3">
        <v>1.0</v>
      </c>
      <c r="AQ51" s="3">
        <v>1.0</v>
      </c>
      <c r="AR51" s="3">
        <v>1.0</v>
      </c>
      <c r="AS51" s="3">
        <v>1.0</v>
      </c>
      <c r="AT51" s="3">
        <v>0.0</v>
      </c>
      <c r="AU51" s="3">
        <v>0.0</v>
      </c>
      <c r="AV51" s="3">
        <v>0.0</v>
      </c>
      <c r="AW51" s="3"/>
      <c r="AX51">
        <v>1.0</v>
      </c>
      <c r="AZ51">
        <v>1.0</v>
      </c>
      <c r="BA51">
        <v>0.0</v>
      </c>
      <c r="BB51" s="3">
        <v>0.0</v>
      </c>
      <c r="BC51" s="3">
        <v>0.0</v>
      </c>
      <c r="BF51" s="3">
        <v>0.0</v>
      </c>
      <c r="BG51" s="3">
        <v>0.0</v>
      </c>
      <c r="BH51" s="3">
        <v>0.0</v>
      </c>
      <c r="BI51" s="3">
        <v>0.0</v>
      </c>
      <c r="BJ51" s="3">
        <v>0.0</v>
      </c>
      <c r="BK51" s="3">
        <v>0.0</v>
      </c>
      <c r="BL51" s="3">
        <v>0.0</v>
      </c>
      <c r="BM51" s="3">
        <v>0.0</v>
      </c>
      <c r="BN51" s="3">
        <v>0.0</v>
      </c>
      <c r="BO51" s="3"/>
      <c r="BV51">
        <v>0.0</v>
      </c>
      <c r="BW51">
        <v>0.0</v>
      </c>
      <c r="BX51">
        <v>0.0</v>
      </c>
      <c r="BY51">
        <v>0.0</v>
      </c>
      <c r="BZ51">
        <v>0.0</v>
      </c>
      <c r="CA51">
        <v>0.0</v>
      </c>
      <c r="CB51">
        <v>0.0</v>
      </c>
      <c r="CC51">
        <v>0.0</v>
      </c>
      <c r="CD51">
        <v>0.0</v>
      </c>
      <c r="CE51">
        <v>0.0</v>
      </c>
      <c r="CF51">
        <v>0.0</v>
      </c>
      <c r="CG51">
        <v>0.0</v>
      </c>
      <c r="CH51">
        <v>0.0</v>
      </c>
      <c r="CI51">
        <v>0.0</v>
      </c>
      <c r="CJ51">
        <v>0.0</v>
      </c>
      <c r="CK51">
        <v>0.0</v>
      </c>
      <c r="CL51">
        <v>0.0</v>
      </c>
      <c r="CM51">
        <v>0.0</v>
      </c>
      <c r="CN51">
        <v>0.0</v>
      </c>
      <c r="CO51">
        <v>0.0</v>
      </c>
      <c r="CP51">
        <v>0.0</v>
      </c>
      <c r="CQ51">
        <v>0.0</v>
      </c>
      <c r="CR51">
        <v>0.0</v>
      </c>
      <c r="CS51">
        <v>0.0</v>
      </c>
      <c r="CT51">
        <v>0.0</v>
      </c>
      <c r="CU51">
        <v>0.0</v>
      </c>
      <c r="CV51">
        <v>0.0</v>
      </c>
      <c r="CW51">
        <v>0.0</v>
      </c>
      <c r="CX51">
        <v>0.0</v>
      </c>
      <c r="CY51">
        <v>0.0</v>
      </c>
      <c r="CZ51">
        <v>0.0</v>
      </c>
      <c r="DA51">
        <v>0.0</v>
      </c>
      <c r="DB51">
        <v>0.0</v>
      </c>
      <c r="DC51">
        <v>0.0</v>
      </c>
      <c r="DD51" s="3">
        <v>0.0</v>
      </c>
      <c r="DN51">
        <v>0.0</v>
      </c>
      <c r="DO51">
        <v>0.0</v>
      </c>
      <c r="DX51">
        <v>6.0</v>
      </c>
      <c r="DY51">
        <v>9.0</v>
      </c>
      <c r="DZ51" s="3">
        <v>12.0</v>
      </c>
      <c r="EA51" s="3">
        <v>1.0</v>
      </c>
      <c r="EB51" s="3">
        <v>0.0</v>
      </c>
      <c r="EC51" s="3">
        <v>2.0</v>
      </c>
      <c r="ED51">
        <v>0.0</v>
      </c>
      <c r="EE51" s="3">
        <v>0.0</v>
      </c>
      <c r="EF51">
        <v>0.0</v>
      </c>
      <c r="EG51" s="3">
        <v>0.0</v>
      </c>
      <c r="EH51" s="3">
        <v>0.0</v>
      </c>
      <c r="EJ51">
        <v>60.0</v>
      </c>
      <c r="EK51">
        <v>155.0</v>
      </c>
      <c r="EL51">
        <v>0.0</v>
      </c>
      <c r="EM51">
        <v>1.0</v>
      </c>
      <c r="EN51">
        <v>2.0</v>
      </c>
      <c r="EO51">
        <v>1.0</v>
      </c>
      <c r="EP51">
        <v>0.0</v>
      </c>
      <c r="EQ51">
        <v>0.0</v>
      </c>
      <c r="ER51">
        <v>12.0</v>
      </c>
    </row>
    <row r="52" ht="15.75" customHeight="1">
      <c r="A52" s="3">
        <v>51.0</v>
      </c>
      <c r="B52" s="3"/>
      <c r="C52" s="3">
        <v>53.0</v>
      </c>
      <c r="D52" s="3">
        <v>1.0</v>
      </c>
      <c r="E52" s="3">
        <v>232015.0</v>
      </c>
      <c r="F52" s="3">
        <v>1.04492855E8</v>
      </c>
      <c r="G52" s="4">
        <v>43612.0</v>
      </c>
      <c r="H52" s="3" t="s">
        <v>301</v>
      </c>
      <c r="I52" s="3">
        <v>1.0</v>
      </c>
      <c r="J52" s="3">
        <v>0.0</v>
      </c>
      <c r="K52" s="3">
        <v>1.0</v>
      </c>
      <c r="L52" s="3">
        <v>0.0</v>
      </c>
      <c r="M52" s="3">
        <v>0.0</v>
      </c>
      <c r="N52" s="3">
        <v>0.0</v>
      </c>
      <c r="O52" s="3">
        <v>2.0</v>
      </c>
      <c r="P52" s="3">
        <v>1.0</v>
      </c>
      <c r="Q52" s="3">
        <v>0.0</v>
      </c>
      <c r="R52" s="3">
        <v>2.0</v>
      </c>
      <c r="S52" s="3">
        <v>1.0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14.0</v>
      </c>
      <c r="Z52" s="3">
        <v>1.0</v>
      </c>
      <c r="AA52" s="3">
        <v>22.0</v>
      </c>
      <c r="AB52" s="3">
        <v>1.0</v>
      </c>
      <c r="AC52" s="3">
        <v>36.0</v>
      </c>
      <c r="AD52">
        <v>0.0</v>
      </c>
      <c r="AE52" s="3">
        <v>0.0</v>
      </c>
      <c r="AF52" s="3">
        <v>0.0</v>
      </c>
      <c r="AG52" s="3">
        <v>12.0</v>
      </c>
      <c r="AH52">
        <v>0.0</v>
      </c>
      <c r="AI52" s="3">
        <v>20.0</v>
      </c>
      <c r="AJ52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/>
      <c r="AX52" s="3">
        <v>1.0</v>
      </c>
      <c r="AY52" s="3"/>
      <c r="AZ52" s="3">
        <v>1.0</v>
      </c>
      <c r="BA52">
        <v>0.0</v>
      </c>
      <c r="BB52" s="3">
        <v>0.0</v>
      </c>
      <c r="BC52" s="3">
        <v>1.0</v>
      </c>
      <c r="BD52" s="3"/>
      <c r="BE52" s="3"/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K52" s="3">
        <v>0.0</v>
      </c>
      <c r="BL52" s="3">
        <v>0.0</v>
      </c>
      <c r="BM52" s="3">
        <v>0.0</v>
      </c>
      <c r="BN52" s="3">
        <v>0.0</v>
      </c>
      <c r="BO52" s="3"/>
      <c r="BP52" s="3"/>
      <c r="BQ52" s="3"/>
      <c r="BR52" s="3"/>
      <c r="BS52" s="3"/>
      <c r="BT52" s="3"/>
      <c r="BU52" s="3" t="s">
        <v>302</v>
      </c>
      <c r="BV52">
        <v>0.0</v>
      </c>
      <c r="BW52">
        <v>0.0</v>
      </c>
      <c r="BX52">
        <v>0.0</v>
      </c>
      <c r="BY52">
        <v>0.0</v>
      </c>
      <c r="BZ52">
        <v>0.0</v>
      </c>
      <c r="CA52">
        <v>0.0</v>
      </c>
      <c r="CB52">
        <v>0.0</v>
      </c>
      <c r="CC52">
        <v>0.0</v>
      </c>
      <c r="CD52">
        <v>0.0</v>
      </c>
      <c r="CE52">
        <v>0.0</v>
      </c>
      <c r="CF52">
        <v>0.0</v>
      </c>
      <c r="CG52">
        <v>0.0</v>
      </c>
      <c r="CH52">
        <v>0.0</v>
      </c>
      <c r="CI52">
        <v>0.0</v>
      </c>
      <c r="CJ52">
        <v>0.0</v>
      </c>
      <c r="CK52">
        <v>0.0</v>
      </c>
      <c r="CL52">
        <v>0.0</v>
      </c>
      <c r="CM52">
        <v>1.0</v>
      </c>
      <c r="CN52">
        <v>0.0</v>
      </c>
      <c r="CO52">
        <v>0.0</v>
      </c>
      <c r="CP52">
        <v>0.0</v>
      </c>
      <c r="CQ52">
        <v>0.0</v>
      </c>
      <c r="CR52">
        <v>0.0</v>
      </c>
      <c r="CS52">
        <v>0.0</v>
      </c>
      <c r="CT52">
        <v>0.0</v>
      </c>
      <c r="CU52">
        <v>0.0</v>
      </c>
      <c r="CV52">
        <v>0.0</v>
      </c>
      <c r="CW52">
        <v>0.0</v>
      </c>
      <c r="CX52">
        <v>0.0</v>
      </c>
      <c r="CY52">
        <v>0.0</v>
      </c>
      <c r="CZ52">
        <v>0.0</v>
      </c>
      <c r="DA52">
        <v>0.0</v>
      </c>
      <c r="DB52">
        <v>0.0</v>
      </c>
      <c r="DC52">
        <v>0.0</v>
      </c>
      <c r="DD52" s="3">
        <v>0.0</v>
      </c>
      <c r="DE52" t="s">
        <v>188</v>
      </c>
      <c r="DF52" s="3" t="s">
        <v>303</v>
      </c>
      <c r="DG52" s="3" t="s">
        <v>304</v>
      </c>
      <c r="DH52" s="3"/>
      <c r="DI52" s="3"/>
      <c r="DJ52" s="3"/>
      <c r="DK52" s="3"/>
      <c r="DL52" s="3"/>
      <c r="DM52" s="3"/>
      <c r="DN52">
        <v>0.0</v>
      </c>
      <c r="DO52">
        <v>0.0</v>
      </c>
      <c r="DP52" s="3"/>
      <c r="DQ52" s="3"/>
      <c r="DR52" s="3"/>
      <c r="DS52" s="3"/>
      <c r="DT52" s="3"/>
      <c r="DU52" s="3"/>
      <c r="DV52" s="3"/>
      <c r="DW52" s="3"/>
      <c r="DX52" s="3">
        <v>3.0</v>
      </c>
      <c r="DY52" s="3">
        <v>24.0</v>
      </c>
      <c r="DZ52" s="3">
        <v>6.0</v>
      </c>
      <c r="EA52" s="3">
        <v>0.0</v>
      </c>
      <c r="EB52" s="3">
        <v>0.0</v>
      </c>
      <c r="EC52" s="3">
        <v>0.0</v>
      </c>
      <c r="ED52">
        <v>0.0</v>
      </c>
      <c r="EE52" s="3">
        <v>0.0</v>
      </c>
      <c r="EF52">
        <v>0.0</v>
      </c>
      <c r="EG52" s="3">
        <v>1.0</v>
      </c>
      <c r="EH52" s="3">
        <v>1.0</v>
      </c>
      <c r="EI52" s="3"/>
      <c r="EJ52" s="3">
        <v>58.0</v>
      </c>
      <c r="EK52" s="3">
        <v>147.0</v>
      </c>
      <c r="EL52" s="3">
        <v>0.0</v>
      </c>
      <c r="EM52" s="3">
        <v>0.0</v>
      </c>
      <c r="EN52" s="3">
        <v>4.0</v>
      </c>
      <c r="EO52" s="3">
        <v>0.0</v>
      </c>
      <c r="EP52" s="3">
        <v>0.0</v>
      </c>
      <c r="EQ52" s="3">
        <v>0.0</v>
      </c>
      <c r="ER52" s="3">
        <v>1122.0</v>
      </c>
      <c r="ES52" s="3" t="s">
        <v>305</v>
      </c>
      <c r="ET52" s="3"/>
      <c r="EU52" s="3"/>
      <c r="EV52" s="3"/>
      <c r="EW52" s="3"/>
    </row>
    <row r="53" ht="15.75" customHeight="1">
      <c r="A53" s="3">
        <v>52.0</v>
      </c>
      <c r="B53" s="3"/>
      <c r="C53" s="3">
        <v>28.0</v>
      </c>
      <c r="D53" s="3">
        <v>1.0</v>
      </c>
      <c r="E53" s="3">
        <v>234826.0</v>
      </c>
      <c r="F53" s="3">
        <v>1.04728045E8</v>
      </c>
      <c r="G53" s="4">
        <v>43714.0</v>
      </c>
      <c r="H53" s="3" t="s">
        <v>196</v>
      </c>
      <c r="I53" s="3">
        <v>0.0</v>
      </c>
      <c r="J53" s="3">
        <v>0.0</v>
      </c>
      <c r="K53" s="3">
        <v>1.0</v>
      </c>
      <c r="L53" s="3">
        <v>2.0</v>
      </c>
      <c r="M53" s="3">
        <v>0.0</v>
      </c>
      <c r="N53" s="3">
        <v>0.0</v>
      </c>
      <c r="O53" s="3">
        <v>4.0</v>
      </c>
      <c r="P53" s="3">
        <v>1.0</v>
      </c>
      <c r="Q53" s="3">
        <v>0.0</v>
      </c>
      <c r="R53" s="3">
        <v>3.0</v>
      </c>
      <c r="S53" s="3">
        <v>0.0</v>
      </c>
      <c r="T53" s="3">
        <v>0.0</v>
      </c>
      <c r="U53" s="3">
        <v>1.0</v>
      </c>
      <c r="V53" s="3">
        <v>0.0</v>
      </c>
      <c r="W53" s="3">
        <v>0.0</v>
      </c>
      <c r="X53" s="3">
        <v>0.0</v>
      </c>
      <c r="Y53" s="3">
        <v>14.0</v>
      </c>
      <c r="Z53" s="3">
        <v>1.0</v>
      </c>
      <c r="AA53" s="3">
        <v>27.0</v>
      </c>
      <c r="AB53" s="3">
        <v>1.0</v>
      </c>
      <c r="AC53" s="3">
        <v>6.0</v>
      </c>
      <c r="AD53">
        <v>1.0</v>
      </c>
      <c r="AE53" s="3">
        <v>0.0</v>
      </c>
      <c r="AF53" s="3">
        <v>0.0</v>
      </c>
      <c r="AG53" s="3">
        <v>7.0</v>
      </c>
      <c r="AH53">
        <v>0.0</v>
      </c>
      <c r="AI53" s="3">
        <v>14.0</v>
      </c>
      <c r="AJ53">
        <v>0.0</v>
      </c>
      <c r="AK53" s="3">
        <v>1.0</v>
      </c>
      <c r="AL53" s="3">
        <v>1.0</v>
      </c>
      <c r="AM53" s="3">
        <v>1.0</v>
      </c>
      <c r="AN53" s="3">
        <v>0.0</v>
      </c>
      <c r="AO53" s="3">
        <v>0.0</v>
      </c>
      <c r="AP53" s="3">
        <v>2.0</v>
      </c>
      <c r="AQ53" s="3">
        <v>1.0</v>
      </c>
      <c r="AR53" s="3">
        <v>2.0</v>
      </c>
      <c r="AS53" s="3">
        <v>1.0</v>
      </c>
      <c r="AT53" s="3">
        <v>1.0</v>
      </c>
      <c r="AU53" s="3">
        <v>0.0</v>
      </c>
      <c r="AV53" s="3">
        <v>0.0</v>
      </c>
      <c r="AW53" s="3"/>
      <c r="AX53" s="3">
        <v>1.0</v>
      </c>
      <c r="AY53" s="3"/>
      <c r="AZ53" s="3">
        <v>1.0</v>
      </c>
      <c r="BA53">
        <v>0.0</v>
      </c>
      <c r="BB53" s="3">
        <v>0.0</v>
      </c>
      <c r="BC53" s="3">
        <v>1.0</v>
      </c>
      <c r="BD53" s="3"/>
      <c r="BE53" s="3"/>
      <c r="BF53" s="3">
        <v>0.0</v>
      </c>
      <c r="BG53" s="3">
        <v>0.0</v>
      </c>
      <c r="BH53" s="3">
        <v>0.0</v>
      </c>
      <c r="BI53" s="3">
        <v>0.0</v>
      </c>
      <c r="BJ53" s="3">
        <v>0.0</v>
      </c>
      <c r="BK53" s="3">
        <v>0.0</v>
      </c>
      <c r="BL53" s="3">
        <v>0.0</v>
      </c>
      <c r="BM53" s="3">
        <v>0.0</v>
      </c>
      <c r="BN53" s="3">
        <v>0.0</v>
      </c>
      <c r="BO53" s="3"/>
      <c r="BP53" s="3"/>
      <c r="BQ53" s="3"/>
      <c r="BR53" s="3"/>
      <c r="BS53" s="3"/>
      <c r="BT53" s="3"/>
      <c r="BU53" s="3" t="s">
        <v>306</v>
      </c>
      <c r="BV53">
        <v>0.0</v>
      </c>
      <c r="BW53">
        <v>0.0</v>
      </c>
      <c r="BX53">
        <v>0.0</v>
      </c>
      <c r="BY53">
        <v>0.0</v>
      </c>
      <c r="BZ53">
        <v>0.0</v>
      </c>
      <c r="CA53">
        <v>0.0</v>
      </c>
      <c r="CB53">
        <v>0.0</v>
      </c>
      <c r="CC53">
        <v>0.0</v>
      </c>
      <c r="CD53">
        <v>0.0</v>
      </c>
      <c r="CE53">
        <v>0.0</v>
      </c>
      <c r="CF53">
        <v>0.0</v>
      </c>
      <c r="CG53">
        <v>0.0</v>
      </c>
      <c r="CH53">
        <v>0.0</v>
      </c>
      <c r="CI53">
        <v>1.0</v>
      </c>
      <c r="CJ53">
        <v>0.0</v>
      </c>
      <c r="CK53">
        <v>0.0</v>
      </c>
      <c r="CL53">
        <v>0.0</v>
      </c>
      <c r="CM53">
        <v>0.0</v>
      </c>
      <c r="CN53">
        <v>0.0</v>
      </c>
      <c r="CO53">
        <v>0.0</v>
      </c>
      <c r="CP53">
        <v>0.0</v>
      </c>
      <c r="CQ53">
        <v>0.0</v>
      </c>
      <c r="CR53">
        <v>0.0</v>
      </c>
      <c r="CS53">
        <v>0.0</v>
      </c>
      <c r="CT53">
        <v>0.0</v>
      </c>
      <c r="CU53">
        <v>0.0</v>
      </c>
      <c r="CV53">
        <v>0.0</v>
      </c>
      <c r="CW53">
        <v>0.0</v>
      </c>
      <c r="CX53">
        <v>0.0</v>
      </c>
      <c r="CY53">
        <v>0.0</v>
      </c>
      <c r="CZ53">
        <v>0.0</v>
      </c>
      <c r="DA53">
        <v>0.0</v>
      </c>
      <c r="DB53">
        <v>0.0</v>
      </c>
      <c r="DC53">
        <v>0.0</v>
      </c>
      <c r="DD53" s="3">
        <v>0.0</v>
      </c>
      <c r="DE53" t="s">
        <v>150</v>
      </c>
      <c r="DF53" s="3" t="s">
        <v>307</v>
      </c>
      <c r="DG53" s="3" t="s">
        <v>308</v>
      </c>
      <c r="DH53" s="3"/>
      <c r="DI53" s="3"/>
      <c r="DJ53" s="3"/>
      <c r="DK53" s="3"/>
      <c r="DL53" s="3"/>
      <c r="DM53" s="3"/>
      <c r="DN53">
        <v>0.0</v>
      </c>
      <c r="DO53">
        <v>0.0</v>
      </c>
      <c r="DP53" s="3"/>
      <c r="DQ53" s="3"/>
      <c r="DR53" s="3"/>
      <c r="DS53" s="3"/>
      <c r="DT53" s="3"/>
      <c r="DU53" s="3"/>
      <c r="DV53" s="3"/>
      <c r="DW53" s="3"/>
      <c r="DX53" s="3">
        <v>4.0</v>
      </c>
      <c r="DY53" s="3">
        <v>13.0</v>
      </c>
      <c r="DZ53" s="3">
        <v>8.0</v>
      </c>
      <c r="EA53" s="3">
        <v>0.0</v>
      </c>
      <c r="EB53" s="3">
        <v>0.0</v>
      </c>
      <c r="EC53" s="3">
        <v>1.0</v>
      </c>
      <c r="ED53">
        <v>0.0</v>
      </c>
      <c r="EE53" s="3">
        <v>0.0</v>
      </c>
      <c r="EF53">
        <v>0.0</v>
      </c>
      <c r="EG53" s="3">
        <v>0.0</v>
      </c>
      <c r="EH53" s="3">
        <v>0.0</v>
      </c>
      <c r="EI53" s="3"/>
      <c r="EJ53" s="3">
        <v>60.0</v>
      </c>
      <c r="EK53" s="3">
        <v>172.0</v>
      </c>
      <c r="EL53" s="3">
        <v>0.0</v>
      </c>
      <c r="EM53" s="3">
        <v>0.0</v>
      </c>
      <c r="EN53" s="3">
        <v>1.0</v>
      </c>
      <c r="EO53" s="3">
        <v>0.0</v>
      </c>
      <c r="EP53" s="3">
        <v>0.0</v>
      </c>
      <c r="EQ53" s="3">
        <v>0.0</v>
      </c>
      <c r="ER53" s="3">
        <v>2.0</v>
      </c>
      <c r="ES53" s="3" t="s">
        <v>309</v>
      </c>
      <c r="ET53" s="3"/>
      <c r="EU53" s="3"/>
      <c r="EV53" s="3"/>
      <c r="EW53" s="3"/>
    </row>
    <row r="54" ht="15.75" customHeight="1">
      <c r="A54" s="3">
        <v>53.0</v>
      </c>
      <c r="B54" s="3"/>
      <c r="C54" s="3">
        <v>42.0</v>
      </c>
      <c r="D54" s="3">
        <v>1.0</v>
      </c>
      <c r="E54" s="3">
        <v>233563.0</v>
      </c>
      <c r="F54" s="3">
        <v>1.04687268E8</v>
      </c>
      <c r="G54" s="4">
        <v>43775.0</v>
      </c>
      <c r="H54" s="3" t="s">
        <v>310</v>
      </c>
      <c r="I54" s="3">
        <v>5.0</v>
      </c>
      <c r="J54" s="3">
        <v>2.0</v>
      </c>
      <c r="K54" s="3">
        <v>1.0</v>
      </c>
      <c r="L54" s="3">
        <v>0.0</v>
      </c>
      <c r="M54" s="3">
        <v>1.0</v>
      </c>
      <c r="N54" s="3">
        <v>0.0</v>
      </c>
      <c r="O54" s="3">
        <v>3.0</v>
      </c>
      <c r="P54" s="3">
        <v>2.0</v>
      </c>
      <c r="Q54" s="3">
        <v>0.0</v>
      </c>
      <c r="R54" s="3">
        <v>3.0</v>
      </c>
      <c r="S54" s="3">
        <v>1.0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11.0</v>
      </c>
      <c r="Z54" s="3">
        <v>0.0</v>
      </c>
      <c r="AA54" s="3">
        <v>19.0</v>
      </c>
      <c r="AB54" s="3">
        <v>0.0</v>
      </c>
      <c r="AC54" s="3">
        <v>24.0</v>
      </c>
      <c r="AD54">
        <v>0.0</v>
      </c>
      <c r="AE54" s="3">
        <v>0.0</v>
      </c>
      <c r="AF54" s="3">
        <v>0.0</v>
      </c>
      <c r="AG54" s="3">
        <v>6.0</v>
      </c>
      <c r="AH54">
        <v>0.0</v>
      </c>
      <c r="AI54" s="3">
        <v>15.0</v>
      </c>
      <c r="AJ54">
        <v>0.0</v>
      </c>
      <c r="AK54" s="3">
        <v>1.0</v>
      </c>
      <c r="AL54" s="3">
        <v>1.0</v>
      </c>
      <c r="AM54" s="3">
        <v>1.0</v>
      </c>
      <c r="AN54" s="3">
        <v>0.0</v>
      </c>
      <c r="AO54" s="3">
        <v>0.0</v>
      </c>
      <c r="AP54" s="3">
        <v>2.0</v>
      </c>
      <c r="AQ54" s="3">
        <v>1.0</v>
      </c>
      <c r="AR54" s="3">
        <v>2.0</v>
      </c>
      <c r="AS54" s="3">
        <v>1.0</v>
      </c>
      <c r="AT54" s="3">
        <v>1.0</v>
      </c>
      <c r="AU54" s="3">
        <v>0.0</v>
      </c>
      <c r="AV54" s="3">
        <v>0.0</v>
      </c>
      <c r="AW54" s="3"/>
      <c r="AX54" s="3">
        <v>1.0</v>
      </c>
      <c r="AY54" s="3"/>
      <c r="AZ54" s="3">
        <v>1.0</v>
      </c>
      <c r="BA54" s="3">
        <v>0.0</v>
      </c>
      <c r="BB54" s="3">
        <v>0.0</v>
      </c>
      <c r="BC54" s="3">
        <v>0.0</v>
      </c>
      <c r="BD54" s="3"/>
      <c r="BE54" s="3"/>
      <c r="BF54" s="3">
        <v>0.0</v>
      </c>
      <c r="BG54" s="3">
        <v>0.0</v>
      </c>
      <c r="BH54" s="3">
        <v>0.0</v>
      </c>
      <c r="BI54" s="3">
        <v>0.0</v>
      </c>
      <c r="BJ54" s="3">
        <v>0.0</v>
      </c>
      <c r="BK54" s="3">
        <v>0.0</v>
      </c>
      <c r="BL54" s="3">
        <v>0.0</v>
      </c>
      <c r="BM54" s="3">
        <v>0.0</v>
      </c>
      <c r="BN54" s="3">
        <v>0.0</v>
      </c>
      <c r="BO54" s="3"/>
      <c r="BP54" s="3"/>
      <c r="BQ54" s="3"/>
      <c r="BR54" s="3"/>
      <c r="BS54" s="3"/>
      <c r="BT54" s="3"/>
      <c r="BU54" s="3"/>
      <c r="BV54">
        <v>0.0</v>
      </c>
      <c r="BW54">
        <v>0.0</v>
      </c>
      <c r="BX54">
        <v>0.0</v>
      </c>
      <c r="BY54">
        <v>0.0</v>
      </c>
      <c r="BZ54">
        <v>0.0</v>
      </c>
      <c r="CA54">
        <v>0.0</v>
      </c>
      <c r="CB54">
        <v>0.0</v>
      </c>
      <c r="CC54">
        <v>0.0</v>
      </c>
      <c r="CD54">
        <v>0.0</v>
      </c>
      <c r="CE54">
        <v>0.0</v>
      </c>
      <c r="CF54">
        <v>0.0</v>
      </c>
      <c r="CG54">
        <v>0.0</v>
      </c>
      <c r="CH54">
        <v>0.0</v>
      </c>
      <c r="CI54">
        <v>0.0</v>
      </c>
      <c r="CJ54">
        <v>0.0</v>
      </c>
      <c r="CK54">
        <v>0.0</v>
      </c>
      <c r="CL54">
        <v>0.0</v>
      </c>
      <c r="CM54">
        <v>0.0</v>
      </c>
      <c r="CN54">
        <v>0.0</v>
      </c>
      <c r="CO54">
        <v>0.0</v>
      </c>
      <c r="CP54">
        <v>0.0</v>
      </c>
      <c r="CQ54">
        <v>0.0</v>
      </c>
      <c r="CR54">
        <v>0.0</v>
      </c>
      <c r="CS54">
        <v>0.0</v>
      </c>
      <c r="CT54">
        <v>0.0</v>
      </c>
      <c r="CU54">
        <v>0.0</v>
      </c>
      <c r="CV54">
        <v>0.0</v>
      </c>
      <c r="CW54">
        <v>0.0</v>
      </c>
      <c r="CX54">
        <v>0.0</v>
      </c>
      <c r="CY54">
        <v>0.0</v>
      </c>
      <c r="CZ54">
        <v>0.0</v>
      </c>
      <c r="DA54">
        <v>0.0</v>
      </c>
      <c r="DB54">
        <v>0.0</v>
      </c>
      <c r="DC54">
        <v>0.0</v>
      </c>
      <c r="DD54" s="3">
        <v>0.0</v>
      </c>
      <c r="DF54" s="3"/>
      <c r="DG54" s="3"/>
      <c r="DH54" s="3"/>
      <c r="DI54" s="3"/>
      <c r="DJ54" s="3"/>
      <c r="DK54" s="3"/>
      <c r="DL54" s="3"/>
      <c r="DM54" s="3"/>
      <c r="DN54">
        <v>0.0</v>
      </c>
      <c r="DO54">
        <v>0.0</v>
      </c>
      <c r="DP54" s="3"/>
      <c r="DQ54" s="3"/>
      <c r="DR54" s="3"/>
      <c r="DS54" s="3"/>
      <c r="DT54" s="3"/>
      <c r="DU54" s="3"/>
      <c r="DV54" s="3"/>
      <c r="DW54" s="3"/>
      <c r="DX54" s="3">
        <v>22.0</v>
      </c>
      <c r="DY54" s="3">
        <v>30.0</v>
      </c>
      <c r="DZ54" s="3">
        <v>44.0</v>
      </c>
      <c r="EA54" s="3">
        <v>4.0</v>
      </c>
      <c r="EB54" s="3">
        <v>1.0</v>
      </c>
      <c r="EC54" s="3">
        <v>4.0</v>
      </c>
      <c r="ED54" s="3">
        <v>1.0</v>
      </c>
      <c r="EE54" s="3">
        <v>4.0</v>
      </c>
      <c r="EF54" s="3">
        <v>1.0</v>
      </c>
      <c r="EG54" s="3">
        <v>1.0</v>
      </c>
      <c r="EH54" s="3">
        <v>1.0</v>
      </c>
      <c r="EI54" s="3"/>
      <c r="EJ54" s="3">
        <v>100.0</v>
      </c>
      <c r="EK54" s="3">
        <v>156.0</v>
      </c>
      <c r="EL54" s="3">
        <v>0.0</v>
      </c>
      <c r="EM54" s="3">
        <v>0.0</v>
      </c>
      <c r="EN54" s="3">
        <v>2.0</v>
      </c>
      <c r="EO54" s="3">
        <v>0.0</v>
      </c>
      <c r="EP54" s="3">
        <v>0.0</v>
      </c>
      <c r="EQ54" s="3">
        <v>0.0</v>
      </c>
      <c r="ER54" s="3">
        <v>12.0</v>
      </c>
      <c r="ES54" s="3"/>
      <c r="ET54" s="3"/>
      <c r="EU54" s="3"/>
      <c r="EV54" s="3"/>
      <c r="EW54" s="3"/>
    </row>
    <row r="55" ht="15.75" customHeight="1">
      <c r="A55" s="3">
        <v>54.0</v>
      </c>
      <c r="B55" s="3"/>
      <c r="C55" s="3">
        <v>32.0</v>
      </c>
      <c r="D55" s="3">
        <v>1.0</v>
      </c>
      <c r="E55" s="3">
        <v>229448.0</v>
      </c>
      <c r="F55" s="3">
        <v>1.04449341E8</v>
      </c>
      <c r="G55" s="4">
        <v>43791.0</v>
      </c>
      <c r="H55" s="3" t="s">
        <v>230</v>
      </c>
      <c r="I55" s="3">
        <v>1.0</v>
      </c>
      <c r="J55" s="3">
        <v>0.0</v>
      </c>
      <c r="K55" s="3">
        <v>1.0</v>
      </c>
      <c r="L55" s="3">
        <v>1.0</v>
      </c>
      <c r="M55" s="3">
        <v>0.0</v>
      </c>
      <c r="N55" s="3">
        <v>0.0</v>
      </c>
      <c r="O55" s="3">
        <v>2.0</v>
      </c>
      <c r="P55" s="3">
        <v>2.0</v>
      </c>
      <c r="Q55" s="3">
        <v>1.0</v>
      </c>
      <c r="R55" s="3">
        <v>3.0</v>
      </c>
      <c r="S55" s="3">
        <v>1.0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15.0</v>
      </c>
      <c r="Z55" s="3">
        <v>1.0</v>
      </c>
      <c r="AA55" s="3">
        <v>25.0</v>
      </c>
      <c r="AB55" s="3">
        <v>1.0</v>
      </c>
      <c r="AC55" s="3">
        <v>0.0</v>
      </c>
      <c r="AD55">
        <v>1.0</v>
      </c>
      <c r="AE55" s="3">
        <v>0.0</v>
      </c>
      <c r="AF55" s="3">
        <v>0.0</v>
      </c>
      <c r="AG55" s="3">
        <v>5.0</v>
      </c>
      <c r="AH55">
        <v>0.0</v>
      </c>
      <c r="AI55" s="3">
        <v>14.0</v>
      </c>
      <c r="AJ55">
        <v>0.0</v>
      </c>
      <c r="AK55" s="3">
        <v>1.0</v>
      </c>
      <c r="AL55" s="3">
        <v>1.0</v>
      </c>
      <c r="AM55" s="3">
        <v>0.0</v>
      </c>
      <c r="AN55" s="3">
        <v>0.0</v>
      </c>
      <c r="AO55" s="3">
        <v>0.0</v>
      </c>
      <c r="AP55" s="3">
        <v>1.0</v>
      </c>
      <c r="AQ55" s="3">
        <v>1.0</v>
      </c>
      <c r="AR55" s="3">
        <v>1.0</v>
      </c>
      <c r="AS55" s="3">
        <v>1.0</v>
      </c>
      <c r="AT55" s="3">
        <v>0.0</v>
      </c>
      <c r="AU55" s="3">
        <v>0.0</v>
      </c>
      <c r="AV55" s="3">
        <v>0.0</v>
      </c>
      <c r="AW55" s="3"/>
      <c r="AX55" s="3">
        <v>1.0</v>
      </c>
      <c r="AY55" s="3"/>
      <c r="AZ55" s="3">
        <v>1.0</v>
      </c>
      <c r="BA55">
        <v>0.0</v>
      </c>
      <c r="BB55" s="3">
        <v>0.0</v>
      </c>
      <c r="BC55" s="3">
        <v>1.0</v>
      </c>
      <c r="BD55" s="3"/>
      <c r="BE55" s="3"/>
      <c r="BF55" s="3">
        <v>0.0</v>
      </c>
      <c r="BG55" s="3">
        <v>0.0</v>
      </c>
      <c r="BH55" s="3">
        <v>0.0</v>
      </c>
      <c r="BI55" s="3">
        <v>0.0</v>
      </c>
      <c r="BJ55" s="3">
        <v>0.0</v>
      </c>
      <c r="BK55" s="3">
        <v>0.0</v>
      </c>
      <c r="BL55" s="3">
        <v>0.0</v>
      </c>
      <c r="BM55" s="3">
        <v>0.0</v>
      </c>
      <c r="BN55" s="3">
        <v>0.0</v>
      </c>
      <c r="BO55" s="3"/>
      <c r="BP55" s="3"/>
      <c r="BQ55" s="3"/>
      <c r="BR55" s="3"/>
      <c r="BS55" s="3"/>
      <c r="BT55" s="3"/>
      <c r="BU55" s="3" t="s">
        <v>235</v>
      </c>
      <c r="BV55">
        <v>0.0</v>
      </c>
      <c r="BW55">
        <v>0.0</v>
      </c>
      <c r="BX55">
        <v>0.0</v>
      </c>
      <c r="BY55">
        <v>0.0</v>
      </c>
      <c r="BZ55">
        <v>0.0</v>
      </c>
      <c r="CA55">
        <v>0.0</v>
      </c>
      <c r="CB55">
        <v>0.0</v>
      </c>
      <c r="CC55">
        <v>0.0</v>
      </c>
      <c r="CD55">
        <v>0.0</v>
      </c>
      <c r="CE55">
        <v>0.0</v>
      </c>
      <c r="CF55">
        <v>0.0</v>
      </c>
      <c r="CG55">
        <v>1.0</v>
      </c>
      <c r="CH55">
        <v>0.0</v>
      </c>
      <c r="CI55">
        <v>0.0</v>
      </c>
      <c r="CJ55">
        <v>0.0</v>
      </c>
      <c r="CK55">
        <v>0.0</v>
      </c>
      <c r="CL55">
        <v>0.0</v>
      </c>
      <c r="CM55">
        <v>0.0</v>
      </c>
      <c r="CN55">
        <v>0.0</v>
      </c>
      <c r="CO55">
        <v>0.0</v>
      </c>
      <c r="CP55">
        <v>0.0</v>
      </c>
      <c r="CQ55">
        <v>0.0</v>
      </c>
      <c r="CR55">
        <v>0.0</v>
      </c>
      <c r="CS55">
        <v>0.0</v>
      </c>
      <c r="CT55">
        <v>0.0</v>
      </c>
      <c r="CU55">
        <v>0.0</v>
      </c>
      <c r="CV55">
        <v>0.0</v>
      </c>
      <c r="CW55">
        <v>0.0</v>
      </c>
      <c r="CX55">
        <v>0.0</v>
      </c>
      <c r="CY55">
        <v>0.0</v>
      </c>
      <c r="CZ55">
        <v>0.0</v>
      </c>
      <c r="DA55">
        <v>0.0</v>
      </c>
      <c r="DB55">
        <v>0.0</v>
      </c>
      <c r="DC55">
        <v>0.0</v>
      </c>
      <c r="DD55" s="3">
        <v>0.0</v>
      </c>
      <c r="DE55" t="s">
        <v>311</v>
      </c>
      <c r="DF55" s="3" t="s">
        <v>312</v>
      </c>
      <c r="DG55" s="3" t="s">
        <v>313</v>
      </c>
      <c r="DH55" s="3"/>
      <c r="DI55" s="3"/>
      <c r="DJ55" s="3"/>
      <c r="DK55" s="3"/>
      <c r="DL55" s="3"/>
      <c r="DM55" s="3"/>
      <c r="DN55">
        <v>0.0</v>
      </c>
      <c r="DO55">
        <v>0.0</v>
      </c>
      <c r="DP55" s="3"/>
      <c r="DQ55" s="3"/>
      <c r="DR55" s="3"/>
      <c r="DS55" s="3"/>
      <c r="DT55" s="3"/>
      <c r="DU55" s="3"/>
      <c r="DV55" s="3"/>
      <c r="DW55" s="3"/>
      <c r="DX55" s="3">
        <v>7.0</v>
      </c>
      <c r="DY55" s="3">
        <v>19.0</v>
      </c>
      <c r="DZ55" s="3">
        <v>14.0</v>
      </c>
      <c r="EA55" s="3">
        <v>2.0</v>
      </c>
      <c r="EB55" s="3">
        <v>0.0</v>
      </c>
      <c r="EC55" s="3">
        <v>2.0</v>
      </c>
      <c r="ED55">
        <v>0.0</v>
      </c>
      <c r="EE55" s="3">
        <v>0.0</v>
      </c>
      <c r="EF55">
        <v>0.0</v>
      </c>
      <c r="EG55" s="3">
        <v>0.0</v>
      </c>
      <c r="EH55" s="3">
        <v>0.0</v>
      </c>
      <c r="EI55" s="3"/>
      <c r="EJ55" s="3">
        <v>53.0</v>
      </c>
      <c r="EK55" s="3">
        <v>148.0</v>
      </c>
      <c r="EL55" s="3">
        <v>0.0</v>
      </c>
      <c r="EM55" s="3">
        <v>0.0</v>
      </c>
      <c r="EN55" s="3">
        <v>2.0</v>
      </c>
      <c r="EO55" s="3">
        <v>0.0</v>
      </c>
      <c r="EP55" s="3">
        <v>0.0</v>
      </c>
      <c r="EQ55" s="3">
        <v>0.0</v>
      </c>
      <c r="ER55" s="3">
        <v>11.0</v>
      </c>
      <c r="ES55" s="3"/>
      <c r="ET55" s="3"/>
      <c r="EU55" s="3"/>
      <c r="EV55" s="3"/>
      <c r="EW55" s="3"/>
    </row>
    <row r="56" ht="15.75" customHeight="1">
      <c r="A56">
        <v>55.0</v>
      </c>
      <c r="C56">
        <v>57.0</v>
      </c>
      <c r="D56">
        <v>1.0</v>
      </c>
      <c r="E56">
        <v>228443.0</v>
      </c>
      <c r="F56">
        <v>1.04479947E8</v>
      </c>
      <c r="G56" s="4">
        <v>43782.0</v>
      </c>
      <c r="H56" t="s">
        <v>314</v>
      </c>
      <c r="I56">
        <v>2.0</v>
      </c>
      <c r="J56">
        <v>0.0</v>
      </c>
      <c r="K56">
        <v>1.0</v>
      </c>
      <c r="L56">
        <v>1.0</v>
      </c>
      <c r="M56">
        <v>0.0</v>
      </c>
      <c r="N56">
        <v>0.0</v>
      </c>
      <c r="O56">
        <v>2.0</v>
      </c>
      <c r="P56">
        <v>3.0</v>
      </c>
      <c r="Q56">
        <v>0.0</v>
      </c>
      <c r="R56">
        <v>3.0</v>
      </c>
      <c r="S56">
        <v>0.0</v>
      </c>
      <c r="T56">
        <v>1.0</v>
      </c>
      <c r="U56">
        <v>0.0</v>
      </c>
      <c r="V56">
        <v>0.0</v>
      </c>
      <c r="W56">
        <v>0.0</v>
      </c>
      <c r="X56">
        <v>0.0</v>
      </c>
      <c r="Y56">
        <v>12.0</v>
      </c>
      <c r="Z56" s="3">
        <v>0.0</v>
      </c>
      <c r="AA56">
        <v>19.0</v>
      </c>
      <c r="AB56" s="3">
        <v>0.0</v>
      </c>
      <c r="AC56">
        <v>6.0</v>
      </c>
      <c r="AD56">
        <v>1.0</v>
      </c>
      <c r="AE56">
        <v>0.0</v>
      </c>
      <c r="AF56">
        <v>0.0</v>
      </c>
      <c r="AG56">
        <v>10.0</v>
      </c>
      <c r="AH56">
        <v>0.0</v>
      </c>
      <c r="AI56">
        <v>21.0</v>
      </c>
      <c r="AJ56">
        <v>0.0</v>
      </c>
      <c r="AK56">
        <v>0.0</v>
      </c>
      <c r="AL56" s="3">
        <v>0.0</v>
      </c>
      <c r="AM56" s="3">
        <v>0.0</v>
      </c>
      <c r="AN56" s="3">
        <v>0.0</v>
      </c>
      <c r="AO56" s="3">
        <v>0.0</v>
      </c>
      <c r="AP56" s="3">
        <v>0.0</v>
      </c>
      <c r="AQ56" s="3">
        <v>0.0</v>
      </c>
      <c r="AR56" s="3">
        <v>0.0</v>
      </c>
      <c r="AS56" s="3">
        <v>0.0</v>
      </c>
      <c r="AT56" s="3">
        <v>0.0</v>
      </c>
      <c r="AU56" s="3">
        <v>0.0</v>
      </c>
      <c r="AV56" s="3">
        <v>0.0</v>
      </c>
      <c r="AW56" s="3"/>
      <c r="AX56">
        <v>1.0</v>
      </c>
      <c r="AZ56">
        <v>1.0</v>
      </c>
      <c r="BA56">
        <v>0.0</v>
      </c>
      <c r="BB56" s="3">
        <v>0.0</v>
      </c>
      <c r="BC56" s="3">
        <v>0.0</v>
      </c>
      <c r="BF56" s="3">
        <v>0.0</v>
      </c>
      <c r="BG56" s="3">
        <v>0.0</v>
      </c>
      <c r="BH56" s="3">
        <v>0.0</v>
      </c>
      <c r="BI56" s="3">
        <v>0.0</v>
      </c>
      <c r="BJ56" s="3">
        <v>0.0</v>
      </c>
      <c r="BK56" s="3">
        <v>0.0</v>
      </c>
      <c r="BL56" s="3">
        <v>0.0</v>
      </c>
      <c r="BM56" s="3">
        <v>0.0</v>
      </c>
      <c r="BN56" s="3">
        <v>0.0</v>
      </c>
      <c r="BO56" s="3"/>
      <c r="BV56">
        <v>0.0</v>
      </c>
      <c r="BW56">
        <v>0.0</v>
      </c>
      <c r="BX56">
        <v>0.0</v>
      </c>
      <c r="BY56">
        <v>0.0</v>
      </c>
      <c r="BZ56">
        <v>0.0</v>
      </c>
      <c r="CA56">
        <v>0.0</v>
      </c>
      <c r="CB56">
        <v>0.0</v>
      </c>
      <c r="CC56">
        <v>0.0</v>
      </c>
      <c r="CD56">
        <v>0.0</v>
      </c>
      <c r="CE56">
        <v>0.0</v>
      </c>
      <c r="CF56">
        <v>0.0</v>
      </c>
      <c r="CG56">
        <v>0.0</v>
      </c>
      <c r="CH56">
        <v>0.0</v>
      </c>
      <c r="CI56">
        <v>0.0</v>
      </c>
      <c r="CJ56">
        <v>0.0</v>
      </c>
      <c r="CK56">
        <v>0.0</v>
      </c>
      <c r="CL56">
        <v>0.0</v>
      </c>
      <c r="CM56">
        <v>0.0</v>
      </c>
      <c r="CN56">
        <v>0.0</v>
      </c>
      <c r="CO56">
        <v>0.0</v>
      </c>
      <c r="CP56">
        <v>0.0</v>
      </c>
      <c r="CQ56">
        <v>0.0</v>
      </c>
      <c r="CR56">
        <v>0.0</v>
      </c>
      <c r="CS56">
        <v>0.0</v>
      </c>
      <c r="CT56">
        <v>0.0</v>
      </c>
      <c r="CU56">
        <v>0.0</v>
      </c>
      <c r="CV56">
        <v>0.0</v>
      </c>
      <c r="CW56">
        <v>0.0</v>
      </c>
      <c r="CX56">
        <v>0.0</v>
      </c>
      <c r="CY56">
        <v>0.0</v>
      </c>
      <c r="CZ56">
        <v>0.0</v>
      </c>
      <c r="DA56">
        <v>0.0</v>
      </c>
      <c r="DB56">
        <v>0.0</v>
      </c>
      <c r="DC56">
        <v>0.0</v>
      </c>
      <c r="DD56" s="3">
        <v>0.0</v>
      </c>
      <c r="DN56">
        <v>0.0</v>
      </c>
      <c r="DO56">
        <v>0.0</v>
      </c>
      <c r="DX56">
        <v>3.0</v>
      </c>
      <c r="DY56">
        <v>7.0</v>
      </c>
      <c r="DZ56" s="3">
        <v>6.0</v>
      </c>
      <c r="EA56" s="3">
        <v>0.0</v>
      </c>
      <c r="EB56" s="3">
        <v>0.0</v>
      </c>
      <c r="EC56" s="3">
        <v>0.0</v>
      </c>
      <c r="ED56">
        <v>0.0</v>
      </c>
      <c r="EE56" s="3">
        <v>0.0</v>
      </c>
      <c r="EF56">
        <v>0.0</v>
      </c>
      <c r="EG56" s="3">
        <v>0.0</v>
      </c>
      <c r="EH56" s="3">
        <v>0.0</v>
      </c>
      <c r="EJ56">
        <v>50.0</v>
      </c>
      <c r="EK56">
        <v>158.0</v>
      </c>
      <c r="EL56">
        <v>0.0</v>
      </c>
      <c r="EM56">
        <v>0.0</v>
      </c>
      <c r="EN56">
        <v>3.0</v>
      </c>
      <c r="EO56">
        <v>0.0</v>
      </c>
      <c r="EP56">
        <v>0.0</v>
      </c>
      <c r="EQ56">
        <v>0.0</v>
      </c>
      <c r="ER56">
        <v>112.0</v>
      </c>
    </row>
    <row r="57" ht="15.75" customHeight="1">
      <c r="A57" s="3">
        <v>56.0</v>
      </c>
      <c r="B57" s="3"/>
      <c r="C57" s="3">
        <v>44.0</v>
      </c>
      <c r="D57" s="3">
        <v>1.0</v>
      </c>
      <c r="E57" s="3">
        <v>231741.0</v>
      </c>
      <c r="F57" s="3">
        <v>1.04612294E8</v>
      </c>
      <c r="G57" s="4">
        <v>43656.0</v>
      </c>
      <c r="H57" s="3" t="s">
        <v>315</v>
      </c>
      <c r="I57" s="3">
        <v>0.0</v>
      </c>
      <c r="J57" s="3">
        <v>0.0</v>
      </c>
      <c r="K57" s="3">
        <v>1.0</v>
      </c>
      <c r="L57" s="3">
        <v>2.0</v>
      </c>
      <c r="M57" s="3">
        <v>0.0</v>
      </c>
      <c r="N57" s="3">
        <v>0.0</v>
      </c>
      <c r="O57" s="3">
        <v>3.0</v>
      </c>
      <c r="P57" s="3">
        <v>2.0</v>
      </c>
      <c r="Q57" s="3">
        <v>0.0</v>
      </c>
      <c r="R57" s="3">
        <v>3.0</v>
      </c>
      <c r="S57" s="3">
        <v>0.0</v>
      </c>
      <c r="T57" s="3">
        <v>1.0</v>
      </c>
      <c r="U57" s="3">
        <v>0.0</v>
      </c>
      <c r="V57" s="3">
        <v>0.0</v>
      </c>
      <c r="W57" s="3">
        <v>0.0</v>
      </c>
      <c r="X57" s="3">
        <v>0.0</v>
      </c>
      <c r="Y57" s="3">
        <v>13.0</v>
      </c>
      <c r="Z57" s="3">
        <v>0.0</v>
      </c>
      <c r="AA57" s="3">
        <v>29.0</v>
      </c>
      <c r="AB57" s="3">
        <v>1.0</v>
      </c>
      <c r="AC57" s="3">
        <v>24.0</v>
      </c>
      <c r="AD57">
        <v>0.0</v>
      </c>
      <c r="AE57" s="3">
        <v>0.0</v>
      </c>
      <c r="AF57" s="3">
        <v>1.0</v>
      </c>
      <c r="AG57" s="3">
        <v>5.0</v>
      </c>
      <c r="AH57" s="3">
        <v>1.0</v>
      </c>
      <c r="AI57" s="3">
        <v>14.0</v>
      </c>
      <c r="AJ57" s="3">
        <v>0.0</v>
      </c>
      <c r="AK57" s="3">
        <v>1.0</v>
      </c>
      <c r="AL57" s="3">
        <v>1.0</v>
      </c>
      <c r="AM57" s="3">
        <v>0.0</v>
      </c>
      <c r="AN57" s="3">
        <v>0.0</v>
      </c>
      <c r="AO57" s="3">
        <v>1.0</v>
      </c>
      <c r="AP57" s="3">
        <v>1.0</v>
      </c>
      <c r="AQ57" s="3">
        <v>1.0</v>
      </c>
      <c r="AR57" s="3">
        <v>2.0</v>
      </c>
      <c r="AS57" s="3">
        <v>1.0</v>
      </c>
      <c r="AT57" s="3">
        <v>0.0</v>
      </c>
      <c r="AU57" s="3">
        <v>0.0</v>
      </c>
      <c r="AV57" s="3">
        <v>1.0</v>
      </c>
      <c r="AW57" s="3"/>
      <c r="AX57" s="3">
        <v>1.0</v>
      </c>
      <c r="AY57" s="3"/>
      <c r="AZ57" s="3">
        <v>1.0</v>
      </c>
      <c r="BA57">
        <v>0.0</v>
      </c>
      <c r="BB57" s="3">
        <v>0.0</v>
      </c>
      <c r="BC57" s="3">
        <v>1.0</v>
      </c>
      <c r="BD57" s="3"/>
      <c r="BE57" s="3"/>
      <c r="BF57" s="3">
        <v>0.0</v>
      </c>
      <c r="BG57" s="3">
        <v>0.0</v>
      </c>
      <c r="BH57" s="3">
        <v>0.0</v>
      </c>
      <c r="BI57" s="3">
        <v>0.0</v>
      </c>
      <c r="BJ57" s="3">
        <v>0.0</v>
      </c>
      <c r="BK57" s="3">
        <v>0.0</v>
      </c>
      <c r="BL57" s="3">
        <v>0.0</v>
      </c>
      <c r="BM57" s="3">
        <v>0.0</v>
      </c>
      <c r="BN57" s="3">
        <v>0.0</v>
      </c>
      <c r="BO57" s="3"/>
      <c r="BP57" s="3"/>
      <c r="BQ57" s="3"/>
      <c r="BR57" s="3"/>
      <c r="BS57" s="3"/>
      <c r="BT57" s="3"/>
      <c r="BU57" s="3" t="s">
        <v>316</v>
      </c>
      <c r="BV57">
        <v>0.0</v>
      </c>
      <c r="BW57">
        <v>0.0</v>
      </c>
      <c r="BX57">
        <v>0.0</v>
      </c>
      <c r="BY57">
        <v>0.0</v>
      </c>
      <c r="BZ57">
        <v>0.0</v>
      </c>
      <c r="CA57">
        <v>0.0</v>
      </c>
      <c r="CB57">
        <v>0.0</v>
      </c>
      <c r="CC57">
        <v>0.0</v>
      </c>
      <c r="CD57">
        <v>0.0</v>
      </c>
      <c r="CE57">
        <v>0.0</v>
      </c>
      <c r="CF57">
        <v>0.0</v>
      </c>
      <c r="CG57">
        <v>0.0</v>
      </c>
      <c r="CH57">
        <v>0.0</v>
      </c>
      <c r="CI57">
        <v>0.0</v>
      </c>
      <c r="CJ57">
        <v>0.0</v>
      </c>
      <c r="CK57">
        <v>1.0</v>
      </c>
      <c r="CL57">
        <v>0.0</v>
      </c>
      <c r="CM57">
        <v>0.0</v>
      </c>
      <c r="CN57">
        <v>0.0</v>
      </c>
      <c r="CO57">
        <v>0.0</v>
      </c>
      <c r="CP57">
        <v>0.0</v>
      </c>
      <c r="CQ57">
        <v>0.0</v>
      </c>
      <c r="CR57">
        <v>0.0</v>
      </c>
      <c r="CS57">
        <v>0.0</v>
      </c>
      <c r="CT57">
        <v>0.0</v>
      </c>
      <c r="CU57">
        <v>0.0</v>
      </c>
      <c r="CV57">
        <v>0.0</v>
      </c>
      <c r="CW57">
        <v>0.0</v>
      </c>
      <c r="CX57">
        <v>0.0</v>
      </c>
      <c r="CY57">
        <v>0.0</v>
      </c>
      <c r="CZ57">
        <v>0.0</v>
      </c>
      <c r="DA57">
        <v>0.0</v>
      </c>
      <c r="DB57">
        <v>0.0</v>
      </c>
      <c r="DC57">
        <v>0.0</v>
      </c>
      <c r="DD57" s="3">
        <v>0.0</v>
      </c>
      <c r="DE57" t="s">
        <v>317</v>
      </c>
      <c r="DF57" s="3" t="s">
        <v>318</v>
      </c>
      <c r="DG57" s="3" t="s">
        <v>319</v>
      </c>
      <c r="DH57" s="3" t="s">
        <v>291</v>
      </c>
      <c r="DI57" s="3" t="s">
        <v>320</v>
      </c>
      <c r="DJ57" s="3" t="s">
        <v>321</v>
      </c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>
        <v>10.0</v>
      </c>
      <c r="DY57" s="3">
        <v>22.0</v>
      </c>
      <c r="DZ57" s="3">
        <v>20.0</v>
      </c>
      <c r="EA57" s="3">
        <v>2.0</v>
      </c>
      <c r="EB57" s="3">
        <v>0.0</v>
      </c>
      <c r="EC57" s="3">
        <v>4.0</v>
      </c>
      <c r="ED57" s="3">
        <v>1.0</v>
      </c>
      <c r="EE57" s="3">
        <v>2.0</v>
      </c>
      <c r="EF57">
        <v>0.0</v>
      </c>
      <c r="EG57" s="3">
        <v>0.0</v>
      </c>
      <c r="EH57" s="3">
        <v>0.0</v>
      </c>
      <c r="EI57" s="3" t="s">
        <v>322</v>
      </c>
      <c r="EJ57" s="3">
        <v>52.0</v>
      </c>
      <c r="EK57" s="3">
        <v>155.0</v>
      </c>
      <c r="EL57" s="3">
        <v>0.0</v>
      </c>
      <c r="EM57" s="3">
        <v>0.0</v>
      </c>
      <c r="EN57" s="3">
        <v>2.0</v>
      </c>
      <c r="EO57" s="3">
        <v>0.0</v>
      </c>
      <c r="EP57" s="3">
        <v>0.0</v>
      </c>
      <c r="EQ57" s="3">
        <v>0.0</v>
      </c>
      <c r="ER57" s="3">
        <v>12.0</v>
      </c>
      <c r="ES57" s="3"/>
      <c r="ET57" s="3"/>
      <c r="EU57" s="3"/>
      <c r="EV57" s="3"/>
      <c r="EW57" s="3"/>
    </row>
    <row r="58" ht="15.75" customHeight="1">
      <c r="A58">
        <v>57.0</v>
      </c>
      <c r="C58">
        <v>43.0</v>
      </c>
      <c r="D58">
        <v>1.0</v>
      </c>
      <c r="E58">
        <v>231516.0</v>
      </c>
      <c r="F58">
        <v>1.04603862E8</v>
      </c>
      <c r="G58" s="4">
        <v>43742.0</v>
      </c>
      <c r="H58" t="s">
        <v>323</v>
      </c>
      <c r="I58">
        <v>0.0</v>
      </c>
      <c r="J58">
        <v>0.0</v>
      </c>
      <c r="K58">
        <v>1.0</v>
      </c>
      <c r="L58">
        <v>1.0</v>
      </c>
      <c r="M58">
        <v>0.0</v>
      </c>
      <c r="N58">
        <v>0.0</v>
      </c>
      <c r="O58">
        <v>3.0</v>
      </c>
      <c r="P58">
        <v>1.0</v>
      </c>
      <c r="Q58">
        <v>0.0</v>
      </c>
      <c r="R58">
        <v>3.0</v>
      </c>
      <c r="S58">
        <v>0.0</v>
      </c>
      <c r="T58">
        <v>1.0</v>
      </c>
      <c r="U58">
        <v>0.0</v>
      </c>
      <c r="V58">
        <v>0.0</v>
      </c>
      <c r="W58">
        <v>0.0</v>
      </c>
      <c r="X58">
        <v>0.0</v>
      </c>
      <c r="Y58">
        <v>16.0</v>
      </c>
      <c r="Z58" s="3">
        <v>1.0</v>
      </c>
      <c r="AA58">
        <v>24.0</v>
      </c>
      <c r="AB58" s="3">
        <v>1.0</v>
      </c>
      <c r="AC58">
        <v>12.0</v>
      </c>
      <c r="AD58">
        <v>1.0</v>
      </c>
      <c r="AE58">
        <v>0.0</v>
      </c>
      <c r="AF58">
        <v>0.0</v>
      </c>
      <c r="AG58">
        <v>8.0</v>
      </c>
      <c r="AH58">
        <v>0.0</v>
      </c>
      <c r="AI58">
        <v>20.0</v>
      </c>
      <c r="AJ58">
        <v>0.0</v>
      </c>
      <c r="AK58">
        <v>1.0</v>
      </c>
      <c r="AL58">
        <v>1.0</v>
      </c>
      <c r="AM58" s="3">
        <v>0.0</v>
      </c>
      <c r="AN58" s="3">
        <v>0.0</v>
      </c>
      <c r="AO58" s="3">
        <v>0.0</v>
      </c>
      <c r="AP58" s="3">
        <v>1.0</v>
      </c>
      <c r="AQ58" s="3">
        <v>1.0</v>
      </c>
      <c r="AR58" s="3">
        <v>1.0</v>
      </c>
      <c r="AS58" s="3">
        <v>1.0</v>
      </c>
      <c r="AT58" s="3">
        <v>0.0</v>
      </c>
      <c r="AU58" s="3">
        <v>0.0</v>
      </c>
      <c r="AV58" s="3">
        <v>0.0</v>
      </c>
      <c r="AW58" s="3"/>
      <c r="AX58">
        <v>1.0</v>
      </c>
      <c r="AZ58">
        <v>1.0</v>
      </c>
      <c r="BA58">
        <v>0.0</v>
      </c>
      <c r="BB58" s="3">
        <v>0.0</v>
      </c>
      <c r="BC58" s="3">
        <v>1.0</v>
      </c>
      <c r="BF58" s="3">
        <v>0.0</v>
      </c>
      <c r="BG58" s="3">
        <v>0.0</v>
      </c>
      <c r="BH58" s="3">
        <v>0.0</v>
      </c>
      <c r="BI58" s="3">
        <v>0.0</v>
      </c>
      <c r="BJ58" s="3">
        <v>0.0</v>
      </c>
      <c r="BK58" s="3">
        <v>0.0</v>
      </c>
      <c r="BL58" s="3">
        <v>0.0</v>
      </c>
      <c r="BM58" s="3">
        <v>0.0</v>
      </c>
      <c r="BN58" s="3">
        <v>0.0</v>
      </c>
      <c r="BO58" s="3"/>
      <c r="BU58" t="s">
        <v>166</v>
      </c>
      <c r="BV58">
        <v>0.0</v>
      </c>
      <c r="BW58">
        <v>0.0</v>
      </c>
      <c r="BX58">
        <v>0.0</v>
      </c>
      <c r="BY58">
        <v>1.0</v>
      </c>
      <c r="BZ58">
        <v>0.0</v>
      </c>
      <c r="CA58">
        <v>0.0</v>
      </c>
      <c r="CB58">
        <v>0.0</v>
      </c>
      <c r="CC58">
        <v>0.0</v>
      </c>
      <c r="CD58">
        <v>0.0</v>
      </c>
      <c r="CE58">
        <v>0.0</v>
      </c>
      <c r="CF58">
        <v>0.0</v>
      </c>
      <c r="CG58">
        <v>0.0</v>
      </c>
      <c r="CH58">
        <v>0.0</v>
      </c>
      <c r="CI58">
        <v>0.0</v>
      </c>
      <c r="CJ58">
        <v>0.0</v>
      </c>
      <c r="CK58">
        <v>0.0</v>
      </c>
      <c r="CL58">
        <v>0.0</v>
      </c>
      <c r="CM58">
        <v>0.0</v>
      </c>
      <c r="CN58">
        <v>0.0</v>
      </c>
      <c r="CO58">
        <v>0.0</v>
      </c>
      <c r="CP58">
        <v>0.0</v>
      </c>
      <c r="CQ58">
        <v>0.0</v>
      </c>
      <c r="CR58">
        <v>0.0</v>
      </c>
      <c r="CS58">
        <v>0.0</v>
      </c>
      <c r="CT58">
        <v>0.0</v>
      </c>
      <c r="CU58">
        <v>0.0</v>
      </c>
      <c r="CV58">
        <v>0.0</v>
      </c>
      <c r="CW58">
        <v>0.0</v>
      </c>
      <c r="CX58">
        <v>0.0</v>
      </c>
      <c r="CY58">
        <v>0.0</v>
      </c>
      <c r="CZ58">
        <v>0.0</v>
      </c>
      <c r="DA58">
        <v>0.0</v>
      </c>
      <c r="DB58">
        <v>0.0</v>
      </c>
      <c r="DC58">
        <v>0.0</v>
      </c>
      <c r="DD58" s="3">
        <v>0.0</v>
      </c>
      <c r="DE58" t="s">
        <v>180</v>
      </c>
      <c r="DF58" t="s">
        <v>324</v>
      </c>
      <c r="DG58" t="s">
        <v>325</v>
      </c>
      <c r="DN58">
        <v>0.0</v>
      </c>
      <c r="DO58">
        <v>0.0</v>
      </c>
      <c r="DX58">
        <v>7.0</v>
      </c>
      <c r="DY58">
        <v>18.0</v>
      </c>
      <c r="DZ58" s="3">
        <v>14.0</v>
      </c>
      <c r="EA58" s="3">
        <v>2.0</v>
      </c>
      <c r="EB58" s="3">
        <v>0.0</v>
      </c>
      <c r="EC58" s="3">
        <v>2.0</v>
      </c>
      <c r="ED58">
        <v>0.0</v>
      </c>
      <c r="EE58" s="3">
        <v>0.0</v>
      </c>
      <c r="EF58">
        <v>0.0</v>
      </c>
      <c r="EG58" s="3">
        <v>0.0</v>
      </c>
      <c r="EH58" s="3">
        <v>0.0</v>
      </c>
      <c r="EI58" t="s">
        <v>326</v>
      </c>
      <c r="EJ58">
        <v>50.0</v>
      </c>
      <c r="EK58">
        <v>155.0</v>
      </c>
      <c r="EL58">
        <v>0.0</v>
      </c>
      <c r="EM58">
        <v>1.0</v>
      </c>
      <c r="EN58">
        <v>2.0</v>
      </c>
      <c r="EO58">
        <v>0.0</v>
      </c>
      <c r="EP58">
        <v>0.0</v>
      </c>
      <c r="EQ58">
        <v>0.0</v>
      </c>
      <c r="ER58">
        <v>12.0</v>
      </c>
    </row>
    <row r="59" ht="15.75" customHeight="1">
      <c r="A59">
        <v>58.0</v>
      </c>
      <c r="C59">
        <v>37.0</v>
      </c>
      <c r="D59">
        <v>1.0</v>
      </c>
      <c r="E59">
        <v>228101.0</v>
      </c>
      <c r="F59">
        <v>1.04464642E8</v>
      </c>
      <c r="G59" s="4">
        <v>43584.0</v>
      </c>
      <c r="H59" t="s">
        <v>327</v>
      </c>
      <c r="I59">
        <v>1.0</v>
      </c>
      <c r="J59">
        <v>0.0</v>
      </c>
      <c r="K59">
        <v>1.0</v>
      </c>
      <c r="L59">
        <v>1.0</v>
      </c>
      <c r="M59">
        <v>0.0</v>
      </c>
      <c r="N59">
        <v>0.0</v>
      </c>
      <c r="O59">
        <v>4.0</v>
      </c>
      <c r="P59">
        <v>2.0</v>
      </c>
      <c r="Q59">
        <v>1.0</v>
      </c>
      <c r="R59">
        <v>4.0</v>
      </c>
      <c r="S59">
        <v>1.0</v>
      </c>
      <c r="T59">
        <v>1.0</v>
      </c>
      <c r="U59">
        <v>0.0</v>
      </c>
      <c r="V59">
        <v>0.0</v>
      </c>
      <c r="W59">
        <v>0.0</v>
      </c>
      <c r="X59">
        <v>0.0</v>
      </c>
      <c r="Y59">
        <v>15.0</v>
      </c>
      <c r="Z59" s="3">
        <v>1.0</v>
      </c>
      <c r="AA59">
        <v>22.0</v>
      </c>
      <c r="AB59" s="3">
        <v>1.0</v>
      </c>
      <c r="AC59">
        <v>12.0</v>
      </c>
      <c r="AD59">
        <v>1.0</v>
      </c>
      <c r="AE59">
        <v>0.0</v>
      </c>
      <c r="AF59">
        <v>0.0</v>
      </c>
      <c r="AG59">
        <v>5.0</v>
      </c>
      <c r="AH59">
        <v>0.0</v>
      </c>
      <c r="AI59">
        <v>11.0</v>
      </c>
      <c r="AJ59">
        <v>0.0</v>
      </c>
      <c r="AK59">
        <v>1.0</v>
      </c>
      <c r="AL59">
        <v>1.0</v>
      </c>
      <c r="AM59" s="3">
        <v>0.0</v>
      </c>
      <c r="AN59" s="3">
        <v>0.0</v>
      </c>
      <c r="AO59" s="3">
        <v>0.0</v>
      </c>
      <c r="AP59" s="3">
        <v>1.0</v>
      </c>
      <c r="AQ59" s="3">
        <v>1.0</v>
      </c>
      <c r="AR59" s="3">
        <v>1.0</v>
      </c>
      <c r="AS59" s="3">
        <v>1.0</v>
      </c>
      <c r="AT59" s="3">
        <v>0.0</v>
      </c>
      <c r="AU59" s="3">
        <v>0.0</v>
      </c>
      <c r="AV59" s="3">
        <v>0.0</v>
      </c>
      <c r="AW59" s="3"/>
      <c r="AX59">
        <v>1.0</v>
      </c>
      <c r="AZ59">
        <v>1.0</v>
      </c>
      <c r="BA59">
        <v>0.0</v>
      </c>
      <c r="BB59" s="3">
        <v>0.0</v>
      </c>
      <c r="BC59" s="3">
        <v>1.0</v>
      </c>
      <c r="BF59" s="3">
        <v>0.0</v>
      </c>
      <c r="BG59" s="3">
        <v>0.0</v>
      </c>
      <c r="BH59" s="3">
        <v>0.0</v>
      </c>
      <c r="BI59" s="3">
        <v>0.0</v>
      </c>
      <c r="BJ59" s="3">
        <v>0.0</v>
      </c>
      <c r="BK59" s="3">
        <v>0.0</v>
      </c>
      <c r="BL59" s="3">
        <v>0.0</v>
      </c>
      <c r="BM59" s="3">
        <v>0.0</v>
      </c>
      <c r="BN59" s="3">
        <v>0.0</v>
      </c>
      <c r="BO59" s="3"/>
      <c r="BU59" t="s">
        <v>219</v>
      </c>
      <c r="BV59">
        <v>0.0</v>
      </c>
      <c r="BW59">
        <v>0.0</v>
      </c>
      <c r="BX59">
        <v>0.0</v>
      </c>
      <c r="BY59">
        <v>0.0</v>
      </c>
      <c r="BZ59">
        <v>0.0</v>
      </c>
      <c r="CA59">
        <v>0.0</v>
      </c>
      <c r="CB59">
        <v>1.0</v>
      </c>
      <c r="CC59">
        <v>0.0</v>
      </c>
      <c r="CD59">
        <v>0.0</v>
      </c>
      <c r="CE59">
        <v>0.0</v>
      </c>
      <c r="CF59">
        <v>0.0</v>
      </c>
      <c r="CG59">
        <v>0.0</v>
      </c>
      <c r="CH59">
        <v>0.0</v>
      </c>
      <c r="CI59">
        <v>0.0</v>
      </c>
      <c r="CJ59">
        <v>0.0</v>
      </c>
      <c r="CK59">
        <v>0.0</v>
      </c>
      <c r="CL59">
        <v>0.0</v>
      </c>
      <c r="CM59">
        <v>0.0</v>
      </c>
      <c r="CN59">
        <v>0.0</v>
      </c>
      <c r="CO59">
        <v>0.0</v>
      </c>
      <c r="CP59">
        <v>0.0</v>
      </c>
      <c r="CQ59">
        <v>0.0</v>
      </c>
      <c r="CR59">
        <v>0.0</v>
      </c>
      <c r="CS59">
        <v>0.0</v>
      </c>
      <c r="CT59">
        <v>0.0</v>
      </c>
      <c r="CU59">
        <v>0.0</v>
      </c>
      <c r="CV59">
        <v>0.0</v>
      </c>
      <c r="CW59">
        <v>0.0</v>
      </c>
      <c r="CX59">
        <v>0.0</v>
      </c>
      <c r="CY59">
        <v>0.0</v>
      </c>
      <c r="CZ59">
        <v>0.0</v>
      </c>
      <c r="DA59">
        <v>0.0</v>
      </c>
      <c r="DB59">
        <v>0.0</v>
      </c>
      <c r="DC59">
        <v>0.0</v>
      </c>
      <c r="DD59" s="3">
        <v>0.0</v>
      </c>
      <c r="DE59" t="s">
        <v>150</v>
      </c>
      <c r="DF59" t="s">
        <v>328</v>
      </c>
      <c r="DG59" t="s">
        <v>329</v>
      </c>
      <c r="DN59">
        <v>0.0</v>
      </c>
      <c r="DO59">
        <v>0.0</v>
      </c>
      <c r="DX59">
        <v>9.0</v>
      </c>
      <c r="DY59">
        <v>11.0</v>
      </c>
      <c r="DZ59" s="3">
        <v>18.0</v>
      </c>
      <c r="EA59" s="3">
        <v>2.0</v>
      </c>
      <c r="EB59" s="3">
        <v>0.0</v>
      </c>
      <c r="EC59" s="3">
        <v>3.0</v>
      </c>
      <c r="ED59" s="3">
        <v>1.0</v>
      </c>
      <c r="EE59" s="3">
        <v>1.0</v>
      </c>
      <c r="EF59">
        <v>0.0</v>
      </c>
      <c r="EG59" s="3">
        <v>0.0</v>
      </c>
      <c r="EH59" s="3">
        <v>0.0</v>
      </c>
      <c r="EJ59">
        <v>48.0</v>
      </c>
      <c r="EK59">
        <v>159.0</v>
      </c>
      <c r="EL59">
        <v>0.0</v>
      </c>
      <c r="EM59">
        <v>1.0</v>
      </c>
      <c r="EO59">
        <v>0.0</v>
      </c>
      <c r="EP59">
        <v>0.0</v>
      </c>
      <c r="EQ59">
        <v>0.0</v>
      </c>
    </row>
    <row r="60" ht="15.75" customHeight="1">
      <c r="A60" s="3">
        <v>59.0</v>
      </c>
      <c r="B60" s="3"/>
      <c r="C60" s="3">
        <v>42.0</v>
      </c>
      <c r="D60" s="3">
        <v>1.0</v>
      </c>
      <c r="E60" s="3">
        <v>234186.0</v>
      </c>
      <c r="F60" s="3">
        <v>1.04713091E8</v>
      </c>
      <c r="G60" s="4">
        <v>43703.0</v>
      </c>
      <c r="H60" s="3" t="s">
        <v>330</v>
      </c>
      <c r="I60" s="3">
        <v>0.0</v>
      </c>
      <c r="J60" s="3">
        <v>1.0</v>
      </c>
      <c r="K60" s="3">
        <v>1.0</v>
      </c>
      <c r="L60" s="3">
        <v>1.0</v>
      </c>
      <c r="M60" s="3">
        <v>0.0</v>
      </c>
      <c r="N60" s="3">
        <v>0.0</v>
      </c>
      <c r="O60" s="3">
        <v>4.0</v>
      </c>
      <c r="P60" s="3">
        <v>2.0</v>
      </c>
      <c r="Q60" s="3">
        <v>0.0</v>
      </c>
      <c r="R60" s="3">
        <v>3.0</v>
      </c>
      <c r="S60" s="3">
        <v>0.0</v>
      </c>
      <c r="T60" s="3">
        <v>1.0</v>
      </c>
      <c r="U60" s="3">
        <v>0.0</v>
      </c>
      <c r="V60" s="3">
        <v>0.0</v>
      </c>
      <c r="W60" s="3">
        <v>0.0</v>
      </c>
      <c r="X60" s="3">
        <v>0.0</v>
      </c>
      <c r="Y60" s="3">
        <v>13.0</v>
      </c>
      <c r="Z60" s="3">
        <v>0.0</v>
      </c>
      <c r="AA60" s="3">
        <v>23.0</v>
      </c>
      <c r="AB60" s="3">
        <v>1.0</v>
      </c>
      <c r="AC60" s="3">
        <v>24.0</v>
      </c>
      <c r="AD60">
        <v>0.0</v>
      </c>
      <c r="AE60" s="3">
        <v>0.0</v>
      </c>
      <c r="AF60" s="3">
        <v>0.0</v>
      </c>
      <c r="AG60" s="3">
        <v>10.0</v>
      </c>
      <c r="AH60">
        <v>0.0</v>
      </c>
      <c r="AI60" s="3">
        <v>20.0</v>
      </c>
      <c r="AJ60">
        <v>0.0</v>
      </c>
      <c r="AK60" s="3">
        <v>1.0</v>
      </c>
      <c r="AL60" s="3">
        <v>1.0</v>
      </c>
      <c r="AM60" s="3">
        <v>0.0</v>
      </c>
      <c r="AN60" s="3">
        <v>0.0</v>
      </c>
      <c r="AO60" s="3">
        <v>0.0</v>
      </c>
      <c r="AP60" s="3">
        <v>1.0</v>
      </c>
      <c r="AQ60" s="3">
        <v>1.0</v>
      </c>
      <c r="AR60" s="3">
        <v>1.0</v>
      </c>
      <c r="AS60" s="3">
        <v>1.0</v>
      </c>
      <c r="AT60" s="3">
        <v>0.0</v>
      </c>
      <c r="AU60" s="3">
        <v>0.0</v>
      </c>
      <c r="AV60" s="3">
        <v>0.0</v>
      </c>
      <c r="AW60" s="3"/>
      <c r="AX60" s="3">
        <v>1.0</v>
      </c>
      <c r="AY60" s="3"/>
      <c r="AZ60" s="3">
        <v>1.0</v>
      </c>
      <c r="BA60" s="3">
        <v>0.0</v>
      </c>
      <c r="BB60" s="3">
        <v>0.0</v>
      </c>
      <c r="BC60" s="3">
        <v>0.0</v>
      </c>
      <c r="BD60" s="3"/>
      <c r="BE60" s="3"/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</v>
      </c>
      <c r="BL60" s="3">
        <v>0.0</v>
      </c>
      <c r="BM60" s="3">
        <v>0.0</v>
      </c>
      <c r="BN60" s="3">
        <v>0.0</v>
      </c>
      <c r="BO60" s="3"/>
      <c r="BP60" s="3"/>
      <c r="BQ60" s="3"/>
      <c r="BR60" s="3"/>
      <c r="BS60" s="3"/>
      <c r="BT60" s="3"/>
      <c r="BU60" s="3"/>
      <c r="BV60">
        <v>0.0</v>
      </c>
      <c r="BW60">
        <v>0.0</v>
      </c>
      <c r="BX60">
        <v>0.0</v>
      </c>
      <c r="BY60">
        <v>0.0</v>
      </c>
      <c r="BZ60">
        <v>0.0</v>
      </c>
      <c r="CA60">
        <v>0.0</v>
      </c>
      <c r="CB60">
        <v>0.0</v>
      </c>
      <c r="CC60">
        <v>0.0</v>
      </c>
      <c r="CD60">
        <v>0.0</v>
      </c>
      <c r="CE60">
        <v>0.0</v>
      </c>
      <c r="CF60">
        <v>0.0</v>
      </c>
      <c r="CG60">
        <v>0.0</v>
      </c>
      <c r="CH60">
        <v>0.0</v>
      </c>
      <c r="CI60">
        <v>0.0</v>
      </c>
      <c r="CJ60">
        <v>0.0</v>
      </c>
      <c r="CK60">
        <v>0.0</v>
      </c>
      <c r="CL60">
        <v>0.0</v>
      </c>
      <c r="CM60">
        <v>0.0</v>
      </c>
      <c r="CN60">
        <v>0.0</v>
      </c>
      <c r="CO60">
        <v>0.0</v>
      </c>
      <c r="CP60">
        <v>0.0</v>
      </c>
      <c r="CQ60">
        <v>0.0</v>
      </c>
      <c r="CR60">
        <v>0.0</v>
      </c>
      <c r="CS60">
        <v>0.0</v>
      </c>
      <c r="CT60">
        <v>0.0</v>
      </c>
      <c r="CU60">
        <v>0.0</v>
      </c>
      <c r="CV60">
        <v>0.0</v>
      </c>
      <c r="CW60">
        <v>0.0</v>
      </c>
      <c r="CX60">
        <v>0.0</v>
      </c>
      <c r="CY60">
        <v>0.0</v>
      </c>
      <c r="CZ60">
        <v>0.0</v>
      </c>
      <c r="DA60">
        <v>0.0</v>
      </c>
      <c r="DB60">
        <v>0.0</v>
      </c>
      <c r="DC60">
        <v>0.0</v>
      </c>
      <c r="DD60" s="3">
        <v>0.0</v>
      </c>
      <c r="DF60" s="3"/>
      <c r="DG60" s="3"/>
      <c r="DH60" s="3"/>
      <c r="DI60" s="3"/>
      <c r="DJ60" s="3"/>
      <c r="DK60" s="3"/>
      <c r="DL60" s="3"/>
      <c r="DM60" s="3"/>
      <c r="DN60">
        <v>0.0</v>
      </c>
      <c r="DO60">
        <v>0.0</v>
      </c>
      <c r="DP60" s="3"/>
      <c r="DQ60" s="3"/>
      <c r="DR60" s="3"/>
      <c r="DS60" s="3"/>
      <c r="DT60" s="3"/>
      <c r="DU60" s="3"/>
      <c r="DV60" s="3"/>
      <c r="DW60" s="3"/>
      <c r="DX60" s="3">
        <v>3.0</v>
      </c>
      <c r="DY60" s="3">
        <v>6.0</v>
      </c>
      <c r="DZ60" s="3">
        <v>6.0</v>
      </c>
      <c r="EA60" s="3">
        <v>0.0</v>
      </c>
      <c r="EB60" s="3">
        <v>0.0</v>
      </c>
      <c r="EC60" s="3">
        <v>0.0</v>
      </c>
      <c r="ED60">
        <v>0.0</v>
      </c>
      <c r="EE60" s="3">
        <v>0.0</v>
      </c>
      <c r="EF60">
        <v>0.0</v>
      </c>
      <c r="EG60" s="3">
        <v>0.0</v>
      </c>
      <c r="EH60" s="3">
        <v>0.0</v>
      </c>
      <c r="EI60" s="3"/>
      <c r="EJ60" s="3">
        <v>80.0</v>
      </c>
      <c r="EK60" s="3">
        <v>152.0</v>
      </c>
      <c r="EL60" s="3">
        <v>0.0</v>
      </c>
      <c r="EM60" s="3">
        <v>0.0</v>
      </c>
      <c r="EN60" s="3">
        <v>3.0</v>
      </c>
      <c r="EO60" s="3">
        <v>0.0</v>
      </c>
      <c r="EP60" s="3">
        <v>0.0</v>
      </c>
      <c r="EQ60" s="3">
        <v>0.0</v>
      </c>
      <c r="ER60" s="3"/>
      <c r="ES60" s="3"/>
      <c r="ET60" s="3"/>
      <c r="EU60" s="3"/>
      <c r="EV60" s="3"/>
      <c r="EW60" s="3"/>
    </row>
    <row r="61" ht="15.75" customHeight="1">
      <c r="A61">
        <v>60.0</v>
      </c>
      <c r="C61">
        <v>28.0</v>
      </c>
      <c r="D61">
        <v>1.0</v>
      </c>
      <c r="E61">
        <v>235903.0</v>
      </c>
      <c r="F61">
        <v>1.04791333E8</v>
      </c>
      <c r="G61" s="4">
        <v>43775.0</v>
      </c>
      <c r="H61" t="s">
        <v>331</v>
      </c>
      <c r="I61">
        <v>0.0</v>
      </c>
      <c r="J61">
        <v>0.0</v>
      </c>
      <c r="K61">
        <v>1.0</v>
      </c>
      <c r="L61">
        <v>1.0</v>
      </c>
      <c r="M61">
        <v>0.0</v>
      </c>
      <c r="N61">
        <v>0.0</v>
      </c>
      <c r="O61">
        <v>2.0</v>
      </c>
      <c r="P61">
        <v>1.0</v>
      </c>
      <c r="Q61">
        <v>1.0</v>
      </c>
      <c r="R61">
        <v>3.0</v>
      </c>
      <c r="S61">
        <v>0.0</v>
      </c>
      <c r="T61">
        <v>0.0</v>
      </c>
      <c r="U61">
        <v>1.0</v>
      </c>
      <c r="V61">
        <v>0.0</v>
      </c>
      <c r="W61">
        <v>0.0</v>
      </c>
      <c r="X61">
        <v>0.0</v>
      </c>
      <c r="Y61">
        <v>12.0</v>
      </c>
      <c r="Z61" s="3">
        <v>0.0</v>
      </c>
      <c r="AA61">
        <v>24.0</v>
      </c>
      <c r="AB61" s="3">
        <v>1.0</v>
      </c>
      <c r="AC61">
        <v>6.0</v>
      </c>
      <c r="AD61">
        <v>1.0</v>
      </c>
      <c r="AE61">
        <v>0.0</v>
      </c>
      <c r="AF61">
        <v>1.0</v>
      </c>
      <c r="AG61">
        <v>8.0</v>
      </c>
      <c r="AH61">
        <v>1.0</v>
      </c>
      <c r="AI61">
        <v>9.0</v>
      </c>
      <c r="AJ61">
        <v>1.0</v>
      </c>
      <c r="AK61">
        <v>1.0</v>
      </c>
      <c r="AL61">
        <v>1.0</v>
      </c>
      <c r="AM61" s="3">
        <v>1.0</v>
      </c>
      <c r="AN61" s="3">
        <v>0.0</v>
      </c>
      <c r="AO61" s="3">
        <v>1.0</v>
      </c>
      <c r="AP61" s="3">
        <v>2.0</v>
      </c>
      <c r="AQ61" s="3">
        <v>1.0</v>
      </c>
      <c r="AR61" s="3">
        <v>3.0</v>
      </c>
      <c r="AS61" s="3">
        <v>1.0</v>
      </c>
      <c r="AT61" s="3">
        <v>1.0</v>
      </c>
      <c r="AU61" s="3">
        <v>0.0</v>
      </c>
      <c r="AV61" s="3">
        <v>1.0</v>
      </c>
      <c r="AW61" s="3"/>
      <c r="AX61">
        <v>1.0</v>
      </c>
      <c r="AZ61">
        <v>1.0</v>
      </c>
      <c r="BA61">
        <v>0.0</v>
      </c>
      <c r="BB61" s="3">
        <v>0.0</v>
      </c>
      <c r="BC61" s="3">
        <v>0.0</v>
      </c>
      <c r="BF61" s="3">
        <v>0.0</v>
      </c>
      <c r="BG61" s="3">
        <v>0.0</v>
      </c>
      <c r="BH61" s="3">
        <v>0.0</v>
      </c>
      <c r="BI61" s="3">
        <v>0.0</v>
      </c>
      <c r="BJ61" s="3">
        <v>0.0</v>
      </c>
      <c r="BK61" s="3">
        <v>0.0</v>
      </c>
      <c r="BL61" s="3">
        <v>0.0</v>
      </c>
      <c r="BM61" s="3">
        <v>0.0</v>
      </c>
      <c r="BN61" s="3">
        <v>0.0</v>
      </c>
      <c r="BO61" s="3"/>
      <c r="BV61">
        <v>0.0</v>
      </c>
      <c r="BW61">
        <v>0.0</v>
      </c>
      <c r="BX61">
        <v>0.0</v>
      </c>
      <c r="BY61">
        <v>0.0</v>
      </c>
      <c r="BZ61">
        <v>0.0</v>
      </c>
      <c r="CA61">
        <v>0.0</v>
      </c>
      <c r="CB61">
        <v>0.0</v>
      </c>
      <c r="CC61">
        <v>0.0</v>
      </c>
      <c r="CD61">
        <v>0.0</v>
      </c>
      <c r="CE61">
        <v>0.0</v>
      </c>
      <c r="CF61">
        <v>0.0</v>
      </c>
      <c r="CG61">
        <v>0.0</v>
      </c>
      <c r="CH61">
        <v>0.0</v>
      </c>
      <c r="CI61">
        <v>0.0</v>
      </c>
      <c r="CJ61">
        <v>0.0</v>
      </c>
      <c r="CK61">
        <v>0.0</v>
      </c>
      <c r="CL61">
        <v>0.0</v>
      </c>
      <c r="CM61">
        <v>0.0</v>
      </c>
      <c r="CN61">
        <v>0.0</v>
      </c>
      <c r="CO61">
        <v>0.0</v>
      </c>
      <c r="CP61">
        <v>0.0</v>
      </c>
      <c r="CQ61">
        <v>0.0</v>
      </c>
      <c r="CR61">
        <v>0.0</v>
      </c>
      <c r="CS61">
        <v>0.0</v>
      </c>
      <c r="CT61">
        <v>0.0</v>
      </c>
      <c r="CU61">
        <v>0.0</v>
      </c>
      <c r="CV61">
        <v>0.0</v>
      </c>
      <c r="CW61">
        <v>0.0</v>
      </c>
      <c r="CX61">
        <v>0.0</v>
      </c>
      <c r="CY61">
        <v>0.0</v>
      </c>
      <c r="CZ61">
        <v>0.0</v>
      </c>
      <c r="DA61">
        <v>0.0</v>
      </c>
      <c r="DB61">
        <v>0.0</v>
      </c>
      <c r="DC61">
        <v>0.0</v>
      </c>
      <c r="DD61" s="3">
        <v>0.0</v>
      </c>
      <c r="DX61" s="3">
        <v>5.0</v>
      </c>
      <c r="DY61" s="3">
        <v>17.0</v>
      </c>
      <c r="DZ61" s="3">
        <v>10.0</v>
      </c>
      <c r="EA61" s="3">
        <v>1.0</v>
      </c>
      <c r="EB61" s="3">
        <v>0.0</v>
      </c>
      <c r="EC61" s="3">
        <v>2.0</v>
      </c>
      <c r="ED61">
        <v>0.0</v>
      </c>
      <c r="EE61" s="3">
        <v>0.0</v>
      </c>
      <c r="EF61">
        <v>0.0</v>
      </c>
      <c r="EG61" s="3">
        <v>0.0</v>
      </c>
      <c r="EH61" s="3">
        <v>0.0</v>
      </c>
      <c r="EI61" t="s">
        <v>332</v>
      </c>
      <c r="EJ61" s="3">
        <v>40.0</v>
      </c>
      <c r="EK61" s="3">
        <v>150.0</v>
      </c>
      <c r="EL61" s="3">
        <v>0.0</v>
      </c>
      <c r="EM61" s="3">
        <v>0.0</v>
      </c>
      <c r="EN61" s="3">
        <v>1.0</v>
      </c>
      <c r="EO61" s="3">
        <v>0.0</v>
      </c>
      <c r="EP61" s="3">
        <v>0.0</v>
      </c>
      <c r="EQ61" s="3">
        <v>0.0</v>
      </c>
      <c r="ER61" s="3">
        <v>2.0</v>
      </c>
    </row>
    <row r="62" ht="15.75" customHeight="1">
      <c r="A62">
        <v>61.0</v>
      </c>
      <c r="C62">
        <v>58.0</v>
      </c>
      <c r="D62">
        <v>1.0</v>
      </c>
      <c r="E62">
        <v>234149.0</v>
      </c>
      <c r="F62">
        <v>1.04708979E8</v>
      </c>
      <c r="G62" s="4">
        <v>43803.0</v>
      </c>
      <c r="H62" t="s">
        <v>333</v>
      </c>
      <c r="I62">
        <v>1.0</v>
      </c>
      <c r="J62">
        <v>0.0</v>
      </c>
      <c r="K62">
        <v>1.0</v>
      </c>
      <c r="L62">
        <v>0.0</v>
      </c>
      <c r="M62">
        <v>0.0</v>
      </c>
      <c r="N62">
        <v>0.0</v>
      </c>
      <c r="O62">
        <v>3.0</v>
      </c>
      <c r="P62">
        <v>2.0</v>
      </c>
      <c r="Q62">
        <v>1.0</v>
      </c>
      <c r="R62">
        <v>4.0</v>
      </c>
      <c r="S62">
        <v>1.0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13.0</v>
      </c>
      <c r="Z62" s="3">
        <v>0.0</v>
      </c>
      <c r="AA62">
        <v>25.0</v>
      </c>
      <c r="AB62" s="3">
        <v>1.0</v>
      </c>
      <c r="AC62">
        <v>60.0</v>
      </c>
      <c r="AD62">
        <v>0.0</v>
      </c>
      <c r="AE62">
        <v>0.0</v>
      </c>
      <c r="AF62">
        <v>0.0</v>
      </c>
      <c r="AG62">
        <v>8.0</v>
      </c>
      <c r="AH62">
        <v>0.0</v>
      </c>
      <c r="AI62">
        <v>22.0</v>
      </c>
      <c r="AJ62">
        <v>0.0</v>
      </c>
      <c r="AK62">
        <v>0.0</v>
      </c>
      <c r="AL62">
        <v>0.0</v>
      </c>
      <c r="AM62">
        <v>0.0</v>
      </c>
      <c r="AN62">
        <v>0.0</v>
      </c>
      <c r="AO62">
        <v>0.0</v>
      </c>
      <c r="AP62" s="3">
        <v>0.0</v>
      </c>
      <c r="AQ62">
        <v>0.0</v>
      </c>
      <c r="AR62">
        <v>0.0</v>
      </c>
      <c r="AS62">
        <v>0.0</v>
      </c>
      <c r="AT62">
        <v>0.0</v>
      </c>
      <c r="AU62">
        <v>0.0</v>
      </c>
      <c r="AV62">
        <v>0.0</v>
      </c>
      <c r="AX62">
        <v>1.0</v>
      </c>
      <c r="AZ62">
        <v>1.0</v>
      </c>
      <c r="BA62">
        <v>0.0</v>
      </c>
      <c r="BB62" s="3">
        <v>0.0</v>
      </c>
      <c r="BC62" s="3">
        <v>1.0</v>
      </c>
      <c r="BF62" s="3">
        <v>0.0</v>
      </c>
      <c r="BG62" s="3">
        <v>0.0</v>
      </c>
      <c r="BH62" s="3">
        <v>0.0</v>
      </c>
      <c r="BI62" s="3">
        <v>0.0</v>
      </c>
      <c r="BJ62" s="3">
        <v>0.0</v>
      </c>
      <c r="BK62" s="3">
        <v>0.0</v>
      </c>
      <c r="BL62" s="3">
        <v>0.0</v>
      </c>
      <c r="BM62" s="3">
        <v>0.0</v>
      </c>
      <c r="BN62" s="3">
        <v>0.0</v>
      </c>
      <c r="BO62" s="3"/>
      <c r="BU62" t="s">
        <v>334</v>
      </c>
      <c r="BV62">
        <v>0.0</v>
      </c>
      <c r="BW62">
        <v>1.0</v>
      </c>
      <c r="BX62">
        <v>0.0</v>
      </c>
      <c r="BY62">
        <v>0.0</v>
      </c>
      <c r="BZ62">
        <v>0.0</v>
      </c>
      <c r="CA62">
        <v>0.0</v>
      </c>
      <c r="CB62">
        <v>0.0</v>
      </c>
      <c r="CC62">
        <v>0.0</v>
      </c>
      <c r="CD62">
        <v>0.0</v>
      </c>
      <c r="CE62">
        <v>0.0</v>
      </c>
      <c r="CF62">
        <v>0.0</v>
      </c>
      <c r="CG62">
        <v>0.0</v>
      </c>
      <c r="CH62">
        <v>0.0</v>
      </c>
      <c r="CI62">
        <v>0.0</v>
      </c>
      <c r="CJ62">
        <v>0.0</v>
      </c>
      <c r="CK62">
        <v>0.0</v>
      </c>
      <c r="CL62">
        <v>0.0</v>
      </c>
      <c r="CM62">
        <v>0.0</v>
      </c>
      <c r="CN62">
        <v>0.0</v>
      </c>
      <c r="CO62">
        <v>0.0</v>
      </c>
      <c r="CP62">
        <v>0.0</v>
      </c>
      <c r="CQ62">
        <v>0.0</v>
      </c>
      <c r="CR62">
        <v>0.0</v>
      </c>
      <c r="CS62">
        <v>0.0</v>
      </c>
      <c r="CT62">
        <v>0.0</v>
      </c>
      <c r="CU62">
        <v>0.0</v>
      </c>
      <c r="CV62">
        <v>0.0</v>
      </c>
      <c r="CW62">
        <v>0.0</v>
      </c>
      <c r="CX62">
        <v>1.0</v>
      </c>
      <c r="CY62">
        <v>0.0</v>
      </c>
      <c r="CZ62">
        <v>0.0</v>
      </c>
      <c r="DA62">
        <v>0.0</v>
      </c>
      <c r="DB62">
        <v>1.0</v>
      </c>
      <c r="DC62">
        <v>0.0</v>
      </c>
      <c r="DD62" s="3">
        <v>0.0</v>
      </c>
      <c r="DE62" t="s">
        <v>335</v>
      </c>
      <c r="DF62" t="s">
        <v>336</v>
      </c>
      <c r="DG62" t="s">
        <v>337</v>
      </c>
      <c r="DH62" t="s">
        <v>338</v>
      </c>
      <c r="DI62" t="s">
        <v>339</v>
      </c>
      <c r="DJ62" t="s">
        <v>340</v>
      </c>
      <c r="DN62">
        <v>0.0</v>
      </c>
      <c r="DO62">
        <v>0.0</v>
      </c>
      <c r="DX62">
        <v>19.0</v>
      </c>
      <c r="DY62">
        <v>44.0</v>
      </c>
      <c r="DZ62" s="3">
        <v>38.0</v>
      </c>
      <c r="EA62" s="3">
        <v>4.0</v>
      </c>
      <c r="EB62" s="3">
        <v>1.0</v>
      </c>
      <c r="EC62" s="3">
        <v>4.0</v>
      </c>
      <c r="ED62" s="3">
        <v>1.0</v>
      </c>
      <c r="EE62" s="3">
        <v>4.0</v>
      </c>
      <c r="EF62" s="3">
        <v>1.0</v>
      </c>
      <c r="EG62" s="3">
        <v>3.0</v>
      </c>
      <c r="EH62" s="3">
        <v>1.0</v>
      </c>
      <c r="EI62" t="s">
        <v>341</v>
      </c>
      <c r="EJ62" s="3">
        <v>45.0</v>
      </c>
      <c r="EK62" s="3">
        <v>155.0</v>
      </c>
      <c r="EL62" s="3">
        <v>0.0</v>
      </c>
      <c r="EM62" s="3">
        <v>0.0</v>
      </c>
      <c r="EO62" s="3">
        <v>0.0</v>
      </c>
      <c r="EP62" s="3">
        <v>0.0</v>
      </c>
      <c r="EQ62" s="3">
        <v>0.0</v>
      </c>
    </row>
    <row r="63" ht="15.75" customHeight="1">
      <c r="A63">
        <v>62.0</v>
      </c>
      <c r="C63">
        <v>63.0</v>
      </c>
      <c r="D63">
        <v>1.0</v>
      </c>
      <c r="E63">
        <v>230856.0</v>
      </c>
      <c r="F63">
        <v>1.04575909E8</v>
      </c>
      <c r="G63" s="4">
        <v>43637.0</v>
      </c>
      <c r="H63" t="s">
        <v>342</v>
      </c>
      <c r="I63">
        <v>1.0</v>
      </c>
      <c r="J63">
        <v>0.0</v>
      </c>
      <c r="K63">
        <v>1.0</v>
      </c>
      <c r="L63">
        <v>1.0</v>
      </c>
      <c r="M63">
        <v>0.0</v>
      </c>
      <c r="N63">
        <v>0.0</v>
      </c>
      <c r="O63">
        <v>3.0</v>
      </c>
      <c r="P63">
        <v>2.0</v>
      </c>
      <c r="Q63">
        <v>0.0</v>
      </c>
      <c r="R63">
        <v>3.0</v>
      </c>
      <c r="S63">
        <v>1.0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15.0</v>
      </c>
      <c r="Z63" s="3">
        <v>1.0</v>
      </c>
      <c r="AA63">
        <v>23.0</v>
      </c>
      <c r="AB63" s="3">
        <v>1.0</v>
      </c>
      <c r="AC63">
        <v>12.0</v>
      </c>
      <c r="AD63">
        <v>1.0</v>
      </c>
      <c r="AE63">
        <v>1.0</v>
      </c>
      <c r="AF63">
        <v>0.0</v>
      </c>
      <c r="AG63">
        <v>8.0</v>
      </c>
      <c r="AH63">
        <v>0.0</v>
      </c>
      <c r="AI63">
        <v>14.0</v>
      </c>
      <c r="AJ63">
        <v>0.0</v>
      </c>
      <c r="AK63">
        <v>0.0</v>
      </c>
      <c r="AL63">
        <v>0.0</v>
      </c>
      <c r="AM63">
        <v>0.0</v>
      </c>
      <c r="AN63">
        <v>0.0</v>
      </c>
      <c r="AO63">
        <v>0.0</v>
      </c>
      <c r="AP63" s="3">
        <v>0.0</v>
      </c>
      <c r="AQ63">
        <v>0.0</v>
      </c>
      <c r="AR63">
        <v>0.0</v>
      </c>
      <c r="AS63">
        <v>0.0</v>
      </c>
      <c r="AT63">
        <v>0.0</v>
      </c>
      <c r="AU63">
        <v>0.0</v>
      </c>
      <c r="AV63">
        <v>0.0</v>
      </c>
      <c r="AX63">
        <v>1.0</v>
      </c>
      <c r="AZ63">
        <v>1.0</v>
      </c>
      <c r="BA63">
        <v>0.0</v>
      </c>
      <c r="BB63" s="3">
        <v>0.0</v>
      </c>
      <c r="BC63" s="3">
        <v>0.0</v>
      </c>
      <c r="BF63" s="3">
        <v>0.0</v>
      </c>
      <c r="BG63" s="3">
        <v>0.0</v>
      </c>
      <c r="BH63" s="3">
        <v>0.0</v>
      </c>
      <c r="BI63" s="3">
        <v>0.0</v>
      </c>
      <c r="BJ63" s="3">
        <v>0.0</v>
      </c>
      <c r="BK63" s="3">
        <v>0.0</v>
      </c>
      <c r="BL63" s="3">
        <v>0.0</v>
      </c>
      <c r="BM63" s="3">
        <v>0.0</v>
      </c>
      <c r="BN63" s="3">
        <v>0.0</v>
      </c>
      <c r="BO63" s="3"/>
      <c r="BV63">
        <v>0.0</v>
      </c>
      <c r="BW63">
        <v>0.0</v>
      </c>
      <c r="BX63">
        <v>0.0</v>
      </c>
      <c r="BY63">
        <v>0.0</v>
      </c>
      <c r="BZ63">
        <v>0.0</v>
      </c>
      <c r="CA63">
        <v>0.0</v>
      </c>
      <c r="CB63">
        <v>0.0</v>
      </c>
      <c r="CC63">
        <v>0.0</v>
      </c>
      <c r="CD63">
        <v>0.0</v>
      </c>
      <c r="CE63">
        <v>0.0</v>
      </c>
      <c r="CF63">
        <v>0.0</v>
      </c>
      <c r="CG63">
        <v>0.0</v>
      </c>
      <c r="CH63">
        <v>0.0</v>
      </c>
      <c r="CI63">
        <v>0.0</v>
      </c>
      <c r="CJ63">
        <v>0.0</v>
      </c>
      <c r="CK63">
        <v>0.0</v>
      </c>
      <c r="CL63">
        <v>0.0</v>
      </c>
      <c r="CM63">
        <v>0.0</v>
      </c>
      <c r="CN63">
        <v>0.0</v>
      </c>
      <c r="CO63">
        <v>0.0</v>
      </c>
      <c r="CP63">
        <v>0.0</v>
      </c>
      <c r="CQ63">
        <v>0.0</v>
      </c>
      <c r="CR63">
        <v>0.0</v>
      </c>
      <c r="CS63">
        <v>0.0</v>
      </c>
      <c r="CT63">
        <v>0.0</v>
      </c>
      <c r="CU63">
        <v>0.0</v>
      </c>
      <c r="CV63">
        <v>0.0</v>
      </c>
      <c r="CW63">
        <v>0.0</v>
      </c>
      <c r="CX63">
        <v>0.0</v>
      </c>
      <c r="CY63">
        <v>0.0</v>
      </c>
      <c r="CZ63">
        <v>0.0</v>
      </c>
      <c r="DA63">
        <v>0.0</v>
      </c>
      <c r="DB63">
        <v>0.0</v>
      </c>
      <c r="DC63">
        <v>0.0</v>
      </c>
      <c r="DD63" s="3">
        <v>0.0</v>
      </c>
      <c r="DN63">
        <v>0.0</v>
      </c>
      <c r="DO63">
        <v>0.0</v>
      </c>
      <c r="DX63">
        <v>5.0</v>
      </c>
      <c r="DY63">
        <v>11.0</v>
      </c>
      <c r="DZ63" s="3">
        <v>10.0</v>
      </c>
      <c r="EA63" s="3">
        <v>1.0</v>
      </c>
      <c r="EB63" s="3">
        <v>0.0</v>
      </c>
      <c r="EC63" s="3">
        <v>2.0</v>
      </c>
      <c r="ED63">
        <v>0.0</v>
      </c>
      <c r="EE63" s="3">
        <v>0.0</v>
      </c>
      <c r="EF63">
        <v>0.0</v>
      </c>
      <c r="EG63" s="3">
        <v>0.0</v>
      </c>
      <c r="EH63" s="3">
        <v>0.0</v>
      </c>
      <c r="EJ63" s="3">
        <v>80.0</v>
      </c>
      <c r="EK63" s="3">
        <v>165.0</v>
      </c>
      <c r="EL63" s="3">
        <v>0.0</v>
      </c>
      <c r="EM63" s="3">
        <v>0.0</v>
      </c>
      <c r="EN63" s="3">
        <v>3.0</v>
      </c>
      <c r="EO63" s="3">
        <v>0.0</v>
      </c>
      <c r="EP63" s="3">
        <v>0.0</v>
      </c>
      <c r="EQ63" s="3">
        <v>0.0</v>
      </c>
      <c r="ER63" s="3">
        <v>112.0</v>
      </c>
    </row>
    <row r="64" ht="15.75" customHeight="1">
      <c r="A64">
        <v>63.0</v>
      </c>
      <c r="C64">
        <v>42.0</v>
      </c>
      <c r="D64">
        <v>1.0</v>
      </c>
      <c r="E64">
        <v>231176.0</v>
      </c>
      <c r="F64">
        <v>1.04590923E8</v>
      </c>
      <c r="G64" s="4">
        <v>43595.0</v>
      </c>
      <c r="H64" t="s">
        <v>343</v>
      </c>
      <c r="I64">
        <v>0.0</v>
      </c>
      <c r="J64">
        <v>0.0</v>
      </c>
      <c r="K64">
        <v>1.0</v>
      </c>
      <c r="L64">
        <v>0.0</v>
      </c>
      <c r="M64">
        <v>0.0</v>
      </c>
      <c r="N64">
        <v>0.0</v>
      </c>
      <c r="O64">
        <v>4.0</v>
      </c>
      <c r="P64">
        <v>2.0</v>
      </c>
      <c r="Q64">
        <v>0.0</v>
      </c>
      <c r="R64">
        <v>3.0</v>
      </c>
      <c r="S64">
        <v>0.0</v>
      </c>
      <c r="T64">
        <v>1.0</v>
      </c>
      <c r="U64">
        <v>0.0</v>
      </c>
      <c r="V64">
        <v>0.0</v>
      </c>
      <c r="W64">
        <v>0.0</v>
      </c>
      <c r="X64">
        <v>0.0</v>
      </c>
      <c r="Y64">
        <v>15.0</v>
      </c>
      <c r="Z64" s="3">
        <v>1.0</v>
      </c>
      <c r="AA64">
        <v>18.0</v>
      </c>
      <c r="AB64" s="3">
        <v>0.0</v>
      </c>
      <c r="AC64">
        <v>12.0</v>
      </c>
      <c r="AD64">
        <v>1.0</v>
      </c>
      <c r="AE64">
        <v>0.0</v>
      </c>
      <c r="AF64">
        <v>0.0</v>
      </c>
      <c r="AG64">
        <v>9.0</v>
      </c>
      <c r="AH64">
        <v>0.0</v>
      </c>
      <c r="AI64">
        <v>23.0</v>
      </c>
      <c r="AJ64">
        <v>0.0</v>
      </c>
      <c r="AK64">
        <v>1.0</v>
      </c>
      <c r="AL64">
        <v>1.0</v>
      </c>
      <c r="AM64">
        <v>0.0</v>
      </c>
      <c r="AN64">
        <v>0.0</v>
      </c>
      <c r="AO64">
        <v>0.0</v>
      </c>
      <c r="AP64" s="3">
        <v>2.0</v>
      </c>
      <c r="AQ64">
        <v>1.0</v>
      </c>
      <c r="AR64">
        <v>1.0</v>
      </c>
      <c r="AS64">
        <v>1.0</v>
      </c>
      <c r="AT64">
        <v>0.0</v>
      </c>
      <c r="AU64">
        <v>0.0</v>
      </c>
      <c r="AV64">
        <v>0.0</v>
      </c>
      <c r="AX64">
        <v>1.0</v>
      </c>
      <c r="AZ64">
        <v>1.0</v>
      </c>
      <c r="BA64">
        <v>0.0</v>
      </c>
      <c r="BB64" s="3">
        <v>0.0</v>
      </c>
      <c r="BC64" s="3">
        <v>0.0</v>
      </c>
      <c r="BF64" s="3">
        <v>0.0</v>
      </c>
      <c r="BG64" s="3">
        <v>0.0</v>
      </c>
      <c r="BH64" s="3">
        <v>0.0</v>
      </c>
      <c r="BI64" s="3">
        <v>0.0</v>
      </c>
      <c r="BJ64" s="3">
        <v>0.0</v>
      </c>
      <c r="BK64" s="3">
        <v>0.0</v>
      </c>
      <c r="BL64" s="3">
        <v>0.0</v>
      </c>
      <c r="BM64" s="3">
        <v>0.0</v>
      </c>
      <c r="BN64" s="3">
        <v>0.0</v>
      </c>
      <c r="BO64" s="3"/>
      <c r="BV64">
        <v>0.0</v>
      </c>
      <c r="BW64">
        <v>0.0</v>
      </c>
      <c r="BX64">
        <v>0.0</v>
      </c>
      <c r="BY64">
        <v>0.0</v>
      </c>
      <c r="BZ64">
        <v>0.0</v>
      </c>
      <c r="CA64">
        <v>0.0</v>
      </c>
      <c r="CB64">
        <v>0.0</v>
      </c>
      <c r="CC64">
        <v>0.0</v>
      </c>
      <c r="CD64">
        <v>0.0</v>
      </c>
      <c r="CE64">
        <v>0.0</v>
      </c>
      <c r="CF64">
        <v>0.0</v>
      </c>
      <c r="CG64">
        <v>0.0</v>
      </c>
      <c r="CH64">
        <v>0.0</v>
      </c>
      <c r="CI64">
        <v>0.0</v>
      </c>
      <c r="CJ64">
        <v>0.0</v>
      </c>
      <c r="CK64">
        <v>0.0</v>
      </c>
      <c r="CL64">
        <v>0.0</v>
      </c>
      <c r="CM64">
        <v>0.0</v>
      </c>
      <c r="CN64">
        <v>0.0</v>
      </c>
      <c r="CO64">
        <v>0.0</v>
      </c>
      <c r="CP64">
        <v>0.0</v>
      </c>
      <c r="CQ64">
        <v>0.0</v>
      </c>
      <c r="CR64">
        <v>0.0</v>
      </c>
      <c r="CS64">
        <v>0.0</v>
      </c>
      <c r="CT64">
        <v>0.0</v>
      </c>
      <c r="CU64">
        <v>0.0</v>
      </c>
      <c r="CV64">
        <v>0.0</v>
      </c>
      <c r="CW64">
        <v>0.0</v>
      </c>
      <c r="CX64">
        <v>0.0</v>
      </c>
      <c r="CY64">
        <v>0.0</v>
      </c>
      <c r="CZ64">
        <v>0.0</v>
      </c>
      <c r="DA64">
        <v>0.0</v>
      </c>
      <c r="DB64">
        <v>0.0</v>
      </c>
      <c r="DC64">
        <v>0.0</v>
      </c>
      <c r="DD64" s="3">
        <v>0.0</v>
      </c>
      <c r="DN64">
        <v>0.0</v>
      </c>
      <c r="DO64">
        <v>0.0</v>
      </c>
      <c r="DX64">
        <v>4.0</v>
      </c>
      <c r="DY64">
        <v>7.0</v>
      </c>
      <c r="DZ64" s="3">
        <v>8.0</v>
      </c>
      <c r="EA64" s="3">
        <v>0.0</v>
      </c>
      <c r="EB64" s="3">
        <v>0.0</v>
      </c>
      <c r="EC64" s="3">
        <v>1.0</v>
      </c>
      <c r="ED64">
        <v>0.0</v>
      </c>
      <c r="EE64" s="3">
        <v>0.0</v>
      </c>
      <c r="EF64">
        <v>0.0</v>
      </c>
      <c r="EG64" s="3">
        <v>0.0</v>
      </c>
      <c r="EH64" s="3">
        <v>0.0</v>
      </c>
      <c r="EJ64" s="3">
        <v>90.0</v>
      </c>
      <c r="EK64" s="3">
        <v>157.0</v>
      </c>
      <c r="EL64" s="3">
        <v>0.0</v>
      </c>
      <c r="EM64" s="3">
        <v>0.0</v>
      </c>
      <c r="EN64" s="3">
        <v>2.0</v>
      </c>
      <c r="EO64" s="3">
        <v>0.0</v>
      </c>
      <c r="EP64" s="3">
        <v>0.0</v>
      </c>
      <c r="EQ64" s="3">
        <v>0.0</v>
      </c>
      <c r="ER64" s="3">
        <v>12.0</v>
      </c>
    </row>
    <row r="65" ht="15.75" customHeight="1">
      <c r="A65">
        <v>64.0</v>
      </c>
      <c r="C65">
        <v>48.0</v>
      </c>
      <c r="D65">
        <v>1.0</v>
      </c>
      <c r="E65">
        <v>234557.0</v>
      </c>
      <c r="F65">
        <v>1.0472886E8</v>
      </c>
      <c r="G65" s="4">
        <v>43637.0</v>
      </c>
      <c r="H65" t="s">
        <v>344</v>
      </c>
      <c r="I65">
        <v>1.0</v>
      </c>
      <c r="J65">
        <v>0.0</v>
      </c>
      <c r="K65">
        <v>1.0</v>
      </c>
      <c r="L65">
        <v>0.0</v>
      </c>
      <c r="M65">
        <v>0.0</v>
      </c>
      <c r="N65">
        <v>0.0</v>
      </c>
      <c r="O65">
        <v>4.0</v>
      </c>
      <c r="P65">
        <v>2.0</v>
      </c>
      <c r="Q65">
        <v>0.0</v>
      </c>
      <c r="R65">
        <v>3.0</v>
      </c>
      <c r="S65">
        <v>0.0</v>
      </c>
      <c r="T65">
        <v>0.0</v>
      </c>
      <c r="U65">
        <v>1.0</v>
      </c>
      <c r="V65">
        <v>0.0</v>
      </c>
      <c r="W65">
        <v>0.0</v>
      </c>
      <c r="X65">
        <v>0.0</v>
      </c>
      <c r="Y65">
        <v>13.0</v>
      </c>
      <c r="Z65" s="3">
        <v>0.0</v>
      </c>
      <c r="AA65">
        <v>35.0</v>
      </c>
      <c r="AB65" s="3">
        <v>1.0</v>
      </c>
      <c r="AC65">
        <v>60.0</v>
      </c>
      <c r="AD65">
        <v>0.0</v>
      </c>
      <c r="AE65">
        <v>0.0</v>
      </c>
      <c r="AF65">
        <v>0.0</v>
      </c>
      <c r="AG65">
        <v>5.0</v>
      </c>
      <c r="AH65">
        <v>0.0</v>
      </c>
      <c r="AI65">
        <v>15.0</v>
      </c>
      <c r="AJ65">
        <v>0.0</v>
      </c>
      <c r="AK65">
        <v>1.0</v>
      </c>
      <c r="AL65">
        <v>1.0</v>
      </c>
      <c r="AM65">
        <v>0.0</v>
      </c>
      <c r="AN65">
        <v>0.0</v>
      </c>
      <c r="AO65">
        <v>0.0</v>
      </c>
      <c r="AP65" s="3">
        <v>2.0</v>
      </c>
      <c r="AQ65">
        <v>0.0</v>
      </c>
      <c r="AR65">
        <v>0.0</v>
      </c>
      <c r="AS65">
        <v>0.0</v>
      </c>
      <c r="AT65">
        <v>0.0</v>
      </c>
      <c r="AU65">
        <v>0.0</v>
      </c>
      <c r="AV65">
        <v>0.0</v>
      </c>
      <c r="AX65">
        <v>1.0</v>
      </c>
      <c r="AZ65">
        <v>1.0</v>
      </c>
      <c r="BA65">
        <v>0.0</v>
      </c>
      <c r="BB65" s="3">
        <v>0.0</v>
      </c>
      <c r="BC65" s="3">
        <v>0.0</v>
      </c>
      <c r="BF65" s="3">
        <v>0.0</v>
      </c>
      <c r="BG65" s="3">
        <v>0.0</v>
      </c>
      <c r="BH65" s="3">
        <v>0.0</v>
      </c>
      <c r="BI65" s="3">
        <v>0.0</v>
      </c>
      <c r="BJ65" s="3">
        <v>0.0</v>
      </c>
      <c r="BK65" s="3">
        <v>0.0</v>
      </c>
      <c r="BL65" s="3">
        <v>0.0</v>
      </c>
      <c r="BM65" s="3">
        <v>0.0</v>
      </c>
      <c r="BN65" s="3">
        <v>0.0</v>
      </c>
      <c r="BO65" s="3"/>
      <c r="BV65">
        <v>0.0</v>
      </c>
      <c r="BW65">
        <v>0.0</v>
      </c>
      <c r="BX65">
        <v>0.0</v>
      </c>
      <c r="BY65">
        <v>0.0</v>
      </c>
      <c r="BZ65">
        <v>0.0</v>
      </c>
      <c r="CA65">
        <v>0.0</v>
      </c>
      <c r="CB65">
        <v>0.0</v>
      </c>
      <c r="CC65">
        <v>0.0</v>
      </c>
      <c r="CD65">
        <v>0.0</v>
      </c>
      <c r="CE65">
        <v>0.0</v>
      </c>
      <c r="CF65">
        <v>0.0</v>
      </c>
      <c r="CG65">
        <v>0.0</v>
      </c>
      <c r="CH65">
        <v>0.0</v>
      </c>
      <c r="CI65">
        <v>0.0</v>
      </c>
      <c r="CJ65">
        <v>0.0</v>
      </c>
      <c r="CK65">
        <v>0.0</v>
      </c>
      <c r="CL65">
        <v>0.0</v>
      </c>
      <c r="CM65">
        <v>0.0</v>
      </c>
      <c r="CN65">
        <v>0.0</v>
      </c>
      <c r="CO65">
        <v>0.0</v>
      </c>
      <c r="CP65">
        <v>0.0</v>
      </c>
      <c r="CQ65">
        <v>0.0</v>
      </c>
      <c r="CR65">
        <v>0.0</v>
      </c>
      <c r="CS65">
        <v>0.0</v>
      </c>
      <c r="CT65">
        <v>0.0</v>
      </c>
      <c r="CU65">
        <v>0.0</v>
      </c>
      <c r="CV65">
        <v>0.0</v>
      </c>
      <c r="CW65">
        <v>0.0</v>
      </c>
      <c r="CX65">
        <v>0.0</v>
      </c>
      <c r="CY65">
        <v>0.0</v>
      </c>
      <c r="CZ65">
        <v>0.0</v>
      </c>
      <c r="DA65">
        <v>0.0</v>
      </c>
      <c r="DB65">
        <v>0.0</v>
      </c>
      <c r="DC65">
        <v>0.0</v>
      </c>
      <c r="DD65" s="3">
        <v>0.0</v>
      </c>
      <c r="DN65">
        <v>0.0</v>
      </c>
      <c r="DO65">
        <v>0.0</v>
      </c>
      <c r="DX65">
        <v>3.0</v>
      </c>
      <c r="DY65">
        <v>15.0</v>
      </c>
      <c r="DZ65" s="3">
        <v>6.0</v>
      </c>
      <c r="EA65" s="3">
        <v>0.0</v>
      </c>
      <c r="EB65" s="3">
        <v>0.0</v>
      </c>
      <c r="EC65" s="3">
        <v>0.0</v>
      </c>
      <c r="ED65">
        <v>0.0</v>
      </c>
      <c r="EE65" s="3">
        <v>0.0</v>
      </c>
      <c r="EF65">
        <v>0.0</v>
      </c>
      <c r="EG65" s="3">
        <v>0.0</v>
      </c>
      <c r="EH65" s="3">
        <v>0.0</v>
      </c>
      <c r="EJ65" s="3">
        <v>65.0</v>
      </c>
      <c r="EK65" s="3">
        <v>144.0</v>
      </c>
      <c r="EL65" s="3">
        <v>0.0</v>
      </c>
      <c r="EM65" s="3">
        <v>0.0</v>
      </c>
      <c r="EN65" s="3">
        <v>1.0</v>
      </c>
      <c r="EO65" s="3">
        <v>1.0</v>
      </c>
      <c r="EP65" s="3">
        <v>0.0</v>
      </c>
      <c r="EQ65" s="3">
        <v>0.0</v>
      </c>
      <c r="ER65" s="3">
        <v>1.0</v>
      </c>
    </row>
    <row r="66" ht="15.75" customHeight="1">
      <c r="A66" s="3">
        <v>65.0</v>
      </c>
      <c r="B66" s="3"/>
      <c r="C66" s="3">
        <v>52.0</v>
      </c>
      <c r="D66" s="3">
        <v>1.0</v>
      </c>
      <c r="E66" s="3">
        <v>236314.0</v>
      </c>
      <c r="F66" s="3">
        <v>1.04804702E8</v>
      </c>
      <c r="G66" s="4">
        <v>43745.0</v>
      </c>
      <c r="H66" s="3" t="s">
        <v>345</v>
      </c>
      <c r="I66" s="3">
        <v>1.0</v>
      </c>
      <c r="J66" s="3">
        <v>0.0</v>
      </c>
      <c r="K66" s="3">
        <v>1.0</v>
      </c>
      <c r="L66" s="3">
        <v>0.0</v>
      </c>
      <c r="M66" s="3">
        <v>0.0</v>
      </c>
      <c r="N66" s="3">
        <v>0.0</v>
      </c>
      <c r="O66" s="3">
        <v>4.0</v>
      </c>
      <c r="P66" s="3">
        <v>1.0</v>
      </c>
      <c r="Q66" s="3">
        <v>0.0</v>
      </c>
      <c r="R66" s="3">
        <v>3.0</v>
      </c>
      <c r="S66" s="3">
        <v>0.0</v>
      </c>
      <c r="T66" s="3">
        <v>0.0</v>
      </c>
      <c r="U66" s="3">
        <v>1.0</v>
      </c>
      <c r="V66" s="3">
        <v>0.0</v>
      </c>
      <c r="W66" s="3">
        <v>0.0</v>
      </c>
      <c r="X66" s="3">
        <v>0.0</v>
      </c>
      <c r="Y66" s="3">
        <v>12.0</v>
      </c>
      <c r="Z66" s="3">
        <v>0.0</v>
      </c>
      <c r="AA66" s="3">
        <v>17.0</v>
      </c>
      <c r="AB66" s="3">
        <v>0.0</v>
      </c>
      <c r="AC66" s="3">
        <v>60.0</v>
      </c>
      <c r="AD66">
        <v>0.0</v>
      </c>
      <c r="AE66" s="3">
        <v>0.0</v>
      </c>
      <c r="AF66" s="3">
        <v>0.0</v>
      </c>
      <c r="AG66" s="3">
        <v>6.0</v>
      </c>
      <c r="AH66">
        <v>0.0</v>
      </c>
      <c r="AI66" s="3">
        <v>15.0</v>
      </c>
      <c r="AJ66">
        <v>0.0</v>
      </c>
      <c r="AK66" s="3">
        <v>0.0</v>
      </c>
      <c r="AL66" s="3">
        <v>0.0</v>
      </c>
      <c r="AM66" s="3">
        <v>0.0</v>
      </c>
      <c r="AN66" s="3">
        <v>0.0</v>
      </c>
      <c r="AO66" s="3">
        <v>0.0</v>
      </c>
      <c r="AP66" s="3">
        <v>0.0</v>
      </c>
      <c r="AQ66" s="3">
        <v>0.0</v>
      </c>
      <c r="AR66" s="3">
        <v>0.0</v>
      </c>
      <c r="AS66" s="3">
        <v>0.0</v>
      </c>
      <c r="AT66" s="3">
        <v>0.0</v>
      </c>
      <c r="AU66" s="3">
        <v>0.0</v>
      </c>
      <c r="AV66" s="3">
        <v>0.0</v>
      </c>
      <c r="AW66" s="3"/>
      <c r="AX66" s="3">
        <v>1.0</v>
      </c>
      <c r="AY66" s="3"/>
      <c r="AZ66" s="3">
        <v>1.0</v>
      </c>
      <c r="BA66">
        <v>0.0</v>
      </c>
      <c r="BB66" s="3">
        <v>0.0</v>
      </c>
      <c r="BC66" s="3">
        <v>1.0</v>
      </c>
      <c r="BD66" s="3"/>
      <c r="BE66" s="3"/>
      <c r="BF66" s="3">
        <v>0.0</v>
      </c>
      <c r="BG66" s="3">
        <v>0.0</v>
      </c>
      <c r="BH66" s="3">
        <v>0.0</v>
      </c>
      <c r="BI66" s="3">
        <v>0.0</v>
      </c>
      <c r="BJ66" s="3">
        <v>0.0</v>
      </c>
      <c r="BK66" s="3">
        <v>0.0</v>
      </c>
      <c r="BL66" s="3">
        <v>0.0</v>
      </c>
      <c r="BM66" s="3">
        <v>0.0</v>
      </c>
      <c r="BN66" s="3">
        <v>0.0</v>
      </c>
      <c r="BO66" s="3"/>
      <c r="BP66" s="3"/>
      <c r="BQ66" s="3"/>
      <c r="BR66" s="3"/>
      <c r="BS66" s="3"/>
      <c r="BT66" s="3"/>
      <c r="BU66" s="3" t="s">
        <v>346</v>
      </c>
      <c r="BV66">
        <v>0.0</v>
      </c>
      <c r="BW66">
        <v>0.0</v>
      </c>
      <c r="BX66">
        <v>0.0</v>
      </c>
      <c r="BY66">
        <v>0.0</v>
      </c>
      <c r="BZ66">
        <v>0.0</v>
      </c>
      <c r="CA66">
        <v>0.0</v>
      </c>
      <c r="CB66">
        <v>0.0</v>
      </c>
      <c r="CC66">
        <v>0.0</v>
      </c>
      <c r="CD66">
        <v>0.0</v>
      </c>
      <c r="CE66">
        <v>0.0</v>
      </c>
      <c r="CF66">
        <v>0.0</v>
      </c>
      <c r="CG66">
        <v>0.0</v>
      </c>
      <c r="CH66">
        <v>0.0</v>
      </c>
      <c r="CI66">
        <v>0.0</v>
      </c>
      <c r="CJ66">
        <v>0.0</v>
      </c>
      <c r="CK66">
        <v>0.0</v>
      </c>
      <c r="CL66">
        <v>1.0</v>
      </c>
      <c r="CM66">
        <v>0.0</v>
      </c>
      <c r="CN66">
        <v>0.0</v>
      </c>
      <c r="CO66">
        <v>0.0</v>
      </c>
      <c r="CP66">
        <v>0.0</v>
      </c>
      <c r="CQ66">
        <v>0.0</v>
      </c>
      <c r="CR66">
        <v>0.0</v>
      </c>
      <c r="CS66">
        <v>0.0</v>
      </c>
      <c r="CT66">
        <v>0.0</v>
      </c>
      <c r="CU66">
        <v>0.0</v>
      </c>
      <c r="CV66">
        <v>0.0</v>
      </c>
      <c r="CW66">
        <v>0.0</v>
      </c>
      <c r="CX66">
        <v>0.0</v>
      </c>
      <c r="CY66">
        <v>0.0</v>
      </c>
      <c r="CZ66">
        <v>0.0</v>
      </c>
      <c r="DA66">
        <v>0.0</v>
      </c>
      <c r="DB66">
        <v>0.0</v>
      </c>
      <c r="DC66">
        <v>0.0</v>
      </c>
      <c r="DD66" s="3">
        <v>0.0</v>
      </c>
      <c r="DE66" t="s">
        <v>338</v>
      </c>
      <c r="DF66" s="3" t="s">
        <v>347</v>
      </c>
      <c r="DG66" s="3" t="s">
        <v>348</v>
      </c>
      <c r="DH66" s="3" t="s">
        <v>246</v>
      </c>
      <c r="DI66" s="3" t="s">
        <v>349</v>
      </c>
      <c r="DJ66" s="3" t="s">
        <v>350</v>
      </c>
      <c r="DK66" s="3" t="s">
        <v>338</v>
      </c>
      <c r="DL66" s="3" t="s">
        <v>351</v>
      </c>
      <c r="DM66" s="3" t="s">
        <v>352</v>
      </c>
      <c r="DN66">
        <v>0.0</v>
      </c>
      <c r="DO66">
        <v>0.0</v>
      </c>
      <c r="DP66" s="3"/>
      <c r="DQ66" s="3"/>
      <c r="DR66" s="3"/>
      <c r="DS66" s="3"/>
      <c r="DT66" s="3"/>
      <c r="DU66" s="3"/>
      <c r="DV66" s="3"/>
      <c r="DW66" s="3"/>
      <c r="DX66" s="3">
        <v>3.0</v>
      </c>
      <c r="DY66" s="3">
        <v>7.0</v>
      </c>
      <c r="DZ66" s="3">
        <v>6.0</v>
      </c>
      <c r="EA66" s="3">
        <v>0.0</v>
      </c>
      <c r="EB66" s="3">
        <v>0.0</v>
      </c>
      <c r="EC66" s="3">
        <v>0.0</v>
      </c>
      <c r="ED66">
        <v>0.0</v>
      </c>
      <c r="EE66" s="3">
        <v>0.0</v>
      </c>
      <c r="EF66">
        <v>0.0</v>
      </c>
      <c r="EG66" s="3">
        <v>0.0</v>
      </c>
      <c r="EH66" s="3">
        <v>0.0</v>
      </c>
      <c r="EI66" s="3"/>
      <c r="EJ66" s="3">
        <v>50.0</v>
      </c>
      <c r="EK66" s="3">
        <v>160.0</v>
      </c>
      <c r="EL66" s="3">
        <v>0.0</v>
      </c>
      <c r="EM66" s="3">
        <v>0.0</v>
      </c>
      <c r="EN66" s="3">
        <v>2.0</v>
      </c>
      <c r="EO66" s="3">
        <v>1.0</v>
      </c>
      <c r="EP66" s="3">
        <v>0.0</v>
      </c>
      <c r="EQ66" s="3">
        <v>0.0</v>
      </c>
      <c r="ER66" s="3">
        <v>21.0</v>
      </c>
      <c r="ES66" s="3"/>
      <c r="ET66" s="3"/>
      <c r="EU66" s="3"/>
      <c r="EV66" s="3"/>
      <c r="EW66" s="3"/>
    </row>
    <row r="67" ht="15.75" customHeight="1">
      <c r="A67">
        <v>66.0</v>
      </c>
      <c r="C67">
        <v>67.0</v>
      </c>
      <c r="D67">
        <v>1.0</v>
      </c>
      <c r="E67">
        <v>236326.0</v>
      </c>
      <c r="F67">
        <v>1.03049554E8</v>
      </c>
      <c r="G67" s="4">
        <v>43768.0</v>
      </c>
      <c r="H67" t="s">
        <v>353</v>
      </c>
      <c r="I67">
        <v>1.0</v>
      </c>
      <c r="J67">
        <v>0.0</v>
      </c>
      <c r="K67">
        <v>1.0</v>
      </c>
      <c r="L67">
        <v>0.0</v>
      </c>
      <c r="M67">
        <v>0.0</v>
      </c>
      <c r="N67">
        <v>0.0</v>
      </c>
      <c r="O67">
        <v>2.0</v>
      </c>
      <c r="P67">
        <v>0.0</v>
      </c>
      <c r="Q67">
        <v>0.0</v>
      </c>
      <c r="R67">
        <v>2.0</v>
      </c>
      <c r="S67">
        <v>0.0</v>
      </c>
      <c r="T67">
        <v>1.0</v>
      </c>
      <c r="U67">
        <v>0.0</v>
      </c>
      <c r="V67">
        <v>0.0</v>
      </c>
      <c r="W67">
        <v>0.0</v>
      </c>
      <c r="X67">
        <v>0.0</v>
      </c>
      <c r="Y67">
        <v>12.0</v>
      </c>
      <c r="Z67" s="3">
        <v>0.0</v>
      </c>
      <c r="AA67">
        <v>28.0</v>
      </c>
      <c r="AB67" s="3">
        <v>1.0</v>
      </c>
      <c r="AC67">
        <v>60.0</v>
      </c>
      <c r="AD67">
        <v>0.0</v>
      </c>
      <c r="AE67">
        <v>0.0</v>
      </c>
      <c r="AF67">
        <v>0.0</v>
      </c>
      <c r="AG67">
        <v>11.0</v>
      </c>
      <c r="AH67">
        <v>0.0</v>
      </c>
      <c r="AI67">
        <v>25.0</v>
      </c>
      <c r="AJ67">
        <v>0.0</v>
      </c>
      <c r="AK67">
        <v>0.0</v>
      </c>
      <c r="AL67" s="3">
        <v>0.0</v>
      </c>
      <c r="AM67" s="3">
        <v>0.0</v>
      </c>
      <c r="AN67" s="3">
        <v>0.0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/>
      <c r="AX67">
        <v>1.0</v>
      </c>
      <c r="AZ67">
        <v>1.0</v>
      </c>
      <c r="BA67">
        <v>0.0</v>
      </c>
      <c r="BB67" s="3">
        <v>0.0</v>
      </c>
      <c r="BC67" s="3">
        <v>1.0</v>
      </c>
      <c r="BF67" s="3">
        <v>0.0</v>
      </c>
      <c r="BG67" s="3">
        <v>0.0</v>
      </c>
      <c r="BH67" s="3">
        <v>0.0</v>
      </c>
      <c r="BI67" s="3">
        <v>0.0</v>
      </c>
      <c r="BJ67" s="3">
        <v>0.0</v>
      </c>
      <c r="BK67" s="3">
        <v>0.0</v>
      </c>
      <c r="BL67" s="3">
        <v>0.0</v>
      </c>
      <c r="BM67" s="3">
        <v>0.0</v>
      </c>
      <c r="BN67" s="3">
        <v>0.0</v>
      </c>
      <c r="BO67" s="3"/>
      <c r="BU67" t="s">
        <v>354</v>
      </c>
      <c r="BV67">
        <v>0.0</v>
      </c>
      <c r="BW67">
        <v>0.0</v>
      </c>
      <c r="BX67">
        <v>0.0</v>
      </c>
      <c r="BY67">
        <v>0.0</v>
      </c>
      <c r="BZ67">
        <v>0.0</v>
      </c>
      <c r="CA67">
        <v>0.0</v>
      </c>
      <c r="CB67">
        <v>0.0</v>
      </c>
      <c r="CC67">
        <v>0.0</v>
      </c>
      <c r="CD67">
        <v>0.0</v>
      </c>
      <c r="CE67">
        <v>0.0</v>
      </c>
      <c r="CF67">
        <v>1.0</v>
      </c>
      <c r="CG67">
        <v>0.0</v>
      </c>
      <c r="CH67">
        <v>0.0</v>
      </c>
      <c r="CI67">
        <v>0.0</v>
      </c>
      <c r="CJ67">
        <v>0.0</v>
      </c>
      <c r="CK67">
        <v>0.0</v>
      </c>
      <c r="CL67">
        <v>0.0</v>
      </c>
      <c r="CM67">
        <v>0.0</v>
      </c>
      <c r="CN67">
        <v>0.0</v>
      </c>
      <c r="CO67">
        <v>0.0</v>
      </c>
      <c r="CP67">
        <v>0.0</v>
      </c>
      <c r="CQ67">
        <v>0.0</v>
      </c>
      <c r="CR67">
        <v>0.0</v>
      </c>
      <c r="CS67">
        <v>0.0</v>
      </c>
      <c r="CT67">
        <v>0.0</v>
      </c>
      <c r="CU67">
        <v>0.0</v>
      </c>
      <c r="CV67">
        <v>0.0</v>
      </c>
      <c r="CW67">
        <v>0.0</v>
      </c>
      <c r="CX67">
        <v>0.0</v>
      </c>
      <c r="CY67">
        <v>0.0</v>
      </c>
      <c r="CZ67">
        <v>0.0</v>
      </c>
      <c r="DA67">
        <v>0.0</v>
      </c>
      <c r="DB67">
        <v>0.0</v>
      </c>
      <c r="DC67">
        <v>0.0</v>
      </c>
      <c r="DD67" s="3">
        <v>0.0</v>
      </c>
      <c r="DE67" t="s">
        <v>311</v>
      </c>
      <c r="DF67" t="s">
        <v>355</v>
      </c>
      <c r="DG67" t="s">
        <v>356</v>
      </c>
      <c r="DN67">
        <v>0.0</v>
      </c>
      <c r="DO67">
        <v>0.0</v>
      </c>
      <c r="DX67" s="3">
        <v>5.0</v>
      </c>
      <c r="DY67" s="3">
        <v>9.0</v>
      </c>
      <c r="DZ67" s="3">
        <v>10.0</v>
      </c>
      <c r="EA67" s="3">
        <v>1.0</v>
      </c>
      <c r="EB67" s="3">
        <v>0.0</v>
      </c>
      <c r="EC67" s="3">
        <v>2.0</v>
      </c>
      <c r="ED67">
        <v>0.0</v>
      </c>
      <c r="EE67" s="3">
        <v>0.0</v>
      </c>
      <c r="EF67">
        <v>0.0</v>
      </c>
      <c r="EG67" s="3">
        <v>0.0</v>
      </c>
      <c r="EH67" s="3">
        <v>0.0</v>
      </c>
      <c r="EJ67" s="3">
        <v>53.0</v>
      </c>
      <c r="EK67" s="3">
        <v>153.0</v>
      </c>
      <c r="EL67" s="3">
        <v>0.0</v>
      </c>
      <c r="EM67" s="3">
        <v>0.0</v>
      </c>
      <c r="EN67" s="3">
        <v>5.0</v>
      </c>
      <c r="EO67" s="3">
        <v>0.0</v>
      </c>
      <c r="EP67" s="3">
        <v>0.0</v>
      </c>
      <c r="EQ67" s="3">
        <v>0.0</v>
      </c>
      <c r="ER67" s="3">
        <v>12221.0</v>
      </c>
    </row>
    <row r="68" ht="15.75" customHeight="1">
      <c r="A68">
        <v>67.0</v>
      </c>
      <c r="C68">
        <v>48.0</v>
      </c>
      <c r="D68">
        <v>1.0</v>
      </c>
      <c r="E68">
        <v>236919.0</v>
      </c>
      <c r="F68">
        <v>1.04734251E8</v>
      </c>
      <c r="G68" s="4">
        <v>43769.0</v>
      </c>
      <c r="H68" t="s">
        <v>357</v>
      </c>
      <c r="I68">
        <v>5.0</v>
      </c>
      <c r="J68">
        <v>0.0</v>
      </c>
      <c r="K68">
        <v>1.0</v>
      </c>
      <c r="L68">
        <v>1.0</v>
      </c>
      <c r="M68">
        <v>1.0</v>
      </c>
      <c r="N68">
        <v>0.0</v>
      </c>
      <c r="O68">
        <v>2.0</v>
      </c>
      <c r="P68">
        <v>2.0</v>
      </c>
      <c r="Q68">
        <v>0.0</v>
      </c>
      <c r="R68">
        <v>3.0</v>
      </c>
      <c r="S68">
        <v>1.0</v>
      </c>
      <c r="T68">
        <v>1.0</v>
      </c>
      <c r="U68">
        <v>0.0</v>
      </c>
      <c r="V68">
        <v>0.0</v>
      </c>
      <c r="W68">
        <v>0.0</v>
      </c>
      <c r="X68">
        <v>0.0</v>
      </c>
      <c r="Y68">
        <v>13.0</v>
      </c>
      <c r="Z68" s="3">
        <v>0.0</v>
      </c>
      <c r="AA68">
        <v>27.0</v>
      </c>
      <c r="AB68" s="3">
        <v>1.0</v>
      </c>
      <c r="AC68">
        <v>12.0</v>
      </c>
      <c r="AD68">
        <v>1.0</v>
      </c>
      <c r="AE68">
        <v>0.0</v>
      </c>
      <c r="AF68">
        <v>0.0</v>
      </c>
      <c r="AG68">
        <v>6.0</v>
      </c>
      <c r="AH68">
        <v>0.0</v>
      </c>
      <c r="AI68">
        <v>13.0</v>
      </c>
      <c r="AJ68">
        <v>0.0</v>
      </c>
      <c r="AK68">
        <v>1.0</v>
      </c>
      <c r="AL68">
        <v>1.0</v>
      </c>
      <c r="AM68" s="3">
        <v>0.0</v>
      </c>
      <c r="AN68" s="3">
        <v>0.0</v>
      </c>
      <c r="AO68" s="3">
        <v>0.0</v>
      </c>
      <c r="AP68" s="3">
        <v>2.0</v>
      </c>
      <c r="AQ68" s="3">
        <v>0.0</v>
      </c>
      <c r="AR68" s="3">
        <v>0.0</v>
      </c>
      <c r="AS68" s="3">
        <v>0.0</v>
      </c>
      <c r="AT68" s="3">
        <v>0.0</v>
      </c>
      <c r="AU68" s="3">
        <v>0.0</v>
      </c>
      <c r="AV68" s="3">
        <v>0.0</v>
      </c>
      <c r="AW68" s="3"/>
      <c r="AX68">
        <v>1.0</v>
      </c>
      <c r="AZ68">
        <v>1.0</v>
      </c>
      <c r="BA68">
        <v>0.0</v>
      </c>
      <c r="BB68" s="3">
        <v>0.0</v>
      </c>
      <c r="BC68" s="3">
        <v>1.0</v>
      </c>
      <c r="BF68" s="3">
        <v>0.0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  <c r="BL68" s="3">
        <v>0.0</v>
      </c>
      <c r="BM68" s="3">
        <v>0.0</v>
      </c>
      <c r="BN68" s="3">
        <v>0.0</v>
      </c>
      <c r="BO68" s="3"/>
      <c r="BU68" t="s">
        <v>219</v>
      </c>
      <c r="BV68">
        <v>0.0</v>
      </c>
      <c r="BW68">
        <v>0.0</v>
      </c>
      <c r="BX68">
        <v>0.0</v>
      </c>
      <c r="BY68">
        <v>0.0</v>
      </c>
      <c r="BZ68">
        <v>0.0</v>
      </c>
      <c r="CA68">
        <v>0.0</v>
      </c>
      <c r="CB68">
        <v>1.0</v>
      </c>
      <c r="CC68">
        <v>0.0</v>
      </c>
      <c r="CD68">
        <v>0.0</v>
      </c>
      <c r="CE68">
        <v>0.0</v>
      </c>
      <c r="CF68">
        <v>0.0</v>
      </c>
      <c r="CG68">
        <v>0.0</v>
      </c>
      <c r="CH68">
        <v>0.0</v>
      </c>
      <c r="CI68">
        <v>0.0</v>
      </c>
      <c r="CJ68">
        <v>0.0</v>
      </c>
      <c r="CK68">
        <v>0.0</v>
      </c>
      <c r="CL68">
        <v>0.0</v>
      </c>
      <c r="CM68">
        <v>0.0</v>
      </c>
      <c r="CN68">
        <v>0.0</v>
      </c>
      <c r="CO68">
        <v>0.0</v>
      </c>
      <c r="CP68">
        <v>0.0</v>
      </c>
      <c r="CQ68">
        <v>0.0</v>
      </c>
      <c r="CR68">
        <v>0.0</v>
      </c>
      <c r="CS68">
        <v>0.0</v>
      </c>
      <c r="CT68">
        <v>0.0</v>
      </c>
      <c r="CU68">
        <v>0.0</v>
      </c>
      <c r="CV68">
        <v>0.0</v>
      </c>
      <c r="CW68">
        <v>0.0</v>
      </c>
      <c r="CX68">
        <v>0.0</v>
      </c>
      <c r="CY68">
        <v>0.0</v>
      </c>
      <c r="CZ68">
        <v>0.0</v>
      </c>
      <c r="DA68">
        <v>0.0</v>
      </c>
      <c r="DB68">
        <v>0.0</v>
      </c>
      <c r="DC68">
        <v>0.0</v>
      </c>
      <c r="DD68" s="3">
        <v>0.0</v>
      </c>
      <c r="DE68" t="s">
        <v>246</v>
      </c>
      <c r="DF68" t="s">
        <v>272</v>
      </c>
      <c r="DG68" t="s">
        <v>273</v>
      </c>
      <c r="DN68">
        <v>0.0</v>
      </c>
      <c r="DO68">
        <v>0.0</v>
      </c>
      <c r="DX68">
        <v>26.0</v>
      </c>
      <c r="DY68">
        <v>44.0</v>
      </c>
      <c r="DZ68" s="3">
        <v>52.0</v>
      </c>
      <c r="EA68" s="3">
        <v>4.0</v>
      </c>
      <c r="EB68" s="3">
        <v>1.0</v>
      </c>
      <c r="EC68" s="3">
        <v>4.0</v>
      </c>
      <c r="ED68" s="3">
        <v>1.0</v>
      </c>
      <c r="EE68" s="3">
        <v>4.0</v>
      </c>
      <c r="EF68" s="3">
        <v>1.0</v>
      </c>
      <c r="EG68" s="3">
        <v>3.0</v>
      </c>
      <c r="EH68" s="3">
        <v>1.0</v>
      </c>
      <c r="EJ68">
        <v>70.0</v>
      </c>
      <c r="EK68">
        <v>157.0</v>
      </c>
      <c r="EL68">
        <v>0.0</v>
      </c>
      <c r="EM68">
        <v>1.0</v>
      </c>
      <c r="EN68">
        <v>2.0</v>
      </c>
      <c r="EO68">
        <v>0.0</v>
      </c>
      <c r="EP68">
        <v>0.0</v>
      </c>
      <c r="EQ68">
        <v>0.0</v>
      </c>
      <c r="ER68">
        <v>12.0</v>
      </c>
    </row>
    <row r="69" ht="15.75" customHeight="1">
      <c r="A69">
        <v>68.0</v>
      </c>
      <c r="C69">
        <v>40.0</v>
      </c>
      <c r="D69">
        <v>1.0</v>
      </c>
      <c r="E69">
        <v>236816.0</v>
      </c>
      <c r="F69">
        <v>1.04836819E8</v>
      </c>
      <c r="G69" s="4">
        <v>43756.0</v>
      </c>
      <c r="H69" t="s">
        <v>158</v>
      </c>
      <c r="I69">
        <v>0.0</v>
      </c>
      <c r="J69">
        <v>0.0</v>
      </c>
      <c r="K69">
        <v>1.0</v>
      </c>
      <c r="L69">
        <v>1.0</v>
      </c>
      <c r="M69">
        <v>1.0</v>
      </c>
      <c r="N69">
        <v>0.0</v>
      </c>
      <c r="O69">
        <v>4.0</v>
      </c>
      <c r="P69">
        <v>3.0</v>
      </c>
      <c r="Q69">
        <v>0.0</v>
      </c>
      <c r="R69">
        <v>3.0</v>
      </c>
      <c r="S69">
        <v>1.0</v>
      </c>
      <c r="T69">
        <v>1.0</v>
      </c>
      <c r="U69">
        <v>0.0</v>
      </c>
      <c r="V69">
        <v>0.0</v>
      </c>
      <c r="W69">
        <v>0.0</v>
      </c>
      <c r="X69">
        <v>0.0</v>
      </c>
      <c r="Y69">
        <v>15.0</v>
      </c>
      <c r="Z69" s="3">
        <v>1.0</v>
      </c>
      <c r="AA69">
        <v>36.0</v>
      </c>
      <c r="AB69" s="3">
        <v>1.0</v>
      </c>
      <c r="AC69">
        <v>0.0</v>
      </c>
      <c r="AD69">
        <v>1.0</v>
      </c>
      <c r="AE69">
        <v>0.0</v>
      </c>
      <c r="AF69">
        <v>0.0</v>
      </c>
      <c r="AG69">
        <v>4.0</v>
      </c>
      <c r="AH69">
        <v>0.0</v>
      </c>
      <c r="AI69">
        <v>16.0</v>
      </c>
      <c r="AJ69">
        <v>0.0</v>
      </c>
      <c r="AK69">
        <v>1.0</v>
      </c>
      <c r="AL69">
        <v>1.0</v>
      </c>
      <c r="AM69" s="3">
        <v>0.0</v>
      </c>
      <c r="AN69" s="3">
        <v>0.0</v>
      </c>
      <c r="AO69" s="3">
        <v>0.0</v>
      </c>
      <c r="AP69" s="3">
        <v>2.0</v>
      </c>
      <c r="AQ69" s="3">
        <v>1.0</v>
      </c>
      <c r="AR69" s="3">
        <v>1.0</v>
      </c>
      <c r="AS69" s="3">
        <v>1.0</v>
      </c>
      <c r="AT69" s="3">
        <v>0.0</v>
      </c>
      <c r="AU69" s="3">
        <v>0.0</v>
      </c>
      <c r="AV69" s="3">
        <v>0.0</v>
      </c>
      <c r="AW69" s="3"/>
      <c r="AX69">
        <v>1.0</v>
      </c>
      <c r="AZ69">
        <v>1.0</v>
      </c>
      <c r="BA69">
        <v>0.0</v>
      </c>
      <c r="BB69" s="3">
        <v>0.0</v>
      </c>
      <c r="BC69" s="3">
        <v>1.0</v>
      </c>
      <c r="BF69" s="3">
        <v>0.0</v>
      </c>
      <c r="BG69" s="3">
        <v>0.0</v>
      </c>
      <c r="BH69" s="3">
        <v>0.0</v>
      </c>
      <c r="BI69" s="3">
        <v>0.0</v>
      </c>
      <c r="BJ69" s="3">
        <v>0.0</v>
      </c>
      <c r="BK69" s="3">
        <v>0.0</v>
      </c>
      <c r="BL69" s="3">
        <v>0.0</v>
      </c>
      <c r="BM69" s="3">
        <v>0.0</v>
      </c>
      <c r="BN69" s="3">
        <v>0.0</v>
      </c>
      <c r="BO69" s="3"/>
      <c r="BU69" t="s">
        <v>358</v>
      </c>
      <c r="BV69">
        <v>0.0</v>
      </c>
      <c r="BW69">
        <v>0.0</v>
      </c>
      <c r="BX69">
        <v>0.0</v>
      </c>
      <c r="BY69">
        <v>0.0</v>
      </c>
      <c r="BZ69">
        <v>0.0</v>
      </c>
      <c r="CA69">
        <v>0.0</v>
      </c>
      <c r="CB69">
        <v>0.0</v>
      </c>
      <c r="CC69">
        <v>0.0</v>
      </c>
      <c r="CD69">
        <v>0.0</v>
      </c>
      <c r="CE69">
        <v>0.0</v>
      </c>
      <c r="CF69">
        <v>0.0</v>
      </c>
      <c r="CG69">
        <v>0.0</v>
      </c>
      <c r="CH69">
        <v>0.0</v>
      </c>
      <c r="CI69">
        <v>0.0</v>
      </c>
      <c r="CJ69">
        <v>0.0</v>
      </c>
      <c r="CK69">
        <v>0.0</v>
      </c>
      <c r="CL69">
        <v>0.0</v>
      </c>
      <c r="CM69">
        <v>0.0</v>
      </c>
      <c r="CN69">
        <v>0.0</v>
      </c>
      <c r="CO69">
        <v>1.0</v>
      </c>
      <c r="CP69">
        <v>0.0</v>
      </c>
      <c r="CQ69">
        <v>0.0</v>
      </c>
      <c r="CR69">
        <v>0.0</v>
      </c>
      <c r="CS69">
        <v>0.0</v>
      </c>
      <c r="CT69">
        <v>0.0</v>
      </c>
      <c r="CU69">
        <v>0.0</v>
      </c>
      <c r="CV69">
        <v>0.0</v>
      </c>
      <c r="CW69">
        <v>0.0</v>
      </c>
      <c r="CX69">
        <v>0.0</v>
      </c>
      <c r="CY69">
        <v>0.0</v>
      </c>
      <c r="CZ69">
        <v>0.0</v>
      </c>
      <c r="DA69">
        <v>0.0</v>
      </c>
      <c r="DB69">
        <v>0.0</v>
      </c>
      <c r="DC69">
        <v>0.0</v>
      </c>
      <c r="DD69" s="3">
        <v>0.0</v>
      </c>
      <c r="DE69" t="s">
        <v>359</v>
      </c>
      <c r="DF69" t="s">
        <v>360</v>
      </c>
      <c r="DG69" t="s">
        <v>361</v>
      </c>
      <c r="DN69">
        <v>0.0</v>
      </c>
      <c r="DO69">
        <v>0.0</v>
      </c>
      <c r="DX69">
        <v>11.0</v>
      </c>
      <c r="DY69">
        <v>37.0</v>
      </c>
      <c r="DZ69" s="3">
        <v>22.0</v>
      </c>
      <c r="EA69" s="3">
        <v>3.0</v>
      </c>
      <c r="EB69" s="3">
        <v>1.0</v>
      </c>
      <c r="EC69" s="3">
        <v>4.0</v>
      </c>
      <c r="ED69" s="3">
        <v>1.0</v>
      </c>
      <c r="EE69" s="3">
        <v>2.0</v>
      </c>
      <c r="EF69">
        <v>0.0</v>
      </c>
      <c r="EG69" s="3">
        <v>2.0</v>
      </c>
      <c r="EH69" s="3">
        <v>1.0</v>
      </c>
      <c r="EJ69">
        <v>60.0</v>
      </c>
      <c r="EK69">
        <v>155.0</v>
      </c>
      <c r="EL69">
        <v>0.0</v>
      </c>
      <c r="EM69">
        <v>0.0</v>
      </c>
      <c r="EN69">
        <v>1.0</v>
      </c>
      <c r="EO69">
        <v>0.0</v>
      </c>
      <c r="EP69">
        <v>0.0</v>
      </c>
      <c r="EQ69">
        <v>0.0</v>
      </c>
      <c r="ER69">
        <v>1.0</v>
      </c>
    </row>
    <row r="70" ht="15.75" customHeight="1">
      <c r="A70" s="10">
        <v>69.0</v>
      </c>
      <c r="B70" s="10">
        <v>327272.0</v>
      </c>
      <c r="C70" s="10">
        <v>39.0</v>
      </c>
      <c r="D70" s="10">
        <v>1.0</v>
      </c>
      <c r="E70" s="10">
        <v>235548.0</v>
      </c>
      <c r="F70" s="10">
        <v>1.04774465E8</v>
      </c>
      <c r="G70" s="11">
        <v>43728.0</v>
      </c>
      <c r="H70" s="10" t="s">
        <v>197</v>
      </c>
      <c r="I70" s="10">
        <v>0.0</v>
      </c>
      <c r="J70" s="10">
        <v>0.0</v>
      </c>
      <c r="K70" s="10">
        <v>1.0</v>
      </c>
      <c r="L70" s="10">
        <v>1.0</v>
      </c>
      <c r="M70" s="10">
        <v>0.0</v>
      </c>
      <c r="N70" s="10">
        <v>0.0</v>
      </c>
      <c r="O70" s="10">
        <v>3.0</v>
      </c>
      <c r="P70" s="10">
        <v>2.0</v>
      </c>
      <c r="Q70" s="10">
        <v>0.0</v>
      </c>
      <c r="R70" s="10">
        <v>3.0</v>
      </c>
      <c r="S70" s="10">
        <v>0.0</v>
      </c>
      <c r="T70" s="10">
        <v>0.0</v>
      </c>
      <c r="U70" s="10">
        <v>1.0</v>
      </c>
      <c r="V70" s="10">
        <v>0.0</v>
      </c>
      <c r="W70" s="10">
        <v>0.0</v>
      </c>
      <c r="X70" s="10">
        <v>0.0</v>
      </c>
      <c r="Y70" s="10">
        <v>13.0</v>
      </c>
      <c r="Z70" s="3">
        <v>0.0</v>
      </c>
      <c r="AA70" s="10">
        <v>28.0</v>
      </c>
      <c r="AB70" s="3">
        <v>1.0</v>
      </c>
      <c r="AC70" s="10">
        <v>36.0</v>
      </c>
      <c r="AD70">
        <v>0.0</v>
      </c>
      <c r="AE70" s="10">
        <v>0.0</v>
      </c>
      <c r="AF70" s="10">
        <v>0.0</v>
      </c>
      <c r="AG70" s="10">
        <v>6.0</v>
      </c>
      <c r="AH70">
        <v>0.0</v>
      </c>
      <c r="AI70" s="10">
        <v>9.0</v>
      </c>
      <c r="AJ70">
        <v>0.0</v>
      </c>
      <c r="AK70" s="10">
        <v>1.0</v>
      </c>
      <c r="AL70" s="10">
        <v>1.0</v>
      </c>
      <c r="AM70" s="10">
        <v>1.0</v>
      </c>
      <c r="AN70" s="10">
        <v>0.0</v>
      </c>
      <c r="AO70" s="10">
        <v>0.0</v>
      </c>
      <c r="AP70" s="10">
        <v>2.0</v>
      </c>
      <c r="AQ70" s="10">
        <v>1.0</v>
      </c>
      <c r="AR70" s="10">
        <v>2.0</v>
      </c>
      <c r="AS70" s="10">
        <v>1.0</v>
      </c>
      <c r="AT70" s="10">
        <v>1.0</v>
      </c>
      <c r="AU70" s="10">
        <v>0.0</v>
      </c>
      <c r="AV70" s="10">
        <v>0.0</v>
      </c>
      <c r="AW70" s="10"/>
      <c r="AX70" s="10">
        <v>1.0</v>
      </c>
      <c r="AY70" s="10"/>
      <c r="AZ70" s="10">
        <v>1.0</v>
      </c>
      <c r="BA70" s="10">
        <v>1.0</v>
      </c>
      <c r="BB70" s="3">
        <v>1.0</v>
      </c>
      <c r="BC70" s="10">
        <v>0.0</v>
      </c>
      <c r="BD70" s="10">
        <v>1.0</v>
      </c>
      <c r="BE70" s="10" t="s">
        <v>281</v>
      </c>
      <c r="BF70" s="3">
        <v>1.0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N70" s="3">
        <v>0.0</v>
      </c>
      <c r="BO70" s="3" t="s">
        <v>311</v>
      </c>
      <c r="BP70" s="10" t="s">
        <v>362</v>
      </c>
      <c r="BQ70" s="10" t="s">
        <v>363</v>
      </c>
      <c r="BR70" s="10"/>
      <c r="BS70" s="10"/>
      <c r="BT70" s="10"/>
      <c r="BU70" s="10" t="s">
        <v>364</v>
      </c>
      <c r="BV70">
        <v>0.0</v>
      </c>
      <c r="BW70">
        <v>0.0</v>
      </c>
      <c r="BX70">
        <v>0.0</v>
      </c>
      <c r="BY70">
        <v>0.0</v>
      </c>
      <c r="BZ70">
        <v>0.0</v>
      </c>
      <c r="CA70">
        <v>0.0</v>
      </c>
      <c r="CB70">
        <v>0.0</v>
      </c>
      <c r="CC70">
        <v>0.0</v>
      </c>
      <c r="CD70">
        <v>0.0</v>
      </c>
      <c r="CE70">
        <v>0.0</v>
      </c>
      <c r="CF70">
        <v>0.0</v>
      </c>
      <c r="CG70">
        <v>0.0</v>
      </c>
      <c r="CH70">
        <v>0.0</v>
      </c>
      <c r="CI70">
        <v>0.0</v>
      </c>
      <c r="CJ70">
        <v>0.0</v>
      </c>
      <c r="CK70">
        <v>0.0</v>
      </c>
      <c r="CL70">
        <v>0.0</v>
      </c>
      <c r="CM70">
        <v>0.0</v>
      </c>
      <c r="CN70">
        <v>0.0</v>
      </c>
      <c r="CO70">
        <v>0.0</v>
      </c>
      <c r="CP70">
        <v>0.0</v>
      </c>
      <c r="CQ70">
        <v>0.0</v>
      </c>
      <c r="CR70">
        <v>0.0</v>
      </c>
      <c r="CS70">
        <v>0.0</v>
      </c>
      <c r="CT70">
        <v>0.0</v>
      </c>
      <c r="CU70">
        <v>0.0</v>
      </c>
      <c r="CV70">
        <v>0.0</v>
      </c>
      <c r="CW70">
        <v>0.0</v>
      </c>
      <c r="CX70">
        <v>0.0</v>
      </c>
      <c r="CY70">
        <v>0.0</v>
      </c>
      <c r="CZ70">
        <v>0.0</v>
      </c>
      <c r="DA70">
        <v>0.0</v>
      </c>
      <c r="DB70">
        <v>0.0</v>
      </c>
      <c r="DC70">
        <v>0.0</v>
      </c>
      <c r="DD70" s="3">
        <v>0.0</v>
      </c>
      <c r="DE70" t="s">
        <v>365</v>
      </c>
      <c r="DF70" s="10" t="s">
        <v>366</v>
      </c>
      <c r="DG70" s="10" t="s">
        <v>367</v>
      </c>
      <c r="DH70" s="10"/>
      <c r="DI70" s="10"/>
      <c r="DJ70" s="10"/>
      <c r="DK70" s="10"/>
      <c r="DL70" s="10"/>
      <c r="DM70" s="10"/>
      <c r="DN70" s="10">
        <v>1.0</v>
      </c>
      <c r="DO70" s="10">
        <v>1.0</v>
      </c>
      <c r="DP70" s="10">
        <v>1.0</v>
      </c>
      <c r="DQ70" s="10">
        <v>1.0</v>
      </c>
      <c r="DR70" s="10">
        <v>1.0</v>
      </c>
      <c r="DS70" s="10">
        <v>2.0</v>
      </c>
      <c r="DT70" s="10">
        <v>1.0</v>
      </c>
      <c r="DU70" s="10"/>
      <c r="DV70" s="10"/>
      <c r="DW70" s="10"/>
      <c r="DX70" s="10">
        <v>9.0</v>
      </c>
      <c r="DY70" s="10">
        <v>14.0</v>
      </c>
      <c r="DZ70" s="10">
        <v>18.0</v>
      </c>
      <c r="EA70" s="10">
        <v>2.0</v>
      </c>
      <c r="EB70" s="3">
        <v>0.0</v>
      </c>
      <c r="EC70" s="10">
        <v>3.0</v>
      </c>
      <c r="ED70" s="3">
        <v>1.0</v>
      </c>
      <c r="EE70" s="10">
        <v>1.0</v>
      </c>
      <c r="EF70">
        <v>0.0</v>
      </c>
      <c r="EG70" s="10">
        <v>0.0</v>
      </c>
      <c r="EH70" s="3">
        <v>0.0</v>
      </c>
      <c r="EI70" s="10"/>
      <c r="EJ70" s="10">
        <v>56.0</v>
      </c>
      <c r="EK70" s="10">
        <v>145.0</v>
      </c>
      <c r="EL70" s="10">
        <v>0.0</v>
      </c>
      <c r="EM70" s="10">
        <v>0.0</v>
      </c>
      <c r="EN70" s="10">
        <v>2.0</v>
      </c>
      <c r="EO70" s="10">
        <v>0.0</v>
      </c>
      <c r="EP70" s="10">
        <v>0.0</v>
      </c>
      <c r="EQ70" s="10">
        <v>0.0</v>
      </c>
      <c r="ER70" s="10">
        <v>22.0</v>
      </c>
      <c r="ES70" s="10"/>
      <c r="ET70" s="10"/>
      <c r="EU70" s="10"/>
      <c r="EV70" s="10"/>
      <c r="EW70" s="10"/>
    </row>
    <row r="71" ht="15.75" customHeight="1">
      <c r="A71">
        <v>70.0</v>
      </c>
      <c r="C71">
        <v>52.0</v>
      </c>
      <c r="D71">
        <v>1.0</v>
      </c>
      <c r="E71">
        <v>238126.0</v>
      </c>
      <c r="F71">
        <v>1.04796319E8</v>
      </c>
      <c r="G71" s="4">
        <v>43756.0</v>
      </c>
      <c r="H71" t="s">
        <v>368</v>
      </c>
      <c r="I71">
        <v>1.0</v>
      </c>
      <c r="J71">
        <v>0.0</v>
      </c>
      <c r="K71">
        <v>1.0</v>
      </c>
      <c r="L71">
        <v>0.0</v>
      </c>
      <c r="M71">
        <v>0.0</v>
      </c>
      <c r="N71">
        <v>0.0</v>
      </c>
      <c r="O71">
        <v>2.0</v>
      </c>
      <c r="P71">
        <v>2.0</v>
      </c>
      <c r="Q71">
        <v>0.0</v>
      </c>
      <c r="R71">
        <v>3.0</v>
      </c>
      <c r="S71">
        <v>0.0</v>
      </c>
      <c r="T71">
        <v>1.0</v>
      </c>
      <c r="U71">
        <v>0.0</v>
      </c>
      <c r="V71">
        <v>0.0</v>
      </c>
      <c r="W71">
        <v>0.0</v>
      </c>
      <c r="X71">
        <v>0.0</v>
      </c>
      <c r="Y71">
        <v>13.0</v>
      </c>
      <c r="Z71" s="3">
        <v>0.0</v>
      </c>
      <c r="AA71">
        <v>22.0</v>
      </c>
      <c r="AB71" s="3">
        <v>1.0</v>
      </c>
      <c r="AC71">
        <v>24.0</v>
      </c>
      <c r="AD71">
        <v>0.0</v>
      </c>
      <c r="AE71">
        <v>0.0</v>
      </c>
      <c r="AF71">
        <v>0.0</v>
      </c>
      <c r="AG71">
        <v>10.0</v>
      </c>
      <c r="AH71">
        <v>0.0</v>
      </c>
      <c r="AI71">
        <v>19.0</v>
      </c>
      <c r="AJ71">
        <v>0.0</v>
      </c>
      <c r="AK71">
        <v>0.0</v>
      </c>
      <c r="AL71">
        <v>0.0</v>
      </c>
      <c r="AM71" s="3">
        <v>0.0</v>
      </c>
      <c r="AN71" s="3">
        <v>0.0</v>
      </c>
      <c r="AO71" s="3">
        <v>0.0</v>
      </c>
      <c r="AP71" s="3">
        <v>0.0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/>
      <c r="AX71">
        <v>1.0</v>
      </c>
      <c r="AZ71">
        <v>1.0</v>
      </c>
      <c r="BA71">
        <v>0.0</v>
      </c>
      <c r="BB71" s="3">
        <v>0.0</v>
      </c>
      <c r="BC71" s="3">
        <v>1.0</v>
      </c>
      <c r="BF71" s="3">
        <v>0.0</v>
      </c>
      <c r="BG71" s="3">
        <v>0.0</v>
      </c>
      <c r="BH71" s="3">
        <v>0.0</v>
      </c>
      <c r="BI71" s="3">
        <v>0.0</v>
      </c>
      <c r="BJ71" s="3">
        <v>0.0</v>
      </c>
      <c r="BK71" s="3">
        <v>0.0</v>
      </c>
      <c r="BL71" s="3">
        <v>0.0</v>
      </c>
      <c r="BM71" s="3">
        <v>0.0</v>
      </c>
      <c r="BN71" s="3">
        <v>0.0</v>
      </c>
      <c r="BO71" s="3"/>
      <c r="BU71" t="s">
        <v>369</v>
      </c>
      <c r="BV71">
        <v>0.0</v>
      </c>
      <c r="BW71">
        <v>0.0</v>
      </c>
      <c r="BX71">
        <v>0.0</v>
      </c>
      <c r="BY71">
        <v>0.0</v>
      </c>
      <c r="BZ71">
        <v>0.0</v>
      </c>
      <c r="CA71">
        <v>0.0</v>
      </c>
      <c r="CB71">
        <v>0.0</v>
      </c>
      <c r="CC71">
        <v>0.0</v>
      </c>
      <c r="CD71">
        <v>0.0</v>
      </c>
      <c r="CE71">
        <v>0.0</v>
      </c>
      <c r="CF71">
        <v>0.0</v>
      </c>
      <c r="CG71">
        <v>0.0</v>
      </c>
      <c r="CH71">
        <v>0.0</v>
      </c>
      <c r="CI71">
        <v>0.0</v>
      </c>
      <c r="CJ71">
        <v>0.0</v>
      </c>
      <c r="CK71">
        <v>0.0</v>
      </c>
      <c r="CL71">
        <v>0.0</v>
      </c>
      <c r="CM71">
        <v>1.0</v>
      </c>
      <c r="CN71">
        <v>0.0</v>
      </c>
      <c r="CO71">
        <v>0.0</v>
      </c>
      <c r="CP71">
        <v>1.0</v>
      </c>
      <c r="CQ71">
        <v>0.0</v>
      </c>
      <c r="CR71">
        <v>0.0</v>
      </c>
      <c r="CS71">
        <v>0.0</v>
      </c>
      <c r="CT71">
        <v>0.0</v>
      </c>
      <c r="CU71">
        <v>0.0</v>
      </c>
      <c r="CV71">
        <v>0.0</v>
      </c>
      <c r="CW71">
        <v>0.0</v>
      </c>
      <c r="CX71">
        <v>0.0</v>
      </c>
      <c r="CY71">
        <v>0.0</v>
      </c>
      <c r="CZ71">
        <v>0.0</v>
      </c>
      <c r="DA71">
        <v>0.0</v>
      </c>
      <c r="DB71">
        <v>0.0</v>
      </c>
      <c r="DC71">
        <v>0.0</v>
      </c>
      <c r="DD71" s="3">
        <v>0.0</v>
      </c>
      <c r="DE71" t="s">
        <v>338</v>
      </c>
      <c r="DF71" t="s">
        <v>370</v>
      </c>
      <c r="DG71" t="s">
        <v>371</v>
      </c>
      <c r="DH71" t="s">
        <v>183</v>
      </c>
      <c r="DI71" t="s">
        <v>372</v>
      </c>
      <c r="DJ71" t="s">
        <v>373</v>
      </c>
      <c r="DN71">
        <v>0.0</v>
      </c>
      <c r="DO71">
        <v>0.0</v>
      </c>
      <c r="DX71">
        <v>3.0</v>
      </c>
      <c r="DY71">
        <v>18.0</v>
      </c>
      <c r="DZ71" s="3">
        <v>6.0</v>
      </c>
      <c r="EA71" s="3">
        <v>0.0</v>
      </c>
      <c r="EB71" s="3">
        <v>0.0</v>
      </c>
      <c r="EC71" s="3">
        <v>0.0</v>
      </c>
      <c r="ED71">
        <v>0.0</v>
      </c>
      <c r="EE71" s="3">
        <v>0.0</v>
      </c>
      <c r="EF71">
        <v>0.0</v>
      </c>
      <c r="EG71" s="3">
        <v>0.0</v>
      </c>
      <c r="EH71" s="3">
        <v>0.0</v>
      </c>
      <c r="EJ71">
        <v>54.0</v>
      </c>
      <c r="EK71">
        <v>151.0</v>
      </c>
      <c r="EL71">
        <v>0.0</v>
      </c>
      <c r="EM71">
        <v>0.0</v>
      </c>
      <c r="EN71">
        <v>2.0</v>
      </c>
      <c r="EO71">
        <v>0.0</v>
      </c>
      <c r="EP71">
        <v>0.0</v>
      </c>
      <c r="EQ71">
        <v>0.0</v>
      </c>
      <c r="ER71">
        <v>11.0</v>
      </c>
    </row>
    <row r="72" ht="15.75" customHeight="1">
      <c r="A72" s="6">
        <v>71.0</v>
      </c>
      <c r="B72" s="6"/>
      <c r="C72" s="6">
        <v>57.0</v>
      </c>
      <c r="D72" s="6">
        <v>1.0</v>
      </c>
      <c r="E72" s="6">
        <v>238397.0</v>
      </c>
      <c r="F72" s="6">
        <v>1.04909411E8</v>
      </c>
      <c r="G72" s="7">
        <v>43807.0</v>
      </c>
      <c r="H72" s="6" t="s">
        <v>374</v>
      </c>
      <c r="I72" s="6">
        <v>5.0</v>
      </c>
      <c r="J72" s="6">
        <v>0.0</v>
      </c>
      <c r="K72" s="6">
        <v>1.0</v>
      </c>
      <c r="L72" s="6">
        <v>1.0</v>
      </c>
      <c r="M72" s="6">
        <v>1.0</v>
      </c>
      <c r="N72" s="6">
        <v>0.0</v>
      </c>
      <c r="O72" s="6">
        <v>2.0</v>
      </c>
      <c r="P72" s="6">
        <v>1.0</v>
      </c>
      <c r="Q72" s="6">
        <v>0.0</v>
      </c>
      <c r="R72" s="6">
        <v>2.0</v>
      </c>
      <c r="S72" s="6">
        <v>0.0</v>
      </c>
      <c r="T72" s="6">
        <v>0.0</v>
      </c>
      <c r="U72" s="6">
        <v>1.0</v>
      </c>
      <c r="V72" s="6">
        <v>0.0</v>
      </c>
      <c r="W72" s="6">
        <v>0.0</v>
      </c>
      <c r="X72" s="6">
        <v>0.0</v>
      </c>
      <c r="Y72" s="6">
        <v>13.0</v>
      </c>
      <c r="Z72" s="3">
        <v>0.0</v>
      </c>
      <c r="AA72" s="6">
        <v>21.0</v>
      </c>
      <c r="AB72" s="3">
        <v>0.0</v>
      </c>
      <c r="AC72" s="6">
        <v>60.0</v>
      </c>
      <c r="AD72">
        <v>0.0</v>
      </c>
      <c r="AE72" s="6">
        <v>0.0</v>
      </c>
      <c r="AF72" s="6">
        <v>0.0</v>
      </c>
      <c r="AG72" s="6">
        <v>10.0</v>
      </c>
      <c r="AH72">
        <v>0.0</v>
      </c>
      <c r="AI72" s="6">
        <v>22.0</v>
      </c>
      <c r="AJ72">
        <v>0.0</v>
      </c>
      <c r="AK72" s="6">
        <v>1.0</v>
      </c>
      <c r="AL72" s="6">
        <v>0.0</v>
      </c>
      <c r="AM72" s="6">
        <v>1.0</v>
      </c>
      <c r="AN72" s="6">
        <v>0.0</v>
      </c>
      <c r="AO72" s="6">
        <v>0.0</v>
      </c>
      <c r="AP72" s="6">
        <v>1.0</v>
      </c>
      <c r="AQ72" s="6">
        <v>1.0</v>
      </c>
      <c r="AR72" s="6">
        <v>1.0</v>
      </c>
      <c r="AS72" s="6">
        <v>0.0</v>
      </c>
      <c r="AT72" s="6">
        <v>1.0</v>
      </c>
      <c r="AU72" s="6">
        <v>0.0</v>
      </c>
      <c r="AV72" s="6">
        <v>0.0</v>
      </c>
      <c r="AW72" s="6"/>
      <c r="AX72" s="6">
        <v>1.0</v>
      </c>
      <c r="AY72" s="6"/>
      <c r="AZ72" s="6">
        <v>1.0</v>
      </c>
      <c r="BA72" s="6">
        <v>0.0</v>
      </c>
      <c r="BB72" s="3">
        <v>0.0</v>
      </c>
      <c r="BC72" s="6">
        <v>0.0</v>
      </c>
      <c r="BD72" s="6"/>
      <c r="BE72" s="6"/>
      <c r="BF72" s="3">
        <v>0.0</v>
      </c>
      <c r="BG72" s="3">
        <v>0.0</v>
      </c>
      <c r="BH72" s="3">
        <v>0.0</v>
      </c>
      <c r="BI72" s="3">
        <v>0.0</v>
      </c>
      <c r="BJ72" s="3">
        <v>0.0</v>
      </c>
      <c r="BK72" s="3">
        <v>0.0</v>
      </c>
      <c r="BL72" s="3">
        <v>0.0</v>
      </c>
      <c r="BM72" s="3">
        <v>0.0</v>
      </c>
      <c r="BN72" s="3">
        <v>0.0</v>
      </c>
      <c r="BO72" s="3"/>
      <c r="BP72" s="6"/>
      <c r="BQ72" s="6"/>
      <c r="BR72" s="6"/>
      <c r="BS72" s="6"/>
      <c r="BT72" s="6"/>
      <c r="BU72" s="6"/>
      <c r="BV72">
        <v>0.0</v>
      </c>
      <c r="BW72">
        <v>0.0</v>
      </c>
      <c r="BX72">
        <v>0.0</v>
      </c>
      <c r="BY72">
        <v>0.0</v>
      </c>
      <c r="BZ72">
        <v>0.0</v>
      </c>
      <c r="CA72">
        <v>0.0</v>
      </c>
      <c r="CB72">
        <v>0.0</v>
      </c>
      <c r="CC72">
        <v>0.0</v>
      </c>
      <c r="CD72">
        <v>0.0</v>
      </c>
      <c r="CE72">
        <v>0.0</v>
      </c>
      <c r="CF72">
        <v>0.0</v>
      </c>
      <c r="CG72">
        <v>0.0</v>
      </c>
      <c r="CH72">
        <v>0.0</v>
      </c>
      <c r="CI72">
        <v>0.0</v>
      </c>
      <c r="CJ72">
        <v>0.0</v>
      </c>
      <c r="CK72">
        <v>0.0</v>
      </c>
      <c r="CL72">
        <v>0.0</v>
      </c>
      <c r="CM72">
        <v>0.0</v>
      </c>
      <c r="CN72">
        <v>0.0</v>
      </c>
      <c r="CO72">
        <v>0.0</v>
      </c>
      <c r="CP72">
        <v>0.0</v>
      </c>
      <c r="CQ72">
        <v>0.0</v>
      </c>
      <c r="CR72">
        <v>0.0</v>
      </c>
      <c r="CS72">
        <v>0.0</v>
      </c>
      <c r="CT72">
        <v>0.0</v>
      </c>
      <c r="CU72">
        <v>0.0</v>
      </c>
      <c r="CV72">
        <v>0.0</v>
      </c>
      <c r="CW72">
        <v>0.0</v>
      </c>
      <c r="CX72">
        <v>0.0</v>
      </c>
      <c r="CY72">
        <v>0.0</v>
      </c>
      <c r="CZ72">
        <v>0.0</v>
      </c>
      <c r="DA72">
        <v>0.0</v>
      </c>
      <c r="DB72">
        <v>0.0</v>
      </c>
      <c r="DC72">
        <v>0.0</v>
      </c>
      <c r="DD72" s="3">
        <v>0.0</v>
      </c>
      <c r="DF72" s="6"/>
      <c r="DG72" s="6"/>
      <c r="DH72" s="6"/>
      <c r="DI72" s="6"/>
      <c r="DJ72" s="6"/>
      <c r="DK72" s="6"/>
      <c r="DL72" s="6"/>
      <c r="DM72" s="6"/>
      <c r="DN72">
        <v>0.0</v>
      </c>
      <c r="DO72">
        <v>0.0</v>
      </c>
      <c r="DP72" s="6"/>
      <c r="DQ72" s="6"/>
      <c r="DR72" s="6"/>
      <c r="DS72" s="6"/>
      <c r="DT72" s="6"/>
      <c r="DU72" s="6"/>
      <c r="DV72" s="6"/>
      <c r="DW72" s="6"/>
      <c r="DX72" s="6">
        <v>5.0</v>
      </c>
      <c r="DY72" s="6">
        <v>17.0</v>
      </c>
      <c r="DZ72" s="6">
        <v>10.0</v>
      </c>
      <c r="EA72" s="6">
        <v>1.0</v>
      </c>
      <c r="EB72" s="3">
        <v>0.0</v>
      </c>
      <c r="EC72" s="6">
        <v>2.0</v>
      </c>
      <c r="ED72">
        <v>0.0</v>
      </c>
      <c r="EE72" s="6">
        <v>0.0</v>
      </c>
      <c r="EF72">
        <v>0.0</v>
      </c>
      <c r="EG72" s="6">
        <v>0.0</v>
      </c>
      <c r="EH72" s="3">
        <v>0.0</v>
      </c>
      <c r="EI72" s="6"/>
      <c r="EJ72" s="6">
        <v>52.0</v>
      </c>
      <c r="EK72" s="6">
        <v>151.0</v>
      </c>
      <c r="EL72" s="6">
        <v>0.0</v>
      </c>
      <c r="EM72" s="6">
        <v>0.0</v>
      </c>
      <c r="EN72" s="6">
        <v>4.0</v>
      </c>
      <c r="EO72" s="6">
        <v>1.0</v>
      </c>
      <c r="EP72" s="6">
        <v>0.0</v>
      </c>
      <c r="EQ72" s="6">
        <v>0.0</v>
      </c>
      <c r="ER72" s="6">
        <v>1122.0</v>
      </c>
      <c r="ES72" s="6" t="s">
        <v>193</v>
      </c>
      <c r="ET72" s="6"/>
      <c r="EU72" s="6"/>
      <c r="EV72" s="6"/>
      <c r="EW72" s="6"/>
    </row>
    <row r="73" ht="15.75" customHeight="1">
      <c r="A73">
        <v>72.0</v>
      </c>
      <c r="C73">
        <v>51.0</v>
      </c>
      <c r="D73">
        <v>1.0</v>
      </c>
      <c r="E73">
        <v>234575.0</v>
      </c>
      <c r="F73">
        <v>1.04729437E8</v>
      </c>
      <c r="G73" s="4">
        <v>43710.0</v>
      </c>
      <c r="H73" t="s">
        <v>375</v>
      </c>
      <c r="I73">
        <v>0.0</v>
      </c>
      <c r="J73">
        <v>0.0</v>
      </c>
      <c r="K73">
        <v>1.0</v>
      </c>
      <c r="L73">
        <v>2.0</v>
      </c>
      <c r="M73">
        <v>0.0</v>
      </c>
      <c r="N73">
        <v>0.0</v>
      </c>
      <c r="O73">
        <v>4.0</v>
      </c>
      <c r="P73">
        <v>2.0</v>
      </c>
      <c r="Q73">
        <v>0.0</v>
      </c>
      <c r="R73">
        <v>3.0</v>
      </c>
      <c r="S73">
        <v>0.0</v>
      </c>
      <c r="T73">
        <v>1.0</v>
      </c>
      <c r="U73">
        <v>0.0</v>
      </c>
      <c r="V73">
        <v>0.0</v>
      </c>
      <c r="W73">
        <v>0.0</v>
      </c>
      <c r="X73">
        <v>0.0</v>
      </c>
      <c r="Y73">
        <v>13.0</v>
      </c>
      <c r="Z73" s="3">
        <v>0.0</v>
      </c>
      <c r="AA73">
        <v>20.0</v>
      </c>
      <c r="AB73" s="3">
        <v>0.0</v>
      </c>
      <c r="AC73">
        <v>18.0</v>
      </c>
      <c r="AD73">
        <v>0.0</v>
      </c>
      <c r="AE73">
        <v>0.0</v>
      </c>
      <c r="AF73">
        <v>0.0</v>
      </c>
      <c r="AG73">
        <v>7.0</v>
      </c>
      <c r="AH73">
        <v>0.0</v>
      </c>
      <c r="AI73">
        <v>14.0</v>
      </c>
      <c r="AJ73">
        <v>0.0</v>
      </c>
      <c r="AK73">
        <v>0.0</v>
      </c>
      <c r="AL73">
        <v>0.0</v>
      </c>
      <c r="AM73" s="3">
        <v>0.0</v>
      </c>
      <c r="AN73" s="3">
        <v>0.0</v>
      </c>
      <c r="AO73" s="3">
        <v>0.0</v>
      </c>
      <c r="AP73" s="3">
        <v>0.0</v>
      </c>
      <c r="AQ73" s="3">
        <v>0.0</v>
      </c>
      <c r="AR73" s="3">
        <v>0.0</v>
      </c>
      <c r="AS73" s="3">
        <v>0.0</v>
      </c>
      <c r="AT73" s="3">
        <v>0.0</v>
      </c>
      <c r="AU73" s="3">
        <v>0.0</v>
      </c>
      <c r="AV73" s="3">
        <v>0.0</v>
      </c>
      <c r="AW73" s="3"/>
      <c r="AX73">
        <v>1.0</v>
      </c>
      <c r="AZ73">
        <v>1.0</v>
      </c>
      <c r="BA73">
        <v>0.0</v>
      </c>
      <c r="BB73" s="3">
        <v>0.0</v>
      </c>
      <c r="BC73" s="3">
        <v>0.0</v>
      </c>
      <c r="BF73" s="3">
        <v>0.0</v>
      </c>
      <c r="BG73" s="3">
        <v>0.0</v>
      </c>
      <c r="BH73" s="3">
        <v>0.0</v>
      </c>
      <c r="BI73" s="3">
        <v>0.0</v>
      </c>
      <c r="BJ73" s="3">
        <v>0.0</v>
      </c>
      <c r="BK73" s="3">
        <v>0.0</v>
      </c>
      <c r="BL73" s="3">
        <v>0.0</v>
      </c>
      <c r="BM73" s="3">
        <v>0.0</v>
      </c>
      <c r="BN73" s="3">
        <v>0.0</v>
      </c>
      <c r="BO73" s="3"/>
      <c r="BV73">
        <v>0.0</v>
      </c>
      <c r="BW73">
        <v>0.0</v>
      </c>
      <c r="BX73">
        <v>0.0</v>
      </c>
      <c r="BY73">
        <v>0.0</v>
      </c>
      <c r="BZ73">
        <v>0.0</v>
      </c>
      <c r="CA73">
        <v>0.0</v>
      </c>
      <c r="CB73">
        <v>0.0</v>
      </c>
      <c r="CC73">
        <v>0.0</v>
      </c>
      <c r="CD73">
        <v>0.0</v>
      </c>
      <c r="CE73">
        <v>0.0</v>
      </c>
      <c r="CF73">
        <v>0.0</v>
      </c>
      <c r="CG73">
        <v>0.0</v>
      </c>
      <c r="CH73">
        <v>0.0</v>
      </c>
      <c r="CI73">
        <v>0.0</v>
      </c>
      <c r="CJ73">
        <v>0.0</v>
      </c>
      <c r="CK73">
        <v>0.0</v>
      </c>
      <c r="CL73">
        <v>0.0</v>
      </c>
      <c r="CM73">
        <v>0.0</v>
      </c>
      <c r="CN73">
        <v>0.0</v>
      </c>
      <c r="CO73">
        <v>0.0</v>
      </c>
      <c r="CP73">
        <v>0.0</v>
      </c>
      <c r="CQ73">
        <v>0.0</v>
      </c>
      <c r="CR73">
        <v>0.0</v>
      </c>
      <c r="CS73">
        <v>0.0</v>
      </c>
      <c r="CT73">
        <v>0.0</v>
      </c>
      <c r="CU73">
        <v>0.0</v>
      </c>
      <c r="CV73">
        <v>0.0</v>
      </c>
      <c r="CW73">
        <v>0.0</v>
      </c>
      <c r="CX73">
        <v>0.0</v>
      </c>
      <c r="CY73">
        <v>0.0</v>
      </c>
      <c r="CZ73">
        <v>0.0</v>
      </c>
      <c r="DA73">
        <v>0.0</v>
      </c>
      <c r="DB73">
        <v>0.0</v>
      </c>
      <c r="DC73">
        <v>0.0</v>
      </c>
      <c r="DD73" s="3">
        <v>0.0</v>
      </c>
      <c r="DN73">
        <v>0.0</v>
      </c>
      <c r="DO73">
        <v>0.0</v>
      </c>
      <c r="DX73">
        <v>5.0</v>
      </c>
      <c r="DY73">
        <v>22.0</v>
      </c>
      <c r="DZ73" s="3">
        <v>10.0</v>
      </c>
      <c r="EA73" s="3">
        <v>1.0</v>
      </c>
      <c r="EB73" s="3">
        <v>0.0</v>
      </c>
      <c r="EC73" s="3">
        <v>2.0</v>
      </c>
      <c r="ED73">
        <v>0.0</v>
      </c>
      <c r="EE73" s="3">
        <v>0.0</v>
      </c>
      <c r="EF73">
        <v>0.0</v>
      </c>
      <c r="EG73" s="3">
        <v>0.0</v>
      </c>
      <c r="EH73" s="3">
        <v>0.0</v>
      </c>
      <c r="EJ73">
        <v>54.0</v>
      </c>
      <c r="EK73">
        <v>158.0</v>
      </c>
      <c r="EL73">
        <v>0.0</v>
      </c>
      <c r="EM73">
        <v>0.0</v>
      </c>
      <c r="EN73">
        <v>2.0</v>
      </c>
      <c r="EO73">
        <v>0.0</v>
      </c>
      <c r="EP73">
        <v>0.0</v>
      </c>
      <c r="EQ73">
        <v>0.0</v>
      </c>
      <c r="ER73">
        <v>11.0</v>
      </c>
    </row>
    <row r="74" ht="15.75" customHeight="1">
      <c r="A74" s="1">
        <v>73.0</v>
      </c>
      <c r="B74" s="1">
        <v>323699.0</v>
      </c>
      <c r="C74" s="1">
        <v>51.0</v>
      </c>
      <c r="D74" s="1">
        <v>1.0</v>
      </c>
      <c r="E74" s="1">
        <v>236010.0</v>
      </c>
      <c r="F74" s="1">
        <v>1.04797412E8</v>
      </c>
      <c r="G74" s="2">
        <v>43738.0</v>
      </c>
      <c r="H74" s="1" t="s">
        <v>376</v>
      </c>
      <c r="I74" s="1">
        <v>0.0</v>
      </c>
      <c r="J74" s="1">
        <v>0.0</v>
      </c>
      <c r="K74" s="1">
        <v>1.0</v>
      </c>
      <c r="L74" s="1">
        <v>2.0</v>
      </c>
      <c r="M74" s="1">
        <v>1.0</v>
      </c>
      <c r="N74" s="1">
        <v>0.0</v>
      </c>
      <c r="O74" s="1">
        <v>2.0</v>
      </c>
      <c r="P74" s="1">
        <v>0.0</v>
      </c>
      <c r="Q74" s="1">
        <v>0.0</v>
      </c>
      <c r="R74" s="1">
        <v>2.0</v>
      </c>
      <c r="S74" s="1">
        <v>0.0</v>
      </c>
      <c r="T74" s="1">
        <v>0.0</v>
      </c>
      <c r="U74" s="1">
        <v>1.0</v>
      </c>
      <c r="V74" s="1">
        <v>0.0</v>
      </c>
      <c r="W74" s="1">
        <v>0.0</v>
      </c>
      <c r="X74" s="1">
        <v>0.0</v>
      </c>
      <c r="Y74" s="1">
        <v>16.0</v>
      </c>
      <c r="Z74" s="3">
        <v>1.0</v>
      </c>
      <c r="AA74" s="1">
        <v>25.0</v>
      </c>
      <c r="AB74" s="3">
        <v>1.0</v>
      </c>
      <c r="AC74" s="1">
        <v>30.0</v>
      </c>
      <c r="AD74">
        <v>0.0</v>
      </c>
      <c r="AE74" s="1">
        <v>0.0</v>
      </c>
      <c r="AF74" s="1">
        <v>1.0</v>
      </c>
      <c r="AG74" s="1">
        <v>12.0</v>
      </c>
      <c r="AH74" s="1">
        <v>4.0</v>
      </c>
      <c r="AI74" s="1">
        <v>32.0</v>
      </c>
      <c r="AJ74" s="1">
        <v>1.0</v>
      </c>
      <c r="AK74" s="1">
        <v>1.0</v>
      </c>
      <c r="AL74" s="1">
        <v>0.0</v>
      </c>
      <c r="AM74" s="1">
        <v>1.0</v>
      </c>
      <c r="AN74" s="1">
        <v>0.0</v>
      </c>
      <c r="AO74" s="1">
        <v>1.0</v>
      </c>
      <c r="AP74" s="1">
        <v>1.0</v>
      </c>
      <c r="AQ74" s="1">
        <v>1.0</v>
      </c>
      <c r="AR74" s="1">
        <v>2.0</v>
      </c>
      <c r="AS74" s="1">
        <v>0.0</v>
      </c>
      <c r="AT74" s="1">
        <v>1.0</v>
      </c>
      <c r="AU74" s="1">
        <v>0.0</v>
      </c>
      <c r="AV74" s="1">
        <v>1.0</v>
      </c>
      <c r="AW74" s="1"/>
      <c r="AX74" s="1">
        <v>1.0</v>
      </c>
      <c r="AY74" s="1"/>
      <c r="AZ74" s="1">
        <v>1.0</v>
      </c>
      <c r="BA74" s="1">
        <v>1.0</v>
      </c>
      <c r="BB74" s="3">
        <v>0.0</v>
      </c>
      <c r="BC74" s="1">
        <v>0.0</v>
      </c>
      <c r="BD74" s="1">
        <v>1.0</v>
      </c>
      <c r="BE74" s="1" t="s">
        <v>377</v>
      </c>
      <c r="BF74" s="3">
        <v>0.0</v>
      </c>
      <c r="BG74" s="3">
        <v>0.0</v>
      </c>
      <c r="BH74" s="3">
        <v>0.0</v>
      </c>
      <c r="BI74" s="3">
        <v>0.0</v>
      </c>
      <c r="BJ74" s="3">
        <v>0.0</v>
      </c>
      <c r="BK74" s="3">
        <v>1.0</v>
      </c>
      <c r="BL74" s="3">
        <v>0.0</v>
      </c>
      <c r="BM74" s="3">
        <v>0.0</v>
      </c>
      <c r="BN74" s="3">
        <v>0.0</v>
      </c>
      <c r="BO74" s="3" t="s">
        <v>378</v>
      </c>
      <c r="BP74" s="1" t="s">
        <v>379</v>
      </c>
      <c r="BQ74" s="1"/>
      <c r="BR74" s="1"/>
      <c r="BS74" s="1"/>
      <c r="BT74" s="1"/>
      <c r="BU74" s="1"/>
      <c r="BV74">
        <v>0.0</v>
      </c>
      <c r="BW74">
        <v>0.0</v>
      </c>
      <c r="BX74">
        <v>0.0</v>
      </c>
      <c r="BY74">
        <v>0.0</v>
      </c>
      <c r="BZ74">
        <v>0.0</v>
      </c>
      <c r="CA74">
        <v>0.0</v>
      </c>
      <c r="CB74">
        <v>0.0</v>
      </c>
      <c r="CC74">
        <v>0.0</v>
      </c>
      <c r="CD74">
        <v>0.0</v>
      </c>
      <c r="CE74">
        <v>0.0</v>
      </c>
      <c r="CF74">
        <v>0.0</v>
      </c>
      <c r="CG74">
        <v>0.0</v>
      </c>
      <c r="CH74">
        <v>0.0</v>
      </c>
      <c r="CI74">
        <v>0.0</v>
      </c>
      <c r="CJ74">
        <v>0.0</v>
      </c>
      <c r="CK74">
        <v>0.0</v>
      </c>
      <c r="CL74">
        <v>0.0</v>
      </c>
      <c r="CM74">
        <v>0.0</v>
      </c>
      <c r="CN74">
        <v>0.0</v>
      </c>
      <c r="CO74">
        <v>0.0</v>
      </c>
      <c r="CP74">
        <v>0.0</v>
      </c>
      <c r="CQ74">
        <v>0.0</v>
      </c>
      <c r="CR74">
        <v>0.0</v>
      </c>
      <c r="CS74">
        <v>0.0</v>
      </c>
      <c r="CT74">
        <v>0.0</v>
      </c>
      <c r="CU74">
        <v>0.0</v>
      </c>
      <c r="CV74">
        <v>0.0</v>
      </c>
      <c r="CW74">
        <v>0.0</v>
      </c>
      <c r="CX74">
        <v>0.0</v>
      </c>
      <c r="CY74">
        <v>0.0</v>
      </c>
      <c r="CZ74">
        <v>0.0</v>
      </c>
      <c r="DA74">
        <v>0.0</v>
      </c>
      <c r="DB74">
        <v>0.0</v>
      </c>
      <c r="DC74">
        <v>0.0</v>
      </c>
      <c r="DD74" s="3">
        <v>0.0</v>
      </c>
      <c r="DF74" s="1"/>
      <c r="DG74" s="1"/>
      <c r="DH74" s="1"/>
      <c r="DI74" s="1"/>
      <c r="DJ74" s="1"/>
      <c r="DK74" s="1"/>
      <c r="DL74" s="1"/>
      <c r="DM74" s="1"/>
      <c r="DN74" s="1">
        <v>0.0</v>
      </c>
      <c r="DO74" s="1">
        <v>0.0</v>
      </c>
      <c r="DP74" s="1">
        <v>0.0</v>
      </c>
      <c r="DQ74" s="1">
        <v>0.0</v>
      </c>
      <c r="DR74" s="1">
        <v>1.0</v>
      </c>
      <c r="DS74" s="1">
        <v>4.0</v>
      </c>
      <c r="DT74" s="1">
        <v>4.0</v>
      </c>
      <c r="DU74" s="1"/>
      <c r="DV74" s="1"/>
      <c r="DW74" s="1"/>
      <c r="DX74" s="1">
        <v>15.0</v>
      </c>
      <c r="DY74" s="1">
        <v>33.0</v>
      </c>
      <c r="DZ74" s="1">
        <v>30.0</v>
      </c>
      <c r="EA74" s="1">
        <v>4.0</v>
      </c>
      <c r="EB74" s="3">
        <v>1.0</v>
      </c>
      <c r="EC74" s="1">
        <v>4.0</v>
      </c>
      <c r="ED74" s="3">
        <v>1.0</v>
      </c>
      <c r="EE74" s="1">
        <v>3.0</v>
      </c>
      <c r="EF74" s="3">
        <v>1.0</v>
      </c>
      <c r="EG74" s="1">
        <v>2.0</v>
      </c>
      <c r="EH74" s="3">
        <v>1.0</v>
      </c>
      <c r="EI74" s="1" t="s">
        <v>380</v>
      </c>
      <c r="EJ74" s="1">
        <v>55.0</v>
      </c>
      <c r="EK74" s="1">
        <v>155.0</v>
      </c>
      <c r="EL74" s="1">
        <v>0.0</v>
      </c>
      <c r="EM74" s="1">
        <v>1.0</v>
      </c>
      <c r="EN74" s="1">
        <v>1.0</v>
      </c>
      <c r="EO74" s="1">
        <v>0.0</v>
      </c>
      <c r="EP74" s="1">
        <v>0.0</v>
      </c>
      <c r="EQ74" s="1">
        <v>0.0</v>
      </c>
      <c r="ER74" s="1">
        <v>2.0</v>
      </c>
      <c r="ES74" s="1"/>
      <c r="ET74" s="1"/>
      <c r="EU74" s="1"/>
      <c r="EV74" s="1"/>
      <c r="EW74" s="1"/>
    </row>
    <row r="75" ht="15.75" customHeight="1">
      <c r="A75">
        <v>74.0</v>
      </c>
      <c r="C75">
        <v>40.0</v>
      </c>
      <c r="D75">
        <v>1.0</v>
      </c>
      <c r="G75" s="4">
        <v>43790.0</v>
      </c>
      <c r="H75" t="s">
        <v>381</v>
      </c>
      <c r="I75">
        <v>2.0</v>
      </c>
      <c r="J75">
        <v>0.0</v>
      </c>
      <c r="K75">
        <v>1.0</v>
      </c>
      <c r="L75">
        <v>2.0</v>
      </c>
      <c r="M75">
        <v>1.0</v>
      </c>
      <c r="N75">
        <v>2.0</v>
      </c>
      <c r="O75">
        <v>1.0</v>
      </c>
      <c r="P75">
        <v>0.0</v>
      </c>
      <c r="Q75">
        <v>0.0</v>
      </c>
      <c r="R75">
        <v>1.0</v>
      </c>
      <c r="S75">
        <v>0.0</v>
      </c>
      <c r="T75">
        <v>1.0</v>
      </c>
      <c r="U75">
        <v>0.0</v>
      </c>
      <c r="V75">
        <v>0.0</v>
      </c>
      <c r="W75">
        <v>0.0</v>
      </c>
      <c r="X75">
        <v>0.0</v>
      </c>
      <c r="Y75">
        <v>13.0</v>
      </c>
      <c r="Z75" s="3">
        <v>0.0</v>
      </c>
      <c r="AA75">
        <v>25.0</v>
      </c>
      <c r="AB75" s="3">
        <v>1.0</v>
      </c>
      <c r="AC75">
        <v>6.0</v>
      </c>
      <c r="AD75">
        <v>1.0</v>
      </c>
      <c r="AE75">
        <v>0.0</v>
      </c>
      <c r="AF75">
        <v>0.0</v>
      </c>
      <c r="AG75">
        <v>8.0</v>
      </c>
      <c r="AH75">
        <v>0.0</v>
      </c>
      <c r="AI75">
        <v>4.0</v>
      </c>
      <c r="AJ75">
        <v>0.0</v>
      </c>
      <c r="AK75">
        <v>1.0</v>
      </c>
      <c r="AL75">
        <v>1.0</v>
      </c>
      <c r="AM75">
        <v>0.0</v>
      </c>
      <c r="AN75">
        <v>0.0</v>
      </c>
      <c r="AO75">
        <v>0.0</v>
      </c>
      <c r="AP75">
        <v>1.0</v>
      </c>
      <c r="AQ75">
        <v>1.0</v>
      </c>
      <c r="AR75">
        <v>1.0</v>
      </c>
      <c r="AS75">
        <v>1.0</v>
      </c>
      <c r="AT75">
        <v>0.0</v>
      </c>
      <c r="AU75">
        <v>0.0</v>
      </c>
      <c r="AV75">
        <v>0.0</v>
      </c>
      <c r="AX75">
        <v>1.0</v>
      </c>
      <c r="AZ75">
        <v>1.0</v>
      </c>
      <c r="BA75">
        <v>0.0</v>
      </c>
      <c r="BB75" s="3">
        <v>0.0</v>
      </c>
      <c r="BC75" s="3">
        <v>0.0</v>
      </c>
      <c r="BF75" s="3">
        <v>0.0</v>
      </c>
      <c r="BG75" s="3">
        <v>0.0</v>
      </c>
      <c r="BH75" s="3">
        <v>0.0</v>
      </c>
      <c r="BI75" s="3">
        <v>0.0</v>
      </c>
      <c r="BJ75" s="3">
        <v>0.0</v>
      </c>
      <c r="BK75" s="3">
        <v>0.0</v>
      </c>
      <c r="BL75" s="3">
        <v>0.0</v>
      </c>
      <c r="BM75" s="3">
        <v>0.0</v>
      </c>
      <c r="BN75" s="3">
        <v>0.0</v>
      </c>
      <c r="BO75" s="3"/>
      <c r="BV75">
        <v>0.0</v>
      </c>
      <c r="BW75">
        <v>0.0</v>
      </c>
      <c r="BX75">
        <v>0.0</v>
      </c>
      <c r="BY75">
        <v>0.0</v>
      </c>
      <c r="BZ75">
        <v>0.0</v>
      </c>
      <c r="CA75">
        <v>0.0</v>
      </c>
      <c r="CB75">
        <v>0.0</v>
      </c>
      <c r="CC75">
        <v>0.0</v>
      </c>
      <c r="CD75">
        <v>0.0</v>
      </c>
      <c r="CE75">
        <v>0.0</v>
      </c>
      <c r="CF75">
        <v>0.0</v>
      </c>
      <c r="CG75">
        <v>0.0</v>
      </c>
      <c r="CH75">
        <v>0.0</v>
      </c>
      <c r="CI75">
        <v>0.0</v>
      </c>
      <c r="CJ75">
        <v>0.0</v>
      </c>
      <c r="CK75">
        <v>0.0</v>
      </c>
      <c r="CL75">
        <v>0.0</v>
      </c>
      <c r="CM75">
        <v>0.0</v>
      </c>
      <c r="CN75">
        <v>0.0</v>
      </c>
      <c r="CO75">
        <v>0.0</v>
      </c>
      <c r="CP75">
        <v>0.0</v>
      </c>
      <c r="CQ75">
        <v>0.0</v>
      </c>
      <c r="CR75">
        <v>0.0</v>
      </c>
      <c r="CS75">
        <v>0.0</v>
      </c>
      <c r="CT75">
        <v>0.0</v>
      </c>
      <c r="CU75">
        <v>0.0</v>
      </c>
      <c r="CV75">
        <v>0.0</v>
      </c>
      <c r="CW75">
        <v>0.0</v>
      </c>
      <c r="CX75">
        <v>0.0</v>
      </c>
      <c r="CY75">
        <v>0.0</v>
      </c>
      <c r="CZ75">
        <v>0.0</v>
      </c>
      <c r="DA75">
        <v>0.0</v>
      </c>
      <c r="DB75">
        <v>0.0</v>
      </c>
      <c r="DC75">
        <v>0.0</v>
      </c>
      <c r="DD75" s="3">
        <v>0.0</v>
      </c>
      <c r="DN75">
        <v>0.0</v>
      </c>
      <c r="DO75">
        <v>0.0</v>
      </c>
      <c r="DX75">
        <v>5.0</v>
      </c>
      <c r="DY75">
        <v>22.0</v>
      </c>
      <c r="DZ75">
        <v>10.0</v>
      </c>
      <c r="EA75">
        <v>1.0</v>
      </c>
      <c r="EB75" s="3">
        <v>0.0</v>
      </c>
      <c r="EC75">
        <v>2.0</v>
      </c>
      <c r="ED75">
        <v>0.0</v>
      </c>
      <c r="EE75">
        <v>0.0</v>
      </c>
      <c r="EF75">
        <v>0.0</v>
      </c>
      <c r="EG75">
        <v>0.0</v>
      </c>
      <c r="EH75" s="3">
        <v>0.0</v>
      </c>
      <c r="EI75" t="s">
        <v>382</v>
      </c>
      <c r="EJ75">
        <v>60.0</v>
      </c>
      <c r="EK75">
        <v>165.0</v>
      </c>
      <c r="EL75">
        <v>1.0</v>
      </c>
      <c r="EM75">
        <v>1.0</v>
      </c>
      <c r="EN75">
        <v>2.0</v>
      </c>
      <c r="EO75">
        <v>0.0</v>
      </c>
      <c r="EP75">
        <v>0.0</v>
      </c>
      <c r="EQ75">
        <v>1.0</v>
      </c>
      <c r="ER75">
        <v>12.0</v>
      </c>
    </row>
    <row r="76" ht="15.75" customHeight="1">
      <c r="A76">
        <v>75.0</v>
      </c>
      <c r="C76">
        <v>43.0</v>
      </c>
      <c r="D76">
        <v>1.0</v>
      </c>
      <c r="E76">
        <v>232660.0</v>
      </c>
      <c r="G76" s="4">
        <v>43671.0</v>
      </c>
      <c r="H76" t="s">
        <v>383</v>
      </c>
      <c r="I76">
        <v>0.0</v>
      </c>
      <c r="J76">
        <v>0.0</v>
      </c>
      <c r="K76">
        <v>1.0</v>
      </c>
      <c r="L76">
        <v>2.0</v>
      </c>
      <c r="M76">
        <v>1.0</v>
      </c>
      <c r="N76">
        <v>0.0</v>
      </c>
      <c r="O76">
        <v>4.0</v>
      </c>
      <c r="P76">
        <v>3.0</v>
      </c>
      <c r="Q76">
        <v>0.0</v>
      </c>
      <c r="R76">
        <v>3.0</v>
      </c>
      <c r="S76">
        <v>0.0</v>
      </c>
      <c r="T76">
        <v>1.0</v>
      </c>
      <c r="U76">
        <v>0.0</v>
      </c>
      <c r="V76">
        <v>0.0</v>
      </c>
      <c r="W76">
        <v>0.0</v>
      </c>
      <c r="X76">
        <v>0.0</v>
      </c>
      <c r="Y76">
        <v>15.0</v>
      </c>
      <c r="Z76" s="3">
        <v>1.0</v>
      </c>
      <c r="AA76">
        <v>23.0</v>
      </c>
      <c r="AB76" s="3">
        <v>1.0</v>
      </c>
      <c r="AC76">
        <v>12.0</v>
      </c>
      <c r="AD76">
        <v>1.0</v>
      </c>
      <c r="AE76">
        <v>0.0</v>
      </c>
      <c r="AF76">
        <v>1.0</v>
      </c>
      <c r="AG76">
        <v>5.0</v>
      </c>
      <c r="AH76">
        <v>0.0</v>
      </c>
      <c r="AI76">
        <v>9.0</v>
      </c>
      <c r="AJ76">
        <v>1.0</v>
      </c>
      <c r="AK76">
        <v>1.0</v>
      </c>
      <c r="AL76">
        <v>1.0</v>
      </c>
      <c r="AM76">
        <v>0.0</v>
      </c>
      <c r="AN76">
        <v>0.0</v>
      </c>
      <c r="AO76">
        <v>0.0</v>
      </c>
      <c r="AP76">
        <v>1.0</v>
      </c>
      <c r="AQ76">
        <v>1.0</v>
      </c>
      <c r="AR76">
        <v>1.0</v>
      </c>
      <c r="AS76">
        <v>1.0</v>
      </c>
      <c r="AT76">
        <v>0.0</v>
      </c>
      <c r="AU76">
        <v>0.0</v>
      </c>
      <c r="AV76">
        <v>0.0</v>
      </c>
      <c r="AX76">
        <v>1.0</v>
      </c>
      <c r="AZ76">
        <v>1.0</v>
      </c>
      <c r="BA76">
        <v>0.0</v>
      </c>
      <c r="BB76" s="3">
        <v>0.0</v>
      </c>
      <c r="BC76" s="3">
        <v>1.0</v>
      </c>
      <c r="BF76" s="3">
        <v>0.0</v>
      </c>
      <c r="BG76" s="3">
        <v>0.0</v>
      </c>
      <c r="BH76" s="3">
        <v>0.0</v>
      </c>
      <c r="BI76" s="3">
        <v>0.0</v>
      </c>
      <c r="BJ76" s="3">
        <v>0.0</v>
      </c>
      <c r="BK76" s="3">
        <v>0.0</v>
      </c>
      <c r="BL76" s="3">
        <v>0.0</v>
      </c>
      <c r="BM76" s="3">
        <v>0.0</v>
      </c>
      <c r="BN76" s="3">
        <v>0.0</v>
      </c>
      <c r="BO76" s="3"/>
      <c r="BU76" t="s">
        <v>261</v>
      </c>
      <c r="BV76">
        <v>0.0</v>
      </c>
      <c r="BW76">
        <v>0.0</v>
      </c>
      <c r="BX76">
        <v>0.0</v>
      </c>
      <c r="BY76">
        <v>0.0</v>
      </c>
      <c r="BZ76">
        <v>1.0</v>
      </c>
      <c r="CA76">
        <v>0.0</v>
      </c>
      <c r="CB76">
        <v>0.0</v>
      </c>
      <c r="CC76">
        <v>0.0</v>
      </c>
      <c r="CD76">
        <v>0.0</v>
      </c>
      <c r="CE76">
        <v>0.0</v>
      </c>
      <c r="CF76">
        <v>0.0</v>
      </c>
      <c r="CG76">
        <v>0.0</v>
      </c>
      <c r="CH76">
        <v>0.0</v>
      </c>
      <c r="CI76">
        <v>0.0</v>
      </c>
      <c r="CJ76">
        <v>0.0</v>
      </c>
      <c r="CK76">
        <v>0.0</v>
      </c>
      <c r="CL76">
        <v>0.0</v>
      </c>
      <c r="CM76">
        <v>0.0</v>
      </c>
      <c r="CN76">
        <v>0.0</v>
      </c>
      <c r="CO76">
        <v>0.0</v>
      </c>
      <c r="CP76">
        <v>0.0</v>
      </c>
      <c r="CQ76">
        <v>0.0</v>
      </c>
      <c r="CR76">
        <v>0.0</v>
      </c>
      <c r="CS76">
        <v>0.0</v>
      </c>
      <c r="CT76">
        <v>0.0</v>
      </c>
      <c r="CU76">
        <v>0.0</v>
      </c>
      <c r="CV76">
        <v>0.0</v>
      </c>
      <c r="CW76">
        <v>0.0</v>
      </c>
      <c r="CX76">
        <v>0.0</v>
      </c>
      <c r="CY76">
        <v>0.0</v>
      </c>
      <c r="CZ76">
        <v>0.0</v>
      </c>
      <c r="DA76">
        <v>0.0</v>
      </c>
      <c r="DB76">
        <v>0.0</v>
      </c>
      <c r="DC76">
        <v>0.0</v>
      </c>
      <c r="DD76" s="3">
        <v>0.0</v>
      </c>
      <c r="DE76" t="s">
        <v>246</v>
      </c>
      <c r="DF76" t="s">
        <v>384</v>
      </c>
      <c r="DG76" t="s">
        <v>385</v>
      </c>
      <c r="DX76">
        <v>0.0</v>
      </c>
      <c r="DY76">
        <v>2.0</v>
      </c>
      <c r="DZ76">
        <v>0.0</v>
      </c>
      <c r="EA76">
        <v>0.0</v>
      </c>
      <c r="EB76" s="3">
        <v>0.0</v>
      </c>
      <c r="EC76">
        <v>0.0</v>
      </c>
      <c r="ED76">
        <v>0.0</v>
      </c>
      <c r="EE76">
        <v>0.0</v>
      </c>
      <c r="EF76">
        <v>0.0</v>
      </c>
      <c r="EG76">
        <v>0.0</v>
      </c>
      <c r="EH76" s="3">
        <v>0.0</v>
      </c>
      <c r="EI76" t="s">
        <v>386</v>
      </c>
      <c r="EJ76">
        <v>82.0</v>
      </c>
      <c r="EK76">
        <v>162.0</v>
      </c>
      <c r="EL76">
        <v>1.0</v>
      </c>
      <c r="EM76">
        <v>1.0</v>
      </c>
      <c r="EN76">
        <v>3.0</v>
      </c>
      <c r="EO76">
        <v>0.0</v>
      </c>
      <c r="EP76">
        <v>0.0</v>
      </c>
      <c r="EQ76">
        <v>0.0</v>
      </c>
      <c r="ER76">
        <v>112.0</v>
      </c>
    </row>
    <row r="77" ht="15.75" customHeight="1">
      <c r="A77">
        <v>76.0</v>
      </c>
      <c r="C77">
        <v>51.0</v>
      </c>
      <c r="D77">
        <v>1.0</v>
      </c>
      <c r="E77">
        <v>205512.0</v>
      </c>
      <c r="F77">
        <v>1.03211728E8</v>
      </c>
      <c r="G77" s="4">
        <v>43737.0</v>
      </c>
      <c r="H77" t="s">
        <v>387</v>
      </c>
      <c r="I77">
        <v>5.0</v>
      </c>
      <c r="J77">
        <v>1.0</v>
      </c>
      <c r="K77">
        <v>1.0</v>
      </c>
      <c r="L77">
        <v>2.0</v>
      </c>
      <c r="M77">
        <v>0.0</v>
      </c>
      <c r="N77">
        <v>0.0</v>
      </c>
      <c r="O77">
        <v>1.0</v>
      </c>
      <c r="P77">
        <v>0.0</v>
      </c>
      <c r="Q77">
        <v>0.0</v>
      </c>
      <c r="R77">
        <v>1.0</v>
      </c>
      <c r="S77">
        <v>1.0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16.0</v>
      </c>
      <c r="Z77" s="3">
        <v>1.0</v>
      </c>
      <c r="AA77">
        <v>24.0</v>
      </c>
      <c r="AB77" s="3">
        <v>1.0</v>
      </c>
      <c r="AC77">
        <v>18.0</v>
      </c>
      <c r="AD77">
        <v>0.0</v>
      </c>
      <c r="AE77">
        <v>0.0</v>
      </c>
      <c r="AF77">
        <v>0.0</v>
      </c>
      <c r="AG77">
        <v>6.0</v>
      </c>
      <c r="AH77">
        <v>0.0</v>
      </c>
      <c r="AI77">
        <v>13.0</v>
      </c>
      <c r="AJ77">
        <v>0.0</v>
      </c>
      <c r="AK77">
        <v>0.0</v>
      </c>
      <c r="AL77">
        <v>0.0</v>
      </c>
      <c r="AM77">
        <v>0.0</v>
      </c>
      <c r="AN77">
        <v>0.0</v>
      </c>
      <c r="AO77">
        <v>0.0</v>
      </c>
      <c r="AP77">
        <v>0.0</v>
      </c>
      <c r="AQ77">
        <v>0.0</v>
      </c>
      <c r="AR77">
        <v>0.0</v>
      </c>
      <c r="AS77">
        <v>0.0</v>
      </c>
      <c r="AT77">
        <v>0.0</v>
      </c>
      <c r="AU77">
        <v>0.0</v>
      </c>
      <c r="AV77">
        <v>0.0</v>
      </c>
      <c r="AX77">
        <v>1.0</v>
      </c>
      <c r="AZ77">
        <v>1.0</v>
      </c>
      <c r="BA77">
        <v>0.0</v>
      </c>
      <c r="BB77" s="3">
        <v>0.0</v>
      </c>
      <c r="BC77" s="3">
        <v>1.0</v>
      </c>
      <c r="BF77" s="3">
        <v>0.0</v>
      </c>
      <c r="BG77" s="3">
        <v>0.0</v>
      </c>
      <c r="BH77" s="3">
        <v>0.0</v>
      </c>
      <c r="BI77" s="3">
        <v>0.0</v>
      </c>
      <c r="BJ77" s="3">
        <v>0.0</v>
      </c>
      <c r="BK77" s="3">
        <v>0.0</v>
      </c>
      <c r="BL77" s="3">
        <v>0.0</v>
      </c>
      <c r="BM77" s="3">
        <v>0.0</v>
      </c>
      <c r="BN77" s="3">
        <v>0.0</v>
      </c>
      <c r="BO77" s="3"/>
      <c r="BU77" t="s">
        <v>388</v>
      </c>
      <c r="BV77">
        <v>0.0</v>
      </c>
      <c r="BW77">
        <v>0.0</v>
      </c>
      <c r="BX77">
        <v>0.0</v>
      </c>
      <c r="BY77">
        <v>0.0</v>
      </c>
      <c r="BZ77">
        <v>0.0</v>
      </c>
      <c r="CA77">
        <v>0.0</v>
      </c>
      <c r="CB77">
        <v>0.0</v>
      </c>
      <c r="CC77">
        <v>0.0</v>
      </c>
      <c r="CD77">
        <v>0.0</v>
      </c>
      <c r="CE77">
        <v>0.0</v>
      </c>
      <c r="CF77">
        <v>0.0</v>
      </c>
      <c r="CG77">
        <v>0.0</v>
      </c>
      <c r="CH77">
        <v>0.0</v>
      </c>
      <c r="CI77">
        <v>0.0</v>
      </c>
      <c r="CJ77">
        <v>1.0</v>
      </c>
      <c r="CK77">
        <v>0.0</v>
      </c>
      <c r="CL77">
        <v>0.0</v>
      </c>
      <c r="CM77">
        <v>0.0</v>
      </c>
      <c r="CN77">
        <v>0.0</v>
      </c>
      <c r="CO77">
        <v>0.0</v>
      </c>
      <c r="CP77">
        <v>0.0</v>
      </c>
      <c r="CQ77">
        <v>0.0</v>
      </c>
      <c r="CR77">
        <v>0.0</v>
      </c>
      <c r="CS77">
        <v>0.0</v>
      </c>
      <c r="CT77">
        <v>0.0</v>
      </c>
      <c r="CU77">
        <v>0.0</v>
      </c>
      <c r="CV77">
        <v>0.0</v>
      </c>
      <c r="CW77">
        <v>0.0</v>
      </c>
      <c r="CX77">
        <v>0.0</v>
      </c>
      <c r="CY77">
        <v>0.0</v>
      </c>
      <c r="CZ77">
        <v>0.0</v>
      </c>
      <c r="DA77">
        <v>0.0</v>
      </c>
      <c r="DB77">
        <v>0.0</v>
      </c>
      <c r="DC77">
        <v>0.0</v>
      </c>
      <c r="DD77" s="3">
        <v>0.0</v>
      </c>
      <c r="DE77" t="s">
        <v>311</v>
      </c>
      <c r="DF77" t="s">
        <v>389</v>
      </c>
      <c r="DG77" t="s">
        <v>390</v>
      </c>
      <c r="DN77">
        <v>0.0</v>
      </c>
      <c r="DO77">
        <v>0.0</v>
      </c>
      <c r="DX77">
        <v>11.0</v>
      </c>
      <c r="DY77">
        <v>25.0</v>
      </c>
      <c r="DZ77">
        <v>22.0</v>
      </c>
      <c r="EA77">
        <v>3.0</v>
      </c>
      <c r="EB77" s="3">
        <v>1.0</v>
      </c>
      <c r="EC77">
        <v>4.0</v>
      </c>
      <c r="ED77" s="3">
        <v>1.0</v>
      </c>
      <c r="EE77">
        <v>2.0</v>
      </c>
      <c r="EF77">
        <v>0.0</v>
      </c>
      <c r="EG77">
        <v>1.0</v>
      </c>
      <c r="EH77" s="3">
        <v>1.0</v>
      </c>
      <c r="EI77" t="s">
        <v>391</v>
      </c>
      <c r="EJ77">
        <v>65.0</v>
      </c>
      <c r="EK77">
        <v>150.0</v>
      </c>
      <c r="EL77">
        <v>0.0</v>
      </c>
      <c r="EM77">
        <v>0.0</v>
      </c>
      <c r="EN77" s="12"/>
      <c r="EO77">
        <v>0.0</v>
      </c>
      <c r="EP77">
        <v>0.0</v>
      </c>
      <c r="EQ77">
        <v>0.0</v>
      </c>
      <c r="ER77" s="12"/>
    </row>
    <row r="78" ht="15.75" customHeight="1">
      <c r="A78" s="1">
        <v>77.0</v>
      </c>
      <c r="B78" s="1">
        <v>330331.0</v>
      </c>
      <c r="C78" s="1">
        <v>42.0</v>
      </c>
      <c r="D78" s="1">
        <v>1.0</v>
      </c>
      <c r="E78" s="1">
        <v>239404.0</v>
      </c>
      <c r="F78" s="1">
        <v>1.04925493E8</v>
      </c>
      <c r="G78" s="2">
        <v>43811.0</v>
      </c>
      <c r="H78" s="1" t="s">
        <v>392</v>
      </c>
      <c r="I78" s="1">
        <v>5.0</v>
      </c>
      <c r="J78" s="1">
        <v>3.0</v>
      </c>
      <c r="K78" s="1">
        <v>1.0</v>
      </c>
      <c r="L78" s="1">
        <v>2.0</v>
      </c>
      <c r="M78" s="1">
        <v>1.0</v>
      </c>
      <c r="N78" s="1">
        <v>0.0</v>
      </c>
      <c r="O78" s="1">
        <v>2.0</v>
      </c>
      <c r="P78" s="1">
        <v>1.0</v>
      </c>
      <c r="Q78" s="1">
        <v>0.0</v>
      </c>
      <c r="R78" s="1">
        <v>2.0</v>
      </c>
      <c r="S78" s="1">
        <v>0.0</v>
      </c>
      <c r="T78" s="1">
        <v>0.0</v>
      </c>
      <c r="U78" s="1">
        <v>1.0</v>
      </c>
      <c r="V78" s="1">
        <v>0.0</v>
      </c>
      <c r="W78" s="1">
        <v>0.0</v>
      </c>
      <c r="X78" s="1">
        <v>0.0</v>
      </c>
      <c r="Y78" s="1">
        <v>12.0</v>
      </c>
      <c r="Z78" s="3">
        <v>0.0</v>
      </c>
      <c r="AA78" s="1">
        <v>24.0</v>
      </c>
      <c r="AB78" s="3">
        <v>1.0</v>
      </c>
      <c r="AC78" s="1">
        <v>12.0</v>
      </c>
      <c r="AD78">
        <v>1.0</v>
      </c>
      <c r="AE78" s="1">
        <v>0.0</v>
      </c>
      <c r="AF78" s="1">
        <v>1.0</v>
      </c>
      <c r="AG78" s="1">
        <v>10.0</v>
      </c>
      <c r="AH78" s="1">
        <v>1.0</v>
      </c>
      <c r="AI78" s="1">
        <v>12.0</v>
      </c>
      <c r="AJ78" s="1">
        <v>0.0</v>
      </c>
      <c r="AK78" s="1">
        <v>1.0</v>
      </c>
      <c r="AL78" s="1">
        <v>1.0</v>
      </c>
      <c r="AM78" s="1">
        <v>1.0</v>
      </c>
      <c r="AN78" s="1">
        <v>0.0</v>
      </c>
      <c r="AO78" s="1">
        <v>1.0</v>
      </c>
      <c r="AP78" s="1">
        <v>2.0</v>
      </c>
      <c r="AQ78" s="1">
        <v>1.0</v>
      </c>
      <c r="AR78" s="1">
        <v>3.0</v>
      </c>
      <c r="AS78" s="1">
        <v>1.0</v>
      </c>
      <c r="AT78" s="1">
        <v>1.0</v>
      </c>
      <c r="AU78" s="1">
        <v>0.0</v>
      </c>
      <c r="AV78" s="1">
        <v>1.0</v>
      </c>
      <c r="AW78" s="1"/>
      <c r="AX78" s="1">
        <v>1.0</v>
      </c>
      <c r="AY78" s="1"/>
      <c r="AZ78" s="1">
        <v>0.0</v>
      </c>
      <c r="BA78" s="1">
        <v>1.0</v>
      </c>
      <c r="BB78" s="3">
        <v>1.0</v>
      </c>
      <c r="BC78" s="1">
        <v>0.0</v>
      </c>
      <c r="BD78" s="1">
        <v>1.0</v>
      </c>
      <c r="BE78" s="1" t="s">
        <v>281</v>
      </c>
      <c r="BF78" s="3">
        <v>1.0</v>
      </c>
      <c r="BG78" s="3">
        <v>0.0</v>
      </c>
      <c r="BH78" s="3">
        <v>0.0</v>
      </c>
      <c r="BI78" s="3">
        <v>0.0</v>
      </c>
      <c r="BJ78" s="3">
        <v>0.0</v>
      </c>
      <c r="BK78" s="3">
        <v>0.0</v>
      </c>
      <c r="BL78" s="3">
        <v>0.0</v>
      </c>
      <c r="BM78" s="3">
        <v>0.0</v>
      </c>
      <c r="BN78" s="3">
        <v>0.0</v>
      </c>
      <c r="BO78" s="3" t="s">
        <v>338</v>
      </c>
      <c r="BP78" s="1" t="s">
        <v>393</v>
      </c>
      <c r="BQ78" s="1" t="s">
        <v>394</v>
      </c>
      <c r="BR78" s="1"/>
      <c r="BS78" s="1"/>
      <c r="BT78" s="1"/>
      <c r="BU78" s="1" t="s">
        <v>161</v>
      </c>
      <c r="BV78">
        <v>0.0</v>
      </c>
      <c r="BW78">
        <v>0.0</v>
      </c>
      <c r="BX78">
        <v>0.0</v>
      </c>
      <c r="BY78">
        <v>0.0</v>
      </c>
      <c r="BZ78">
        <v>0.0</v>
      </c>
      <c r="CA78">
        <v>0.0</v>
      </c>
      <c r="CB78">
        <v>0.0</v>
      </c>
      <c r="CC78">
        <v>0.0</v>
      </c>
      <c r="CD78">
        <v>0.0</v>
      </c>
      <c r="CE78">
        <v>0.0</v>
      </c>
      <c r="CF78">
        <v>0.0</v>
      </c>
      <c r="CG78">
        <v>0.0</v>
      </c>
      <c r="CH78">
        <v>0.0</v>
      </c>
      <c r="CI78">
        <v>0.0</v>
      </c>
      <c r="CJ78">
        <v>0.0</v>
      </c>
      <c r="CK78">
        <v>0.0</v>
      </c>
      <c r="CL78">
        <v>0.0</v>
      </c>
      <c r="CM78">
        <v>0.0</v>
      </c>
      <c r="CN78">
        <v>0.0</v>
      </c>
      <c r="CO78">
        <v>0.0</v>
      </c>
      <c r="CP78">
        <v>0.0</v>
      </c>
      <c r="CQ78">
        <v>0.0</v>
      </c>
      <c r="CR78">
        <v>0.0</v>
      </c>
      <c r="CS78">
        <v>0.0</v>
      </c>
      <c r="CT78">
        <v>0.0</v>
      </c>
      <c r="CU78">
        <v>0.0</v>
      </c>
      <c r="CV78">
        <v>0.0</v>
      </c>
      <c r="CW78">
        <v>0.0</v>
      </c>
      <c r="CX78">
        <v>0.0</v>
      </c>
      <c r="CY78">
        <v>0.0</v>
      </c>
      <c r="CZ78">
        <v>0.0</v>
      </c>
      <c r="DA78">
        <v>0.0</v>
      </c>
      <c r="DB78">
        <v>0.0</v>
      </c>
      <c r="DC78">
        <v>0.0</v>
      </c>
      <c r="DD78" s="3">
        <v>0.0</v>
      </c>
      <c r="DE78" t="s">
        <v>311</v>
      </c>
      <c r="DF78" s="1" t="s">
        <v>395</v>
      </c>
      <c r="DG78" s="1" t="s">
        <v>396</v>
      </c>
      <c r="DH78" s="1"/>
      <c r="DI78" s="1"/>
      <c r="DJ78" s="1"/>
      <c r="DK78" s="1"/>
      <c r="DL78" s="1"/>
      <c r="DM78" s="1"/>
      <c r="DN78" s="1">
        <v>1.0</v>
      </c>
      <c r="DO78" s="1">
        <v>0.0</v>
      </c>
      <c r="DP78" s="1">
        <v>1.0</v>
      </c>
      <c r="DQ78" s="1">
        <v>0.0</v>
      </c>
      <c r="DR78" s="1">
        <v>0.0</v>
      </c>
      <c r="DS78" s="1"/>
      <c r="DT78" s="1"/>
      <c r="DU78" s="1"/>
      <c r="DV78" s="1" t="s">
        <v>397</v>
      </c>
      <c r="DW78" s="1" t="s">
        <v>398</v>
      </c>
      <c r="DX78" s="1">
        <v>5.0</v>
      </c>
      <c r="DY78" s="1">
        <v>12.0</v>
      </c>
      <c r="DZ78" s="1">
        <v>10.0</v>
      </c>
      <c r="EA78" s="1">
        <v>1.0</v>
      </c>
      <c r="EB78" s="3">
        <v>0.0</v>
      </c>
      <c r="EC78" s="1">
        <v>2.0</v>
      </c>
      <c r="ED78">
        <v>0.0</v>
      </c>
      <c r="EE78" s="1">
        <v>0.0</v>
      </c>
      <c r="EF78">
        <v>0.0</v>
      </c>
      <c r="EG78" s="1">
        <v>0.0</v>
      </c>
      <c r="EH78" s="3">
        <v>0.0</v>
      </c>
      <c r="EI78" s="1" t="s">
        <v>399</v>
      </c>
      <c r="EJ78" s="1">
        <v>55.0</v>
      </c>
      <c r="EK78" s="1">
        <v>155.0</v>
      </c>
      <c r="EL78" s="1">
        <v>1.0</v>
      </c>
      <c r="EM78" s="1">
        <v>0.0</v>
      </c>
      <c r="EN78" s="1">
        <v>3.0</v>
      </c>
      <c r="EO78" s="1">
        <v>0.0</v>
      </c>
      <c r="EP78" s="1">
        <v>0.0</v>
      </c>
      <c r="EQ78" s="1">
        <v>0.0</v>
      </c>
      <c r="ER78" s="1">
        <v>122.0</v>
      </c>
      <c r="ES78" s="1"/>
      <c r="ET78" s="1"/>
      <c r="EU78" s="1"/>
      <c r="EV78" s="1"/>
      <c r="EW78" s="1"/>
    </row>
    <row r="79" ht="15.75" customHeight="1">
      <c r="A79">
        <v>78.0</v>
      </c>
      <c r="C79">
        <v>61.0</v>
      </c>
      <c r="D79">
        <v>1.0</v>
      </c>
      <c r="E79">
        <v>236892.0</v>
      </c>
      <c r="F79">
        <v>1.04841733E8</v>
      </c>
      <c r="G79" s="4">
        <v>43759.0</v>
      </c>
      <c r="H79" t="s">
        <v>400</v>
      </c>
      <c r="I79">
        <v>0.0</v>
      </c>
      <c r="J79">
        <v>0.0</v>
      </c>
      <c r="K79">
        <v>1.0</v>
      </c>
      <c r="L79">
        <v>1.0</v>
      </c>
      <c r="M79">
        <v>0.0</v>
      </c>
      <c r="N79">
        <v>0.0</v>
      </c>
      <c r="O79">
        <v>2.0</v>
      </c>
      <c r="P79">
        <v>3.0</v>
      </c>
      <c r="Q79">
        <v>1.0</v>
      </c>
      <c r="R79">
        <v>4.0</v>
      </c>
      <c r="S79">
        <v>1.0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13.0</v>
      </c>
      <c r="Z79" s="3">
        <v>0.0</v>
      </c>
      <c r="AA79">
        <v>20.0</v>
      </c>
      <c r="AB79" s="3">
        <v>0.0</v>
      </c>
      <c r="AC79">
        <v>18.0</v>
      </c>
      <c r="AD79">
        <v>0.0</v>
      </c>
      <c r="AE79">
        <v>1.0</v>
      </c>
      <c r="AF79">
        <v>0.0</v>
      </c>
      <c r="AG79">
        <v>9.0</v>
      </c>
      <c r="AH79">
        <v>0.0</v>
      </c>
      <c r="AI79">
        <v>24.0</v>
      </c>
      <c r="AJ79">
        <v>0.0</v>
      </c>
      <c r="AK79">
        <v>0.0</v>
      </c>
      <c r="AL79">
        <v>0.0</v>
      </c>
      <c r="AM79">
        <v>0.0</v>
      </c>
      <c r="AN79">
        <v>0.0</v>
      </c>
      <c r="AO79">
        <v>0.0</v>
      </c>
      <c r="AP79">
        <v>0.0</v>
      </c>
      <c r="AQ79">
        <v>0.0</v>
      </c>
      <c r="AR79">
        <v>0.0</v>
      </c>
      <c r="AS79">
        <v>0.0</v>
      </c>
      <c r="AT79">
        <v>0.0</v>
      </c>
      <c r="AU79">
        <v>0.0</v>
      </c>
      <c r="AV79">
        <v>0.0</v>
      </c>
      <c r="AX79">
        <v>1.0</v>
      </c>
      <c r="AZ79">
        <v>1.0</v>
      </c>
      <c r="BA79">
        <v>0.0</v>
      </c>
      <c r="BB79" s="3">
        <v>0.0</v>
      </c>
      <c r="BC79" s="3">
        <v>0.0</v>
      </c>
      <c r="BF79" s="3">
        <v>0.0</v>
      </c>
      <c r="BG79" s="3">
        <v>0.0</v>
      </c>
      <c r="BH79" s="3">
        <v>0.0</v>
      </c>
      <c r="BI79" s="3">
        <v>0.0</v>
      </c>
      <c r="BJ79" s="3">
        <v>0.0</v>
      </c>
      <c r="BK79" s="3">
        <v>0.0</v>
      </c>
      <c r="BL79" s="3">
        <v>0.0</v>
      </c>
      <c r="BM79" s="3">
        <v>0.0</v>
      </c>
      <c r="BN79" s="3">
        <v>0.0</v>
      </c>
      <c r="BO79" s="3"/>
      <c r="BV79">
        <v>0.0</v>
      </c>
      <c r="BW79">
        <v>0.0</v>
      </c>
      <c r="BX79">
        <v>0.0</v>
      </c>
      <c r="BY79">
        <v>0.0</v>
      </c>
      <c r="BZ79">
        <v>0.0</v>
      </c>
      <c r="CA79">
        <v>0.0</v>
      </c>
      <c r="CB79">
        <v>0.0</v>
      </c>
      <c r="CC79">
        <v>0.0</v>
      </c>
      <c r="CD79">
        <v>0.0</v>
      </c>
      <c r="CE79">
        <v>0.0</v>
      </c>
      <c r="CF79">
        <v>0.0</v>
      </c>
      <c r="CG79">
        <v>0.0</v>
      </c>
      <c r="CH79">
        <v>0.0</v>
      </c>
      <c r="CI79">
        <v>0.0</v>
      </c>
      <c r="CJ79">
        <v>0.0</v>
      </c>
      <c r="CK79">
        <v>0.0</v>
      </c>
      <c r="CL79">
        <v>0.0</v>
      </c>
      <c r="CM79">
        <v>0.0</v>
      </c>
      <c r="CN79">
        <v>0.0</v>
      </c>
      <c r="CO79">
        <v>0.0</v>
      </c>
      <c r="CP79">
        <v>0.0</v>
      </c>
      <c r="CQ79">
        <v>0.0</v>
      </c>
      <c r="CR79">
        <v>0.0</v>
      </c>
      <c r="CS79">
        <v>0.0</v>
      </c>
      <c r="CT79">
        <v>0.0</v>
      </c>
      <c r="CU79">
        <v>0.0</v>
      </c>
      <c r="CV79">
        <v>0.0</v>
      </c>
      <c r="CW79">
        <v>0.0</v>
      </c>
      <c r="CX79">
        <v>0.0</v>
      </c>
      <c r="CY79">
        <v>0.0</v>
      </c>
      <c r="CZ79">
        <v>0.0</v>
      </c>
      <c r="DA79">
        <v>0.0</v>
      </c>
      <c r="DB79">
        <v>0.0</v>
      </c>
      <c r="DC79">
        <v>0.0</v>
      </c>
      <c r="DD79" s="3">
        <v>0.0</v>
      </c>
      <c r="DN79">
        <v>0.0</v>
      </c>
      <c r="DO79">
        <v>0.0</v>
      </c>
      <c r="DX79">
        <v>8.0</v>
      </c>
      <c r="DY79">
        <v>14.0</v>
      </c>
      <c r="DZ79">
        <v>16.0</v>
      </c>
      <c r="EA79">
        <v>2.0</v>
      </c>
      <c r="EB79" s="3">
        <v>0.0</v>
      </c>
      <c r="EC79">
        <v>3.0</v>
      </c>
      <c r="ED79" s="3">
        <v>1.0</v>
      </c>
      <c r="EE79">
        <v>1.0</v>
      </c>
      <c r="EF79">
        <v>0.0</v>
      </c>
      <c r="EG79">
        <v>0.0</v>
      </c>
      <c r="EH79" s="3">
        <v>0.0</v>
      </c>
      <c r="EJ79">
        <v>68.0</v>
      </c>
      <c r="EK79">
        <v>158.0</v>
      </c>
      <c r="EL79">
        <v>0.0</v>
      </c>
      <c r="EM79">
        <v>0.0</v>
      </c>
      <c r="EN79">
        <v>3.0</v>
      </c>
      <c r="EO79">
        <v>0.0</v>
      </c>
      <c r="EP79">
        <v>0.0</v>
      </c>
      <c r="EQ79">
        <v>0.0</v>
      </c>
      <c r="ER79">
        <v>112.0</v>
      </c>
    </row>
    <row r="80" ht="15.75" customHeight="1">
      <c r="A80" s="1">
        <v>79.0</v>
      </c>
      <c r="B80" s="1">
        <v>330328.0</v>
      </c>
      <c r="C80" s="1">
        <v>35.0</v>
      </c>
      <c r="D80" s="1">
        <v>1.0</v>
      </c>
      <c r="E80" s="1">
        <v>239293.0</v>
      </c>
      <c r="F80" s="1">
        <v>1.04950561E8</v>
      </c>
      <c r="G80" s="2">
        <v>43810.0</v>
      </c>
      <c r="H80" s="1" t="s">
        <v>401</v>
      </c>
      <c r="I80" s="1">
        <v>0.0</v>
      </c>
      <c r="J80" s="1">
        <v>0.0</v>
      </c>
      <c r="K80" s="1">
        <v>1.0</v>
      </c>
      <c r="L80" s="1">
        <v>2.0</v>
      </c>
      <c r="M80" s="1">
        <v>1.0</v>
      </c>
      <c r="N80" s="1">
        <v>0.0</v>
      </c>
      <c r="O80" s="1">
        <v>2.0</v>
      </c>
      <c r="P80" s="1">
        <v>1.0</v>
      </c>
      <c r="Q80" s="1">
        <v>0.0</v>
      </c>
      <c r="R80" s="1">
        <v>2.0</v>
      </c>
      <c r="S80" s="1">
        <v>0.0</v>
      </c>
      <c r="T80" s="1">
        <v>1.0</v>
      </c>
      <c r="U80" s="1">
        <v>0.0</v>
      </c>
      <c r="V80" s="1">
        <v>0.0</v>
      </c>
      <c r="W80" s="1">
        <v>0.0</v>
      </c>
      <c r="X80" s="1">
        <v>0.0</v>
      </c>
      <c r="Y80" s="1">
        <v>13.0</v>
      </c>
      <c r="Z80" s="3">
        <v>0.0</v>
      </c>
      <c r="AA80" s="1">
        <v>27.0</v>
      </c>
      <c r="AB80" s="3">
        <v>1.0</v>
      </c>
      <c r="AC80" s="1">
        <v>36.0</v>
      </c>
      <c r="AD80">
        <v>0.0</v>
      </c>
      <c r="AE80" s="1">
        <v>0.0</v>
      </c>
      <c r="AF80" s="1">
        <v>1.0</v>
      </c>
      <c r="AG80" s="1">
        <v>6.0</v>
      </c>
      <c r="AH80" s="1">
        <v>1.0</v>
      </c>
      <c r="AI80" s="1">
        <v>9.0</v>
      </c>
      <c r="AJ80" s="1">
        <v>2.0</v>
      </c>
      <c r="AK80" s="1">
        <v>1.0</v>
      </c>
      <c r="AL80" s="1">
        <v>1.0</v>
      </c>
      <c r="AM80" s="1">
        <v>0.0</v>
      </c>
      <c r="AN80" s="1">
        <v>0.0</v>
      </c>
      <c r="AO80" s="1">
        <v>1.0</v>
      </c>
      <c r="AP80" s="1">
        <v>2.0</v>
      </c>
      <c r="AQ80" s="1">
        <v>1.0</v>
      </c>
      <c r="AR80" s="1">
        <v>2.0</v>
      </c>
      <c r="AS80" s="1">
        <v>1.0</v>
      </c>
      <c r="AT80" s="1">
        <v>0.0</v>
      </c>
      <c r="AU80" s="1">
        <v>0.0</v>
      </c>
      <c r="AV80" s="1">
        <v>1.0</v>
      </c>
      <c r="AW80" s="1"/>
      <c r="AX80" s="1">
        <v>1.0</v>
      </c>
      <c r="AY80" s="1"/>
      <c r="AZ80" s="1">
        <v>1.0</v>
      </c>
      <c r="BA80" s="1">
        <v>1.0</v>
      </c>
      <c r="BB80" s="3">
        <v>0.0</v>
      </c>
      <c r="BC80" s="1">
        <v>0.0</v>
      </c>
      <c r="BD80" s="1">
        <v>1.0</v>
      </c>
      <c r="BE80" s="1" t="s">
        <v>143</v>
      </c>
      <c r="BF80" s="3">
        <v>0.0</v>
      </c>
      <c r="BG80" s="3">
        <v>1.0</v>
      </c>
      <c r="BH80" s="3">
        <v>0.0</v>
      </c>
      <c r="BI80" s="3">
        <v>0.0</v>
      </c>
      <c r="BJ80" s="3">
        <v>0.0</v>
      </c>
      <c r="BK80" s="3">
        <v>0.0</v>
      </c>
      <c r="BL80" s="3">
        <v>0.0</v>
      </c>
      <c r="BM80" s="3">
        <v>0.0</v>
      </c>
      <c r="BN80" s="3">
        <v>0.0</v>
      </c>
      <c r="BO80" s="3" t="s">
        <v>183</v>
      </c>
      <c r="BP80" s="1" t="s">
        <v>402</v>
      </c>
      <c r="BQ80" s="1" t="s">
        <v>403</v>
      </c>
      <c r="BR80" s="1"/>
      <c r="BS80" s="1"/>
      <c r="BT80" s="1"/>
      <c r="BU80" s="1"/>
      <c r="BV80">
        <v>0.0</v>
      </c>
      <c r="BW80">
        <v>0.0</v>
      </c>
      <c r="BX80">
        <v>0.0</v>
      </c>
      <c r="BY80">
        <v>0.0</v>
      </c>
      <c r="BZ80">
        <v>0.0</v>
      </c>
      <c r="CA80">
        <v>0.0</v>
      </c>
      <c r="CB80">
        <v>0.0</v>
      </c>
      <c r="CC80">
        <v>0.0</v>
      </c>
      <c r="CD80">
        <v>0.0</v>
      </c>
      <c r="CE80">
        <v>0.0</v>
      </c>
      <c r="CF80">
        <v>0.0</v>
      </c>
      <c r="CG80">
        <v>0.0</v>
      </c>
      <c r="CH80">
        <v>0.0</v>
      </c>
      <c r="CI80">
        <v>0.0</v>
      </c>
      <c r="CJ80">
        <v>0.0</v>
      </c>
      <c r="CK80">
        <v>0.0</v>
      </c>
      <c r="CL80">
        <v>0.0</v>
      </c>
      <c r="CM80">
        <v>0.0</v>
      </c>
      <c r="CN80">
        <v>0.0</v>
      </c>
      <c r="CO80">
        <v>0.0</v>
      </c>
      <c r="CP80">
        <v>0.0</v>
      </c>
      <c r="CQ80">
        <v>0.0</v>
      </c>
      <c r="CR80">
        <v>0.0</v>
      </c>
      <c r="CS80">
        <v>0.0</v>
      </c>
      <c r="CT80">
        <v>0.0</v>
      </c>
      <c r="CU80">
        <v>0.0</v>
      </c>
      <c r="CV80">
        <v>0.0</v>
      </c>
      <c r="CW80">
        <v>0.0</v>
      </c>
      <c r="CX80">
        <v>0.0</v>
      </c>
      <c r="CY80">
        <v>0.0</v>
      </c>
      <c r="CZ80">
        <v>0.0</v>
      </c>
      <c r="DA80">
        <v>0.0</v>
      </c>
      <c r="DB80">
        <v>0.0</v>
      </c>
      <c r="DC80">
        <v>0.0</v>
      </c>
      <c r="DD80" s="3">
        <v>0.0</v>
      </c>
      <c r="DF80" s="1"/>
      <c r="DG80" s="1"/>
      <c r="DH80" s="1"/>
      <c r="DI80" s="1"/>
      <c r="DJ80" s="1"/>
      <c r="DK80" s="1"/>
      <c r="DL80" s="1"/>
      <c r="DM80" s="1"/>
      <c r="DN80" s="1">
        <v>1.0</v>
      </c>
      <c r="DO80" s="1">
        <v>0.0</v>
      </c>
      <c r="DP80" s="1">
        <v>1.0</v>
      </c>
      <c r="DQ80" s="1">
        <v>0.0</v>
      </c>
      <c r="DR80" s="1">
        <v>1.0</v>
      </c>
      <c r="DS80" s="1">
        <v>2.0</v>
      </c>
      <c r="DT80" s="1">
        <v>1.0</v>
      </c>
      <c r="DU80" s="1"/>
      <c r="DV80" s="1" t="s">
        <v>397</v>
      </c>
      <c r="DW80" s="1"/>
      <c r="DX80" s="1">
        <v>6.0</v>
      </c>
      <c r="DY80" s="1">
        <v>10.0</v>
      </c>
      <c r="DZ80" s="1">
        <v>12.0</v>
      </c>
      <c r="EA80" s="1">
        <v>1.0</v>
      </c>
      <c r="EB80" s="3">
        <v>0.0</v>
      </c>
      <c r="EC80" s="1">
        <v>2.0</v>
      </c>
      <c r="ED80">
        <v>0.0</v>
      </c>
      <c r="EE80" s="1">
        <v>0.0</v>
      </c>
      <c r="EF80">
        <v>0.0</v>
      </c>
      <c r="EG80" s="1">
        <v>0.0</v>
      </c>
      <c r="EH80" s="3">
        <v>0.0</v>
      </c>
      <c r="EI80" s="1" t="s">
        <v>404</v>
      </c>
      <c r="EJ80" s="1">
        <v>90.0</v>
      </c>
      <c r="EK80" s="1">
        <v>150.0</v>
      </c>
      <c r="EL80" s="1">
        <v>0.0</v>
      </c>
      <c r="EM80" s="1">
        <v>0.0</v>
      </c>
      <c r="EN80" s="1">
        <v>2.0</v>
      </c>
      <c r="EO80" s="1">
        <v>0.0</v>
      </c>
      <c r="EP80" s="1">
        <v>0.0</v>
      </c>
      <c r="EQ80" s="1">
        <v>0.0</v>
      </c>
      <c r="ER80" s="1">
        <v>12.0</v>
      </c>
      <c r="ES80" s="1"/>
      <c r="ET80" s="1"/>
      <c r="EU80" s="1"/>
      <c r="EV80" s="1"/>
      <c r="EW80" s="1"/>
    </row>
    <row r="81" ht="15.75" customHeight="1">
      <c r="A81">
        <v>80.0</v>
      </c>
      <c r="C81">
        <v>18.0</v>
      </c>
      <c r="D81">
        <v>1.0</v>
      </c>
      <c r="E81">
        <v>237912.0</v>
      </c>
      <c r="F81">
        <v>1.04889244E8</v>
      </c>
      <c r="G81" s="4">
        <v>43783.0</v>
      </c>
      <c r="H81" t="s">
        <v>405</v>
      </c>
      <c r="I81">
        <v>0.0</v>
      </c>
      <c r="J81">
        <v>0.0</v>
      </c>
      <c r="K81">
        <v>0.0</v>
      </c>
      <c r="L81">
        <v>1.0</v>
      </c>
      <c r="M81">
        <v>1.0</v>
      </c>
      <c r="N81">
        <v>0.0</v>
      </c>
      <c r="O81">
        <v>4.0</v>
      </c>
      <c r="P81">
        <v>1.0</v>
      </c>
      <c r="Q81">
        <v>0.0</v>
      </c>
      <c r="R81">
        <v>3.0</v>
      </c>
      <c r="S81">
        <v>0.0</v>
      </c>
      <c r="T81">
        <v>0.0</v>
      </c>
      <c r="U81">
        <v>1.0</v>
      </c>
      <c r="V81">
        <v>0.0</v>
      </c>
      <c r="W81">
        <v>0.0</v>
      </c>
      <c r="X81">
        <v>0.0</v>
      </c>
      <c r="Y81">
        <v>13.0</v>
      </c>
      <c r="Z81" s="3">
        <v>0.0</v>
      </c>
      <c r="AB81" s="3"/>
      <c r="AC81">
        <v>0.0</v>
      </c>
      <c r="AD81">
        <v>1.0</v>
      </c>
      <c r="AE81">
        <v>0.0</v>
      </c>
      <c r="AF81">
        <v>0.0</v>
      </c>
      <c r="AG81">
        <v>4.0</v>
      </c>
      <c r="AH81">
        <v>0.0</v>
      </c>
      <c r="AI81">
        <v>13.0</v>
      </c>
      <c r="AJ81">
        <v>0.0</v>
      </c>
      <c r="AK81">
        <v>1.0</v>
      </c>
      <c r="AL81">
        <v>1.0</v>
      </c>
      <c r="AM81">
        <v>1.0</v>
      </c>
      <c r="AN81">
        <v>0.0</v>
      </c>
      <c r="AO81">
        <v>0.0</v>
      </c>
      <c r="AP81">
        <v>1.0</v>
      </c>
      <c r="AQ81">
        <v>1.0</v>
      </c>
      <c r="AR81">
        <v>2.0</v>
      </c>
      <c r="AS81">
        <v>1.0</v>
      </c>
      <c r="AT81">
        <v>1.0</v>
      </c>
      <c r="AU81">
        <v>0.0</v>
      </c>
      <c r="AV81">
        <v>0.0</v>
      </c>
      <c r="AX81">
        <v>1.0</v>
      </c>
      <c r="AZ81">
        <v>1.0</v>
      </c>
      <c r="BA81">
        <v>0.0</v>
      </c>
      <c r="BB81" s="3">
        <v>0.0</v>
      </c>
      <c r="BC81" s="3">
        <v>1.0</v>
      </c>
      <c r="BF81" s="3">
        <v>0.0</v>
      </c>
      <c r="BG81" s="3">
        <v>0.0</v>
      </c>
      <c r="BH81" s="3">
        <v>0.0</v>
      </c>
      <c r="BI81" s="3">
        <v>0.0</v>
      </c>
      <c r="BJ81" s="3">
        <v>0.0</v>
      </c>
      <c r="BK81" s="3">
        <v>0.0</v>
      </c>
      <c r="BL81" s="3">
        <v>0.0</v>
      </c>
      <c r="BM81" s="3">
        <v>0.0</v>
      </c>
      <c r="BN81" s="3">
        <v>0.0</v>
      </c>
      <c r="BO81" s="3"/>
      <c r="BU81" t="s">
        <v>406</v>
      </c>
      <c r="BV81">
        <v>0.0</v>
      </c>
      <c r="BW81">
        <v>0.0</v>
      </c>
      <c r="BX81">
        <v>0.0</v>
      </c>
      <c r="BY81">
        <v>0.0</v>
      </c>
      <c r="BZ81">
        <v>1.0</v>
      </c>
      <c r="CA81">
        <v>0.0</v>
      </c>
      <c r="CB81">
        <v>0.0</v>
      </c>
      <c r="CC81">
        <v>0.0</v>
      </c>
      <c r="CD81">
        <v>0.0</v>
      </c>
      <c r="CE81">
        <v>0.0</v>
      </c>
      <c r="CF81">
        <v>0.0</v>
      </c>
      <c r="CG81">
        <v>0.0</v>
      </c>
      <c r="CH81">
        <v>0.0</v>
      </c>
      <c r="CI81">
        <v>0.0</v>
      </c>
      <c r="CJ81">
        <v>0.0</v>
      </c>
      <c r="CK81">
        <v>0.0</v>
      </c>
      <c r="CL81">
        <v>0.0</v>
      </c>
      <c r="CM81">
        <v>0.0</v>
      </c>
      <c r="CN81">
        <v>0.0</v>
      </c>
      <c r="CO81">
        <v>0.0</v>
      </c>
      <c r="CP81">
        <v>0.0</v>
      </c>
      <c r="CQ81">
        <v>0.0</v>
      </c>
      <c r="CR81">
        <v>0.0</v>
      </c>
      <c r="CS81">
        <v>0.0</v>
      </c>
      <c r="CT81">
        <v>0.0</v>
      </c>
      <c r="CU81">
        <v>0.0</v>
      </c>
      <c r="CV81">
        <v>0.0</v>
      </c>
      <c r="CW81">
        <v>1.0</v>
      </c>
      <c r="CX81">
        <v>0.0</v>
      </c>
      <c r="CY81">
        <v>0.0</v>
      </c>
      <c r="CZ81">
        <v>0.0</v>
      </c>
      <c r="DA81">
        <v>0.0</v>
      </c>
      <c r="DB81">
        <v>0.0</v>
      </c>
      <c r="DC81">
        <v>0.0</v>
      </c>
      <c r="DD81" s="3">
        <v>0.0</v>
      </c>
      <c r="DE81" t="s">
        <v>338</v>
      </c>
      <c r="DF81" t="s">
        <v>407</v>
      </c>
      <c r="DG81" t="s">
        <v>408</v>
      </c>
      <c r="DH81" t="s">
        <v>183</v>
      </c>
      <c r="DI81" t="s">
        <v>409</v>
      </c>
      <c r="DJ81" t="s">
        <v>410</v>
      </c>
      <c r="DK81" t="s">
        <v>311</v>
      </c>
      <c r="DL81" t="s">
        <v>411</v>
      </c>
      <c r="DN81">
        <v>0.0</v>
      </c>
      <c r="DO81">
        <v>0.0</v>
      </c>
      <c r="DX81">
        <v>4.0</v>
      </c>
      <c r="DY81">
        <v>22.0</v>
      </c>
      <c r="DZ81">
        <v>8.0</v>
      </c>
      <c r="EA81">
        <v>0.0</v>
      </c>
      <c r="EB81" s="3">
        <v>0.0</v>
      </c>
      <c r="EC81">
        <v>1.0</v>
      </c>
      <c r="ED81">
        <v>0.0</v>
      </c>
      <c r="EE81">
        <v>0.0</v>
      </c>
      <c r="EF81">
        <v>0.0</v>
      </c>
      <c r="EG81">
        <v>0.0</v>
      </c>
      <c r="EH81" s="3">
        <v>0.0</v>
      </c>
      <c r="EI81" t="s">
        <v>412</v>
      </c>
      <c r="EJ81">
        <v>60.0</v>
      </c>
      <c r="EK81">
        <v>135.0</v>
      </c>
      <c r="EL81">
        <v>0.0</v>
      </c>
      <c r="EM81">
        <v>0.0</v>
      </c>
      <c r="EN81">
        <v>0.0</v>
      </c>
      <c r="EO81">
        <v>0.0</v>
      </c>
      <c r="EP81">
        <v>0.0</v>
      </c>
      <c r="EQ81">
        <v>0.0</v>
      </c>
      <c r="ER81" t="s">
        <v>413</v>
      </c>
    </row>
    <row r="82" ht="15.75" customHeight="1">
      <c r="A82" s="3">
        <v>81.0</v>
      </c>
      <c r="B82" s="3"/>
      <c r="C82" s="3">
        <v>46.0</v>
      </c>
      <c r="D82" s="3">
        <v>1.0</v>
      </c>
      <c r="E82" s="3">
        <v>235293.0</v>
      </c>
      <c r="F82" s="3">
        <v>1.04762945E8</v>
      </c>
      <c r="G82" s="4">
        <v>43724.0</v>
      </c>
      <c r="H82" s="3" t="s">
        <v>414</v>
      </c>
      <c r="I82" s="3">
        <v>2.0</v>
      </c>
      <c r="J82" s="3">
        <v>0.0</v>
      </c>
      <c r="K82" s="3">
        <v>1.0</v>
      </c>
      <c r="L82" s="3">
        <v>1.0</v>
      </c>
      <c r="M82" s="3">
        <v>0.0</v>
      </c>
      <c r="N82" s="3">
        <v>0.0</v>
      </c>
      <c r="O82" s="3">
        <v>1.0</v>
      </c>
      <c r="P82" s="3">
        <v>0.0</v>
      </c>
      <c r="Q82" s="3">
        <v>0.0</v>
      </c>
      <c r="R82" s="3">
        <v>1.0</v>
      </c>
      <c r="S82" s="3">
        <v>1.0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12.0</v>
      </c>
      <c r="Z82" s="3">
        <v>0.0</v>
      </c>
      <c r="AA82" s="3">
        <v>18.0</v>
      </c>
      <c r="AB82" s="3">
        <v>0.0</v>
      </c>
      <c r="AC82" s="3">
        <v>24.0</v>
      </c>
      <c r="AD82">
        <v>0.0</v>
      </c>
      <c r="AE82" s="3">
        <v>0.0</v>
      </c>
      <c r="AF82" s="3">
        <v>1.0</v>
      </c>
      <c r="AG82" s="3">
        <v>6.0</v>
      </c>
      <c r="AH82" s="3">
        <v>1.0</v>
      </c>
      <c r="AI82" s="3">
        <v>13.0</v>
      </c>
      <c r="AJ82" s="3">
        <v>0.0</v>
      </c>
      <c r="AK82" s="3">
        <v>1.0</v>
      </c>
      <c r="AL82" s="3">
        <v>1.0</v>
      </c>
      <c r="AM82" s="3">
        <v>0.0</v>
      </c>
      <c r="AN82" s="3">
        <v>0.0</v>
      </c>
      <c r="AO82" s="3">
        <v>1.0</v>
      </c>
      <c r="AP82" s="3">
        <v>2.0</v>
      </c>
      <c r="AQ82" s="3">
        <v>1.0</v>
      </c>
      <c r="AR82" s="3">
        <v>1.0</v>
      </c>
      <c r="AS82" s="3">
        <v>0.0</v>
      </c>
      <c r="AT82" s="3">
        <v>0.0</v>
      </c>
      <c r="AU82" s="3">
        <v>0.0</v>
      </c>
      <c r="AV82" s="3">
        <v>1.0</v>
      </c>
      <c r="AW82" s="3"/>
      <c r="AX82" s="3">
        <v>1.0</v>
      </c>
      <c r="AY82" s="3"/>
      <c r="AZ82" s="3">
        <v>1.0</v>
      </c>
      <c r="BA82">
        <v>0.0</v>
      </c>
      <c r="BB82" s="3">
        <v>0.0</v>
      </c>
      <c r="BC82" s="3">
        <v>1.0</v>
      </c>
      <c r="BD82" s="3"/>
      <c r="BE82" s="3"/>
      <c r="BF82" s="3">
        <v>0.0</v>
      </c>
      <c r="BG82" s="3">
        <v>0.0</v>
      </c>
      <c r="BH82" s="3">
        <v>0.0</v>
      </c>
      <c r="BI82" s="3">
        <v>0.0</v>
      </c>
      <c r="BJ82" s="3">
        <v>0.0</v>
      </c>
      <c r="BK82" s="3">
        <v>0.0</v>
      </c>
      <c r="BL82" s="3">
        <v>0.0</v>
      </c>
      <c r="BM82" s="3">
        <v>0.0</v>
      </c>
      <c r="BN82" s="3">
        <v>0.0</v>
      </c>
      <c r="BO82" s="3"/>
      <c r="BP82" s="3"/>
      <c r="BQ82" s="3"/>
      <c r="BR82" s="3"/>
      <c r="BS82" s="3"/>
      <c r="BT82" s="3"/>
      <c r="BU82" s="3" t="s">
        <v>219</v>
      </c>
      <c r="BV82">
        <v>0.0</v>
      </c>
      <c r="BW82">
        <v>0.0</v>
      </c>
      <c r="BX82">
        <v>0.0</v>
      </c>
      <c r="BY82">
        <v>0.0</v>
      </c>
      <c r="BZ82">
        <v>0.0</v>
      </c>
      <c r="CA82">
        <v>0.0</v>
      </c>
      <c r="CB82">
        <v>1.0</v>
      </c>
      <c r="CC82">
        <v>0.0</v>
      </c>
      <c r="CD82">
        <v>0.0</v>
      </c>
      <c r="CE82">
        <v>0.0</v>
      </c>
      <c r="CF82">
        <v>0.0</v>
      </c>
      <c r="CG82">
        <v>0.0</v>
      </c>
      <c r="CH82">
        <v>0.0</v>
      </c>
      <c r="CI82">
        <v>0.0</v>
      </c>
      <c r="CJ82">
        <v>0.0</v>
      </c>
      <c r="CK82">
        <v>0.0</v>
      </c>
      <c r="CL82">
        <v>0.0</v>
      </c>
      <c r="CM82">
        <v>0.0</v>
      </c>
      <c r="CN82">
        <v>0.0</v>
      </c>
      <c r="CO82">
        <v>0.0</v>
      </c>
      <c r="CP82">
        <v>0.0</v>
      </c>
      <c r="CQ82">
        <v>0.0</v>
      </c>
      <c r="CR82">
        <v>0.0</v>
      </c>
      <c r="CS82">
        <v>0.0</v>
      </c>
      <c r="CT82">
        <v>0.0</v>
      </c>
      <c r="CU82">
        <v>0.0</v>
      </c>
      <c r="CV82">
        <v>0.0</v>
      </c>
      <c r="CW82">
        <v>0.0</v>
      </c>
      <c r="CX82">
        <v>0.0</v>
      </c>
      <c r="CY82">
        <v>0.0</v>
      </c>
      <c r="CZ82">
        <v>0.0</v>
      </c>
      <c r="DA82">
        <v>0.0</v>
      </c>
      <c r="DB82">
        <v>0.0</v>
      </c>
      <c r="DC82">
        <v>0.0</v>
      </c>
      <c r="DD82" s="3">
        <v>0.0</v>
      </c>
      <c r="DE82" t="s">
        <v>183</v>
      </c>
      <c r="DF82" s="3" t="s">
        <v>415</v>
      </c>
      <c r="DG82" s="3" t="s">
        <v>416</v>
      </c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>
        <v>8.0</v>
      </c>
      <c r="DY82" s="3">
        <v>39.0</v>
      </c>
      <c r="DZ82" s="3">
        <v>16.0</v>
      </c>
      <c r="EA82" s="3">
        <v>2.0</v>
      </c>
      <c r="EB82" s="3">
        <v>0.0</v>
      </c>
      <c r="EC82" s="3">
        <v>3.0</v>
      </c>
      <c r="ED82" s="3">
        <v>1.0</v>
      </c>
      <c r="EE82" s="3">
        <v>1.0</v>
      </c>
      <c r="EF82">
        <v>0.0</v>
      </c>
      <c r="EG82" s="3">
        <v>3.0</v>
      </c>
      <c r="EH82" s="3">
        <v>1.0</v>
      </c>
      <c r="EI82" s="3" t="s">
        <v>417</v>
      </c>
      <c r="EJ82" s="3">
        <v>65.0</v>
      </c>
      <c r="EK82" s="3">
        <v>170.0</v>
      </c>
      <c r="EL82" s="3">
        <v>0.0</v>
      </c>
      <c r="EM82" s="3">
        <v>0.0</v>
      </c>
      <c r="EN82" s="3">
        <v>1.0</v>
      </c>
      <c r="EO82" s="3">
        <v>0.0</v>
      </c>
      <c r="EP82" s="3">
        <v>0.0</v>
      </c>
      <c r="EQ82" s="3">
        <v>1.0</v>
      </c>
      <c r="ER82" s="3">
        <v>1.0</v>
      </c>
      <c r="ES82" s="3"/>
      <c r="ET82" s="3"/>
      <c r="EU82" s="3"/>
      <c r="EV82" s="3"/>
      <c r="EW82" s="3"/>
    </row>
    <row r="83" ht="15.75" customHeight="1">
      <c r="A83" s="1">
        <v>82.0</v>
      </c>
      <c r="B83" s="1">
        <v>326808.0</v>
      </c>
      <c r="C83" s="1">
        <v>52.0</v>
      </c>
      <c r="D83" s="1">
        <v>1.0</v>
      </c>
      <c r="E83" s="1">
        <v>238863.0</v>
      </c>
      <c r="F83" s="1">
        <v>1.04931291E8</v>
      </c>
      <c r="G83" s="2">
        <v>43801.0</v>
      </c>
      <c r="H83" s="1" t="s">
        <v>418</v>
      </c>
      <c r="I83" s="1">
        <v>3.0</v>
      </c>
      <c r="J83" s="1">
        <v>0.0</v>
      </c>
      <c r="K83" s="1">
        <v>1.0</v>
      </c>
      <c r="L83" s="1">
        <v>1.0</v>
      </c>
      <c r="M83" s="1">
        <v>1.0</v>
      </c>
      <c r="N83" s="1">
        <v>0.0</v>
      </c>
      <c r="O83" s="1">
        <v>2.0</v>
      </c>
      <c r="P83" s="1">
        <v>0.0</v>
      </c>
      <c r="Q83" s="1">
        <v>0.0</v>
      </c>
      <c r="R83" s="1">
        <v>2.0</v>
      </c>
      <c r="S83" s="1">
        <v>1.0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16.0</v>
      </c>
      <c r="Z83" s="3">
        <v>1.0</v>
      </c>
      <c r="AA83" s="1">
        <v>30.0</v>
      </c>
      <c r="AB83" s="3">
        <v>1.0</v>
      </c>
      <c r="AC83" s="1">
        <v>6.0</v>
      </c>
      <c r="AD83">
        <v>1.0</v>
      </c>
      <c r="AE83" s="1">
        <v>0.0</v>
      </c>
      <c r="AF83" s="1">
        <v>1.0</v>
      </c>
      <c r="AG83" s="1">
        <v>9.0</v>
      </c>
      <c r="AH83" s="1">
        <v>2.0</v>
      </c>
      <c r="AI83" s="1">
        <v>14.0</v>
      </c>
      <c r="AJ83" s="1">
        <v>0.0</v>
      </c>
      <c r="AK83" s="1">
        <v>1.0</v>
      </c>
      <c r="AL83" s="1">
        <v>0.0</v>
      </c>
      <c r="AM83" s="1">
        <v>0.0</v>
      </c>
      <c r="AN83" s="1">
        <v>0.0</v>
      </c>
      <c r="AO83" s="1">
        <v>1.0</v>
      </c>
      <c r="AP83" s="1">
        <v>1.0</v>
      </c>
      <c r="AQ83" s="1">
        <v>1.0</v>
      </c>
      <c r="AR83" s="1">
        <v>1.0</v>
      </c>
      <c r="AS83" s="1">
        <v>0.0</v>
      </c>
      <c r="AT83" s="1">
        <v>0.0</v>
      </c>
      <c r="AU83" s="1">
        <v>0.0</v>
      </c>
      <c r="AV83" s="1">
        <v>1.0</v>
      </c>
      <c r="AW83" s="1"/>
      <c r="AX83" s="1">
        <v>1.0</v>
      </c>
      <c r="AY83" s="1"/>
      <c r="AZ83" s="1">
        <v>1.0</v>
      </c>
      <c r="BA83" s="1">
        <v>1.0</v>
      </c>
      <c r="BB83" s="3">
        <v>1.0</v>
      </c>
      <c r="BC83" s="1">
        <v>0.0</v>
      </c>
      <c r="BD83" s="1">
        <v>1.0</v>
      </c>
      <c r="BE83" s="1" t="s">
        <v>281</v>
      </c>
      <c r="BF83" s="3">
        <v>1.0</v>
      </c>
      <c r="BG83" s="3">
        <v>0.0</v>
      </c>
      <c r="BH83" s="3">
        <v>0.0</v>
      </c>
      <c r="BI83" s="3">
        <v>0.0</v>
      </c>
      <c r="BJ83" s="3">
        <v>0.0</v>
      </c>
      <c r="BK83" s="3">
        <v>0.0</v>
      </c>
      <c r="BL83" s="3">
        <v>0.0</v>
      </c>
      <c r="BM83" s="3">
        <v>0.0</v>
      </c>
      <c r="BN83" s="3">
        <v>0.0</v>
      </c>
      <c r="BO83" s="3" t="s">
        <v>311</v>
      </c>
      <c r="BP83" s="1" t="s">
        <v>419</v>
      </c>
      <c r="BQ83" s="1" t="s">
        <v>420</v>
      </c>
      <c r="BR83" s="1"/>
      <c r="BS83" s="1"/>
      <c r="BT83" s="1"/>
      <c r="BU83" s="1" t="s">
        <v>199</v>
      </c>
      <c r="BV83">
        <v>0.0</v>
      </c>
      <c r="BW83">
        <v>0.0</v>
      </c>
      <c r="BX83">
        <v>0.0</v>
      </c>
      <c r="BY83">
        <v>0.0</v>
      </c>
      <c r="BZ83">
        <v>0.0</v>
      </c>
      <c r="CA83">
        <v>0.0</v>
      </c>
      <c r="CB83">
        <v>0.0</v>
      </c>
      <c r="CC83">
        <v>0.0</v>
      </c>
      <c r="CD83">
        <v>0.0</v>
      </c>
      <c r="CE83">
        <v>0.0</v>
      </c>
      <c r="CF83">
        <v>0.0</v>
      </c>
      <c r="CG83">
        <v>0.0</v>
      </c>
      <c r="CH83">
        <v>0.0</v>
      </c>
      <c r="CI83">
        <v>0.0</v>
      </c>
      <c r="CJ83">
        <v>0.0</v>
      </c>
      <c r="CK83">
        <v>0.0</v>
      </c>
      <c r="CL83">
        <v>0.0</v>
      </c>
      <c r="CM83">
        <v>0.0</v>
      </c>
      <c r="CN83">
        <v>0.0</v>
      </c>
      <c r="CO83">
        <v>0.0</v>
      </c>
      <c r="CP83">
        <v>0.0</v>
      </c>
      <c r="CQ83">
        <v>0.0</v>
      </c>
      <c r="CR83">
        <v>0.0</v>
      </c>
      <c r="CS83">
        <v>0.0</v>
      </c>
      <c r="CT83">
        <v>0.0</v>
      </c>
      <c r="CU83">
        <v>0.0</v>
      </c>
      <c r="CV83">
        <v>0.0</v>
      </c>
      <c r="CW83">
        <v>0.0</v>
      </c>
      <c r="CX83">
        <v>0.0</v>
      </c>
      <c r="CY83">
        <v>0.0</v>
      </c>
      <c r="CZ83">
        <v>0.0</v>
      </c>
      <c r="DA83">
        <v>0.0</v>
      </c>
      <c r="DB83">
        <v>0.0</v>
      </c>
      <c r="DC83">
        <v>0.0</v>
      </c>
      <c r="DD83" s="3">
        <v>0.0</v>
      </c>
      <c r="DE83" t="s">
        <v>421</v>
      </c>
      <c r="DF83" s="1" t="s">
        <v>422</v>
      </c>
      <c r="DG83" s="1" t="s">
        <v>423</v>
      </c>
      <c r="DH83" s="1"/>
      <c r="DI83" s="1"/>
      <c r="DJ83" s="1"/>
      <c r="DK83" s="1"/>
      <c r="DL83" s="1"/>
      <c r="DM83" s="1"/>
      <c r="DN83" s="1">
        <v>1.0</v>
      </c>
      <c r="DO83" s="1">
        <v>1.0</v>
      </c>
      <c r="DP83" s="1">
        <v>1.0</v>
      </c>
      <c r="DQ83" s="1">
        <v>1.0</v>
      </c>
      <c r="DR83" s="1">
        <v>1.0</v>
      </c>
      <c r="DS83" s="1">
        <v>1.0</v>
      </c>
      <c r="DT83" s="1">
        <v>1.0</v>
      </c>
      <c r="DU83" s="1"/>
      <c r="DV83" s="1"/>
      <c r="DW83" s="1"/>
      <c r="DX83" s="1">
        <v>7.0</v>
      </c>
      <c r="DY83" s="1">
        <v>10.0</v>
      </c>
      <c r="DZ83" s="1">
        <v>14.0</v>
      </c>
      <c r="EA83" s="1">
        <v>2.0</v>
      </c>
      <c r="EB83" s="3">
        <v>0.0</v>
      </c>
      <c r="EC83" s="1">
        <v>2.0</v>
      </c>
      <c r="ED83">
        <v>0.0</v>
      </c>
      <c r="EE83" s="1">
        <v>1.0</v>
      </c>
      <c r="EF83">
        <v>0.0</v>
      </c>
      <c r="EG83" s="1">
        <v>0.0</v>
      </c>
      <c r="EH83" s="3">
        <v>0.0</v>
      </c>
      <c r="EI83" s="1" t="s">
        <v>424</v>
      </c>
      <c r="EJ83" s="1">
        <v>53.0</v>
      </c>
      <c r="EK83" s="1">
        <v>165.0</v>
      </c>
      <c r="EL83" s="1">
        <v>0.0</v>
      </c>
      <c r="EM83" s="1">
        <v>0.0</v>
      </c>
      <c r="EN83" s="1">
        <v>2.0</v>
      </c>
      <c r="EO83" s="1">
        <v>0.0</v>
      </c>
      <c r="EP83" s="1">
        <v>0.0</v>
      </c>
      <c r="EQ83" s="1">
        <v>0.0</v>
      </c>
      <c r="ER83" s="1">
        <v>12.0</v>
      </c>
      <c r="ES83" s="1" t="s">
        <v>193</v>
      </c>
      <c r="ET83" s="1"/>
      <c r="EU83" s="1"/>
      <c r="EV83" s="1"/>
      <c r="EW83" s="1"/>
    </row>
    <row r="84" ht="15.75" customHeight="1">
      <c r="A84" s="1">
        <v>83.0</v>
      </c>
      <c r="B84" s="1">
        <v>324934.0</v>
      </c>
      <c r="C84" s="1">
        <v>43.0</v>
      </c>
      <c r="D84" s="1">
        <v>1.0</v>
      </c>
      <c r="E84" s="1">
        <v>238499.0</v>
      </c>
      <c r="F84" s="1">
        <v>1.04914134E8</v>
      </c>
      <c r="G84" s="2">
        <v>43794.0</v>
      </c>
      <c r="H84" s="1" t="s">
        <v>425</v>
      </c>
      <c r="I84" s="1">
        <v>2.0</v>
      </c>
      <c r="J84" s="1">
        <v>0.0</v>
      </c>
      <c r="K84" s="1">
        <v>1.0</v>
      </c>
      <c r="L84" s="1">
        <v>1.0</v>
      </c>
      <c r="M84" s="1">
        <v>0.0</v>
      </c>
      <c r="N84" s="1">
        <v>0.0</v>
      </c>
      <c r="O84" s="1">
        <v>2.0</v>
      </c>
      <c r="P84" s="1">
        <v>0.0</v>
      </c>
      <c r="Q84" s="1">
        <v>0.0</v>
      </c>
      <c r="R84" s="1">
        <v>2.0</v>
      </c>
      <c r="S84" s="1">
        <v>0.0</v>
      </c>
      <c r="T84" s="1">
        <v>0.0</v>
      </c>
      <c r="U84" s="1">
        <v>1.0</v>
      </c>
      <c r="V84" s="1">
        <v>0.0</v>
      </c>
      <c r="W84" s="1">
        <v>0.0</v>
      </c>
      <c r="X84" s="1">
        <v>0.0</v>
      </c>
      <c r="Y84" s="1">
        <v>13.0</v>
      </c>
      <c r="Z84" s="3">
        <v>0.0</v>
      </c>
      <c r="AA84" s="1">
        <v>21.0</v>
      </c>
      <c r="AB84" s="3">
        <v>0.0</v>
      </c>
      <c r="AC84" s="1">
        <v>24.0</v>
      </c>
      <c r="AD84">
        <v>0.0</v>
      </c>
      <c r="AE84" s="1">
        <v>0.0</v>
      </c>
      <c r="AF84" s="1">
        <v>0.0</v>
      </c>
      <c r="AG84" s="1">
        <v>8.0</v>
      </c>
      <c r="AH84">
        <v>0.0</v>
      </c>
      <c r="AI84" s="1">
        <v>14.0</v>
      </c>
      <c r="AJ84">
        <v>0.0</v>
      </c>
      <c r="AK84" s="1">
        <v>1.0</v>
      </c>
      <c r="AL84" s="1">
        <v>1.0</v>
      </c>
      <c r="AM84" s="1">
        <v>1.0</v>
      </c>
      <c r="AN84" s="1">
        <v>0.0</v>
      </c>
      <c r="AO84" s="1">
        <v>1.0</v>
      </c>
      <c r="AP84" s="1">
        <v>2.0</v>
      </c>
      <c r="AQ84" s="1">
        <v>1.0</v>
      </c>
      <c r="AR84" s="1">
        <v>3.0</v>
      </c>
      <c r="AS84" s="1">
        <v>1.0</v>
      </c>
      <c r="AT84" s="1">
        <v>1.0</v>
      </c>
      <c r="AU84" s="1">
        <v>0.0</v>
      </c>
      <c r="AV84" s="1">
        <v>1.0</v>
      </c>
      <c r="AW84" s="1"/>
      <c r="AX84" s="1">
        <v>1.0</v>
      </c>
      <c r="AY84" s="1"/>
      <c r="AZ84" s="1">
        <v>1.0</v>
      </c>
      <c r="BA84" s="1">
        <v>1.0</v>
      </c>
      <c r="BB84" s="3">
        <v>1.0</v>
      </c>
      <c r="BC84" s="1">
        <v>0.0</v>
      </c>
      <c r="BD84" s="1">
        <v>1.0</v>
      </c>
      <c r="BE84" s="1" t="s">
        <v>281</v>
      </c>
      <c r="BF84" s="3">
        <v>1.0</v>
      </c>
      <c r="BG84" s="3">
        <v>0.0</v>
      </c>
      <c r="BH84" s="3">
        <v>0.0</v>
      </c>
      <c r="BI84" s="3">
        <v>0.0</v>
      </c>
      <c r="BJ84" s="3">
        <v>0.0</v>
      </c>
      <c r="BK84" s="3">
        <v>0.0</v>
      </c>
      <c r="BL84" s="3">
        <v>0.0</v>
      </c>
      <c r="BM84" s="3">
        <v>0.0</v>
      </c>
      <c r="BN84" s="3">
        <v>0.0</v>
      </c>
      <c r="BO84" s="3" t="s">
        <v>311</v>
      </c>
      <c r="BP84" s="1" t="s">
        <v>426</v>
      </c>
      <c r="BQ84" s="1" t="s">
        <v>427</v>
      </c>
      <c r="BR84" s="1"/>
      <c r="BS84" s="1"/>
      <c r="BT84" s="1"/>
      <c r="BU84" s="1" t="s">
        <v>143</v>
      </c>
      <c r="BV84">
        <v>0.0</v>
      </c>
      <c r="BW84">
        <v>0.0</v>
      </c>
      <c r="BX84">
        <v>0.0</v>
      </c>
      <c r="BY84">
        <v>0.0</v>
      </c>
      <c r="BZ84">
        <v>0.0</v>
      </c>
      <c r="CA84">
        <v>0.0</v>
      </c>
      <c r="CB84">
        <v>0.0</v>
      </c>
      <c r="CC84">
        <v>0.0</v>
      </c>
      <c r="CD84">
        <v>0.0</v>
      </c>
      <c r="CE84">
        <v>0.0</v>
      </c>
      <c r="CF84">
        <v>0.0</v>
      </c>
      <c r="CG84">
        <v>0.0</v>
      </c>
      <c r="CH84">
        <v>0.0</v>
      </c>
      <c r="CI84">
        <v>0.0</v>
      </c>
      <c r="CJ84">
        <v>0.0</v>
      </c>
      <c r="CK84">
        <v>0.0</v>
      </c>
      <c r="CL84">
        <v>0.0</v>
      </c>
      <c r="CM84">
        <v>0.0</v>
      </c>
      <c r="CN84">
        <v>0.0</v>
      </c>
      <c r="CO84">
        <v>0.0</v>
      </c>
      <c r="CP84">
        <v>0.0</v>
      </c>
      <c r="CQ84">
        <v>0.0</v>
      </c>
      <c r="CR84">
        <v>0.0</v>
      </c>
      <c r="CS84">
        <v>0.0</v>
      </c>
      <c r="CT84">
        <v>0.0</v>
      </c>
      <c r="CU84">
        <v>0.0</v>
      </c>
      <c r="CV84">
        <v>0.0</v>
      </c>
      <c r="CW84">
        <v>0.0</v>
      </c>
      <c r="CX84">
        <v>0.0</v>
      </c>
      <c r="CY84">
        <v>0.0</v>
      </c>
      <c r="CZ84">
        <v>0.0</v>
      </c>
      <c r="DA84">
        <v>0.0</v>
      </c>
      <c r="DB84">
        <v>0.0</v>
      </c>
      <c r="DC84">
        <v>0.0</v>
      </c>
      <c r="DD84" s="3">
        <v>0.0</v>
      </c>
      <c r="DE84" t="s">
        <v>183</v>
      </c>
      <c r="DF84" s="1" t="s">
        <v>428</v>
      </c>
      <c r="DG84" s="1" t="s">
        <v>429</v>
      </c>
      <c r="DH84" s="1"/>
      <c r="DI84" s="1"/>
      <c r="DJ84" s="1"/>
      <c r="DK84" s="1"/>
      <c r="DL84" s="1"/>
      <c r="DM84" s="1"/>
      <c r="DN84" s="1">
        <v>1.0</v>
      </c>
      <c r="DO84" s="1">
        <v>1.0</v>
      </c>
      <c r="DP84" s="1">
        <v>1.0</v>
      </c>
      <c r="DQ84" s="1">
        <v>1.0</v>
      </c>
      <c r="DR84" s="1">
        <v>1.0</v>
      </c>
      <c r="DS84" s="1">
        <v>2.0</v>
      </c>
      <c r="DT84" s="1">
        <v>1.0</v>
      </c>
      <c r="DU84" s="1"/>
      <c r="DV84" s="1"/>
      <c r="DW84" s="1"/>
      <c r="DX84" s="1">
        <v>6.0</v>
      </c>
      <c r="DY84" s="1">
        <v>12.0</v>
      </c>
      <c r="DZ84" s="1">
        <v>12.0</v>
      </c>
      <c r="EA84" s="1">
        <v>1.0</v>
      </c>
      <c r="EB84" s="3">
        <v>0.0</v>
      </c>
      <c r="EC84" s="1">
        <v>2.0</v>
      </c>
      <c r="ED84">
        <v>0.0</v>
      </c>
      <c r="EE84" s="1">
        <v>0.0</v>
      </c>
      <c r="EF84">
        <v>0.0</v>
      </c>
      <c r="EG84" s="1">
        <v>0.0</v>
      </c>
      <c r="EH84" s="3">
        <v>0.0</v>
      </c>
      <c r="EI84" s="1" t="s">
        <v>430</v>
      </c>
      <c r="EJ84" s="1">
        <v>60.0</v>
      </c>
      <c r="EK84" s="1">
        <v>145.0</v>
      </c>
      <c r="EL84" s="1">
        <v>0.0</v>
      </c>
      <c r="EM84" s="1">
        <v>0.0</v>
      </c>
      <c r="EN84" s="1">
        <v>2.0</v>
      </c>
      <c r="EO84" s="1">
        <v>1.0</v>
      </c>
      <c r="EP84" s="1">
        <v>0.0</v>
      </c>
      <c r="EQ84" s="1">
        <v>0.0</v>
      </c>
      <c r="ER84" s="1">
        <v>12.0</v>
      </c>
      <c r="ES84" s="1"/>
      <c r="ET84" s="1"/>
      <c r="EU84" s="1"/>
      <c r="EV84" s="1"/>
      <c r="EW84" s="1"/>
    </row>
    <row r="85" ht="15.75" customHeight="1">
      <c r="A85" s="5">
        <v>84.0</v>
      </c>
      <c r="B85" s="5"/>
      <c r="C85" s="5">
        <v>34.0</v>
      </c>
      <c r="D85" s="5">
        <v>1.0</v>
      </c>
      <c r="E85" s="5">
        <v>227280.0</v>
      </c>
      <c r="F85" s="5">
        <v>1.04428027E8</v>
      </c>
      <c r="G85" s="13">
        <v>43566.0</v>
      </c>
      <c r="H85" s="5" t="s">
        <v>323</v>
      </c>
      <c r="I85" s="5">
        <v>1.0</v>
      </c>
      <c r="J85" s="5">
        <v>0.0</v>
      </c>
      <c r="K85" s="5">
        <v>0.0</v>
      </c>
      <c r="L85" s="5">
        <v>1.0</v>
      </c>
      <c r="M85" s="5">
        <v>1.0</v>
      </c>
      <c r="N85" s="5">
        <v>0.0</v>
      </c>
      <c r="O85" s="5">
        <v>2.0</v>
      </c>
      <c r="P85" s="5">
        <v>0.0</v>
      </c>
      <c r="Q85" s="5">
        <v>0.0</v>
      </c>
      <c r="R85" s="5">
        <v>2.0</v>
      </c>
      <c r="S85" s="5">
        <v>1.0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15.0</v>
      </c>
      <c r="Z85" s="3">
        <v>1.0</v>
      </c>
      <c r="AA85" s="5">
        <v>25.0</v>
      </c>
      <c r="AB85" s="3">
        <v>1.0</v>
      </c>
      <c r="AC85" s="5">
        <v>24.0</v>
      </c>
      <c r="AD85">
        <v>0.0</v>
      </c>
      <c r="AE85" s="5">
        <v>0.0</v>
      </c>
      <c r="AF85" s="5">
        <v>0.0</v>
      </c>
      <c r="AG85" s="5">
        <v>7.0</v>
      </c>
      <c r="AH85">
        <v>0.0</v>
      </c>
      <c r="AI85" s="5">
        <v>22.0</v>
      </c>
      <c r="AJ85">
        <v>0.0</v>
      </c>
      <c r="AK85" s="5">
        <v>1.0</v>
      </c>
      <c r="AL85" s="5">
        <v>1.0</v>
      </c>
      <c r="AM85" s="5">
        <v>0.0</v>
      </c>
      <c r="AN85" s="5">
        <v>0.0</v>
      </c>
      <c r="AO85" s="5">
        <v>0.0</v>
      </c>
      <c r="AP85" s="5">
        <v>1.0</v>
      </c>
      <c r="AQ85" s="5">
        <v>1.0</v>
      </c>
      <c r="AR85" s="5">
        <v>1.0</v>
      </c>
      <c r="AS85" s="5">
        <v>1.0</v>
      </c>
      <c r="AT85" s="5">
        <v>0.0</v>
      </c>
      <c r="AU85" s="5">
        <v>0.0</v>
      </c>
      <c r="AV85" s="5">
        <v>0.0</v>
      </c>
      <c r="AW85" s="5"/>
      <c r="AX85" s="5">
        <v>1.0</v>
      </c>
      <c r="AY85" s="5"/>
      <c r="AZ85" s="5">
        <v>1.0</v>
      </c>
      <c r="BA85" s="5">
        <v>0.0</v>
      </c>
      <c r="BB85" s="3">
        <v>0.0</v>
      </c>
      <c r="BC85" s="1">
        <v>0.0</v>
      </c>
      <c r="BD85" s="5"/>
      <c r="BE85" s="5"/>
      <c r="BF85" s="3">
        <v>0.0</v>
      </c>
      <c r="BG85" s="3">
        <v>0.0</v>
      </c>
      <c r="BH85" s="3">
        <v>0.0</v>
      </c>
      <c r="BI85" s="3">
        <v>0.0</v>
      </c>
      <c r="BJ85" s="3">
        <v>0.0</v>
      </c>
      <c r="BK85" s="3">
        <v>0.0</v>
      </c>
      <c r="BL85" s="3">
        <v>0.0</v>
      </c>
      <c r="BM85" s="3">
        <v>0.0</v>
      </c>
      <c r="BN85" s="3">
        <v>0.0</v>
      </c>
      <c r="BO85" s="3"/>
      <c r="BP85" s="5"/>
      <c r="BQ85" s="5"/>
      <c r="BR85" s="5"/>
      <c r="BS85" s="5"/>
      <c r="BT85" s="5"/>
      <c r="BU85" s="5"/>
      <c r="BV85">
        <v>0.0</v>
      </c>
      <c r="BW85">
        <v>0.0</v>
      </c>
      <c r="BX85">
        <v>0.0</v>
      </c>
      <c r="BY85">
        <v>0.0</v>
      </c>
      <c r="BZ85">
        <v>0.0</v>
      </c>
      <c r="CA85">
        <v>0.0</v>
      </c>
      <c r="CB85">
        <v>0.0</v>
      </c>
      <c r="CC85">
        <v>0.0</v>
      </c>
      <c r="CD85">
        <v>0.0</v>
      </c>
      <c r="CE85">
        <v>0.0</v>
      </c>
      <c r="CF85">
        <v>0.0</v>
      </c>
      <c r="CG85">
        <v>0.0</v>
      </c>
      <c r="CH85">
        <v>0.0</v>
      </c>
      <c r="CI85">
        <v>0.0</v>
      </c>
      <c r="CJ85">
        <v>0.0</v>
      </c>
      <c r="CK85">
        <v>0.0</v>
      </c>
      <c r="CL85">
        <v>0.0</v>
      </c>
      <c r="CM85">
        <v>0.0</v>
      </c>
      <c r="CN85">
        <v>0.0</v>
      </c>
      <c r="CO85">
        <v>0.0</v>
      </c>
      <c r="CP85">
        <v>0.0</v>
      </c>
      <c r="CQ85">
        <v>0.0</v>
      </c>
      <c r="CR85">
        <v>0.0</v>
      </c>
      <c r="CS85">
        <v>0.0</v>
      </c>
      <c r="CT85">
        <v>0.0</v>
      </c>
      <c r="CU85">
        <v>0.0</v>
      </c>
      <c r="CV85">
        <v>0.0</v>
      </c>
      <c r="CW85">
        <v>0.0</v>
      </c>
      <c r="CX85">
        <v>0.0</v>
      </c>
      <c r="CY85">
        <v>0.0</v>
      </c>
      <c r="CZ85">
        <v>0.0</v>
      </c>
      <c r="DA85">
        <v>0.0</v>
      </c>
      <c r="DB85">
        <v>0.0</v>
      </c>
      <c r="DC85">
        <v>0.0</v>
      </c>
      <c r="DD85" s="3">
        <v>0.0</v>
      </c>
      <c r="DF85" s="5"/>
      <c r="DG85" s="5"/>
      <c r="DH85" s="5"/>
      <c r="DI85" s="5"/>
      <c r="DJ85" s="5"/>
      <c r="DK85" s="5"/>
      <c r="DL85" s="5"/>
      <c r="DM85" s="5"/>
      <c r="DN85">
        <v>0.0</v>
      </c>
      <c r="DO85" s="3">
        <v>0.0</v>
      </c>
      <c r="DP85" s="5"/>
      <c r="DQ85" s="5"/>
      <c r="DR85" s="5"/>
      <c r="DS85" s="5"/>
      <c r="DT85" s="5"/>
      <c r="DU85" s="5"/>
      <c r="DV85" s="5"/>
      <c r="DW85" s="5"/>
      <c r="DX85" s="5">
        <v>4.0</v>
      </c>
      <c r="DY85" s="5">
        <v>11.0</v>
      </c>
      <c r="DZ85" s="5">
        <v>8.0</v>
      </c>
      <c r="EA85" s="5">
        <v>0.0</v>
      </c>
      <c r="EB85" s="3">
        <v>0.0</v>
      </c>
      <c r="EC85" s="5">
        <v>1.0</v>
      </c>
      <c r="ED85">
        <v>0.0</v>
      </c>
      <c r="EE85" s="5">
        <v>0.0</v>
      </c>
      <c r="EF85">
        <v>0.0</v>
      </c>
      <c r="EG85" s="5">
        <v>0.0</v>
      </c>
      <c r="EH85" s="3">
        <v>0.0</v>
      </c>
      <c r="EI85" s="5" t="s">
        <v>431</v>
      </c>
      <c r="EJ85" s="5">
        <v>68.0</v>
      </c>
      <c r="EK85" s="5">
        <v>168.0</v>
      </c>
      <c r="EL85" s="5">
        <v>0.0</v>
      </c>
      <c r="EM85" s="5">
        <v>0.0</v>
      </c>
      <c r="EN85" s="5">
        <v>1.0</v>
      </c>
      <c r="EO85" s="5">
        <v>0.0</v>
      </c>
      <c r="EP85" s="5">
        <v>0.0</v>
      </c>
      <c r="EQ85" s="5">
        <v>0.0</v>
      </c>
      <c r="ER85" s="5">
        <v>1.0</v>
      </c>
      <c r="ES85" s="5"/>
      <c r="ET85" s="5"/>
      <c r="EU85" s="5"/>
      <c r="EV85" s="5"/>
      <c r="EW85" s="5"/>
    </row>
    <row r="86" ht="15.75" customHeight="1">
      <c r="A86">
        <v>85.0</v>
      </c>
      <c r="C86">
        <v>33.0</v>
      </c>
      <c r="D86">
        <v>1.0</v>
      </c>
      <c r="E86">
        <v>229271.0</v>
      </c>
      <c r="F86">
        <v>1.04514722E8</v>
      </c>
      <c r="G86" s="4">
        <v>43607.0</v>
      </c>
      <c r="H86" t="s">
        <v>432</v>
      </c>
      <c r="I86">
        <v>0.0</v>
      </c>
      <c r="J86">
        <v>0.0</v>
      </c>
      <c r="K86">
        <v>0.0</v>
      </c>
      <c r="L86">
        <v>2.0</v>
      </c>
      <c r="M86">
        <v>1.0</v>
      </c>
      <c r="N86">
        <v>0.0</v>
      </c>
      <c r="O86">
        <v>2.0</v>
      </c>
      <c r="P86">
        <v>0.0</v>
      </c>
      <c r="Q86">
        <v>0.0</v>
      </c>
      <c r="R86">
        <v>2.0</v>
      </c>
      <c r="S86">
        <v>0.0</v>
      </c>
      <c r="T86">
        <v>0.0</v>
      </c>
      <c r="U86">
        <v>1.0</v>
      </c>
      <c r="V86">
        <v>0.0</v>
      </c>
      <c r="W86">
        <v>0.0</v>
      </c>
      <c r="X86">
        <v>0.0</v>
      </c>
      <c r="Y86">
        <v>13.0</v>
      </c>
      <c r="Z86" s="3">
        <v>0.0</v>
      </c>
      <c r="AB86" s="3"/>
      <c r="AC86">
        <v>0.0</v>
      </c>
      <c r="AD86">
        <v>1.0</v>
      </c>
      <c r="AE86">
        <v>0.0</v>
      </c>
      <c r="AF86">
        <v>1.0</v>
      </c>
      <c r="AG86">
        <v>4.0</v>
      </c>
      <c r="AH86">
        <v>1.0</v>
      </c>
      <c r="AI86">
        <v>14.0</v>
      </c>
      <c r="AJ86">
        <v>0.0</v>
      </c>
      <c r="AK86">
        <v>1.0</v>
      </c>
      <c r="AL86">
        <v>1.0</v>
      </c>
      <c r="AM86">
        <v>1.0</v>
      </c>
      <c r="AN86">
        <v>0.0</v>
      </c>
      <c r="AO86">
        <v>1.0</v>
      </c>
      <c r="AP86">
        <v>3.0</v>
      </c>
      <c r="AQ86">
        <v>1.0</v>
      </c>
      <c r="AR86">
        <v>2.0</v>
      </c>
      <c r="AS86">
        <v>1.0</v>
      </c>
      <c r="AT86">
        <v>1.0</v>
      </c>
      <c r="AU86">
        <v>0.0</v>
      </c>
      <c r="AV86">
        <v>1.0</v>
      </c>
      <c r="AX86">
        <v>1.0</v>
      </c>
      <c r="AZ86">
        <v>1.0</v>
      </c>
      <c r="BA86">
        <v>0.0</v>
      </c>
      <c r="BB86" s="3">
        <v>0.0</v>
      </c>
      <c r="BC86" s="3">
        <v>1.0</v>
      </c>
      <c r="BF86" s="3">
        <v>0.0</v>
      </c>
      <c r="BG86" s="3">
        <v>0.0</v>
      </c>
      <c r="BH86" s="3">
        <v>0.0</v>
      </c>
      <c r="BI86" s="3">
        <v>0.0</v>
      </c>
      <c r="BJ86" s="3">
        <v>0.0</v>
      </c>
      <c r="BK86" s="3">
        <v>0.0</v>
      </c>
      <c r="BL86" s="3">
        <v>0.0</v>
      </c>
      <c r="BM86" s="3">
        <v>0.0</v>
      </c>
      <c r="BN86" s="3">
        <v>0.0</v>
      </c>
      <c r="BO86" s="3"/>
      <c r="BU86" t="s">
        <v>143</v>
      </c>
      <c r="BV86">
        <v>0.0</v>
      </c>
      <c r="BW86">
        <v>0.0</v>
      </c>
      <c r="BX86">
        <v>0.0</v>
      </c>
      <c r="BY86">
        <v>0.0</v>
      </c>
      <c r="BZ86">
        <v>0.0</v>
      </c>
      <c r="CA86">
        <v>0.0</v>
      </c>
      <c r="CB86">
        <v>0.0</v>
      </c>
      <c r="CC86">
        <v>0.0</v>
      </c>
      <c r="CD86">
        <v>0.0</v>
      </c>
      <c r="CE86">
        <v>0.0</v>
      </c>
      <c r="CF86">
        <v>0.0</v>
      </c>
      <c r="CG86">
        <v>0.0</v>
      </c>
      <c r="CH86">
        <v>0.0</v>
      </c>
      <c r="CI86">
        <v>0.0</v>
      </c>
      <c r="CJ86">
        <v>0.0</v>
      </c>
      <c r="CK86">
        <v>0.0</v>
      </c>
      <c r="CL86">
        <v>0.0</v>
      </c>
      <c r="CM86">
        <v>0.0</v>
      </c>
      <c r="CN86">
        <v>0.0</v>
      </c>
      <c r="CO86">
        <v>0.0</v>
      </c>
      <c r="CP86">
        <v>0.0</v>
      </c>
      <c r="CQ86">
        <v>0.0</v>
      </c>
      <c r="CR86">
        <v>0.0</v>
      </c>
      <c r="CS86">
        <v>1.0</v>
      </c>
      <c r="CT86">
        <v>0.0</v>
      </c>
      <c r="CU86">
        <v>0.0</v>
      </c>
      <c r="CV86">
        <v>0.0</v>
      </c>
      <c r="CW86">
        <v>0.0</v>
      </c>
      <c r="CX86">
        <v>0.0</v>
      </c>
      <c r="CY86">
        <v>0.0</v>
      </c>
      <c r="CZ86">
        <v>0.0</v>
      </c>
      <c r="DA86">
        <v>0.0</v>
      </c>
      <c r="DB86">
        <v>0.0</v>
      </c>
      <c r="DC86">
        <v>0.0</v>
      </c>
      <c r="DD86" s="3">
        <v>0.0</v>
      </c>
      <c r="DE86" t="s">
        <v>433</v>
      </c>
      <c r="DF86" t="s">
        <v>434</v>
      </c>
      <c r="DG86" t="s">
        <v>435</v>
      </c>
      <c r="DX86" t="s">
        <v>436</v>
      </c>
      <c r="DY86" t="s">
        <v>437</v>
      </c>
      <c r="EB86" s="3"/>
      <c r="EI86" t="s">
        <v>438</v>
      </c>
      <c r="EJ86">
        <v>70.0</v>
      </c>
      <c r="EK86">
        <v>155.0</v>
      </c>
      <c r="EL86">
        <v>0.0</v>
      </c>
      <c r="EM86">
        <v>0.0</v>
      </c>
      <c r="EN86">
        <v>0.0</v>
      </c>
      <c r="EO86">
        <v>0.0</v>
      </c>
      <c r="EP86">
        <v>0.0</v>
      </c>
      <c r="EQ86">
        <v>0.0</v>
      </c>
      <c r="ER86" t="s">
        <v>439</v>
      </c>
    </row>
    <row r="87" ht="15.75" customHeight="1">
      <c r="A87">
        <v>86.0</v>
      </c>
      <c r="C87">
        <v>41.0</v>
      </c>
      <c r="D87">
        <v>1.0</v>
      </c>
      <c r="E87">
        <v>234190.0</v>
      </c>
      <c r="F87">
        <v>1.04713104E8</v>
      </c>
      <c r="G87" s="4">
        <v>43703.0</v>
      </c>
      <c r="H87" t="s">
        <v>440</v>
      </c>
      <c r="I87">
        <v>0.0</v>
      </c>
      <c r="J87">
        <v>0.0</v>
      </c>
      <c r="K87">
        <v>1.0</v>
      </c>
      <c r="L87">
        <v>1.0</v>
      </c>
      <c r="M87">
        <v>0.0</v>
      </c>
      <c r="N87">
        <v>0.0</v>
      </c>
      <c r="O87">
        <v>2.0</v>
      </c>
      <c r="P87">
        <v>1.0</v>
      </c>
      <c r="Q87">
        <v>0.0</v>
      </c>
      <c r="R87">
        <v>2.0</v>
      </c>
      <c r="S87">
        <v>1.0</v>
      </c>
      <c r="T87">
        <v>1.0</v>
      </c>
      <c r="U87">
        <v>0.0</v>
      </c>
      <c r="V87">
        <v>0.0</v>
      </c>
      <c r="W87">
        <v>0.0</v>
      </c>
      <c r="X87">
        <v>0.0</v>
      </c>
      <c r="Y87">
        <v>13.0</v>
      </c>
      <c r="Z87" s="3">
        <v>0.0</v>
      </c>
      <c r="AA87">
        <v>22.0</v>
      </c>
      <c r="AB87" s="3">
        <v>1.0</v>
      </c>
      <c r="AC87">
        <v>36.0</v>
      </c>
      <c r="AD87">
        <v>0.0</v>
      </c>
      <c r="AE87">
        <v>0.0</v>
      </c>
      <c r="AF87">
        <v>0.0</v>
      </c>
      <c r="AG87">
        <v>9.0</v>
      </c>
      <c r="AH87">
        <v>0.0</v>
      </c>
      <c r="AI87">
        <v>17.0</v>
      </c>
      <c r="AJ87">
        <v>0.0</v>
      </c>
      <c r="AK87">
        <v>1.0</v>
      </c>
      <c r="AL87">
        <v>1.0</v>
      </c>
      <c r="AM87">
        <v>0.0</v>
      </c>
      <c r="AN87">
        <v>0.0</v>
      </c>
      <c r="AO87">
        <v>0.0</v>
      </c>
      <c r="AP87">
        <v>1.0</v>
      </c>
      <c r="AQ87">
        <v>1.0</v>
      </c>
      <c r="AR87">
        <v>1.0</v>
      </c>
      <c r="AS87">
        <v>1.0</v>
      </c>
      <c r="AT87">
        <v>0.0</v>
      </c>
      <c r="AU87">
        <v>0.0</v>
      </c>
      <c r="AV87">
        <v>0.0</v>
      </c>
      <c r="AX87">
        <v>1.0</v>
      </c>
      <c r="AZ87">
        <v>1.0</v>
      </c>
      <c r="BA87">
        <v>0.0</v>
      </c>
      <c r="BB87" s="3">
        <v>0.0</v>
      </c>
      <c r="BC87" s="3">
        <v>0.0</v>
      </c>
      <c r="BF87" s="3">
        <v>0.0</v>
      </c>
      <c r="BG87" s="3">
        <v>0.0</v>
      </c>
      <c r="BH87" s="3">
        <v>0.0</v>
      </c>
      <c r="BI87" s="3">
        <v>0.0</v>
      </c>
      <c r="BJ87" s="3">
        <v>0.0</v>
      </c>
      <c r="BK87" s="3">
        <v>0.0</v>
      </c>
      <c r="BL87" s="3">
        <v>0.0</v>
      </c>
      <c r="BM87" s="3">
        <v>0.0</v>
      </c>
      <c r="BN87" s="3">
        <v>0.0</v>
      </c>
      <c r="BO87" s="3"/>
      <c r="BV87">
        <v>0.0</v>
      </c>
      <c r="BW87">
        <v>0.0</v>
      </c>
      <c r="BX87">
        <v>0.0</v>
      </c>
      <c r="BY87">
        <v>0.0</v>
      </c>
      <c r="BZ87">
        <v>0.0</v>
      </c>
      <c r="CA87">
        <v>0.0</v>
      </c>
      <c r="CB87">
        <v>0.0</v>
      </c>
      <c r="CC87">
        <v>0.0</v>
      </c>
      <c r="CD87">
        <v>0.0</v>
      </c>
      <c r="CE87">
        <v>0.0</v>
      </c>
      <c r="CF87">
        <v>0.0</v>
      </c>
      <c r="CG87">
        <v>0.0</v>
      </c>
      <c r="CH87">
        <v>0.0</v>
      </c>
      <c r="CI87">
        <v>0.0</v>
      </c>
      <c r="CJ87">
        <v>0.0</v>
      </c>
      <c r="CK87">
        <v>0.0</v>
      </c>
      <c r="CL87">
        <v>0.0</v>
      </c>
      <c r="CM87">
        <v>0.0</v>
      </c>
      <c r="CN87">
        <v>0.0</v>
      </c>
      <c r="CO87">
        <v>0.0</v>
      </c>
      <c r="CP87">
        <v>0.0</v>
      </c>
      <c r="CQ87">
        <v>0.0</v>
      </c>
      <c r="CR87">
        <v>0.0</v>
      </c>
      <c r="CS87">
        <v>0.0</v>
      </c>
      <c r="CT87">
        <v>0.0</v>
      </c>
      <c r="CU87">
        <v>0.0</v>
      </c>
      <c r="CV87">
        <v>0.0</v>
      </c>
      <c r="CW87">
        <v>0.0</v>
      </c>
      <c r="CX87">
        <v>0.0</v>
      </c>
      <c r="CY87">
        <v>0.0</v>
      </c>
      <c r="CZ87">
        <v>0.0</v>
      </c>
      <c r="DA87">
        <v>0.0</v>
      </c>
      <c r="DB87">
        <v>0.0</v>
      </c>
      <c r="DC87">
        <v>0.0</v>
      </c>
      <c r="DD87" s="3">
        <v>0.0</v>
      </c>
      <c r="DN87">
        <v>0.0</v>
      </c>
      <c r="DO87" s="3">
        <v>0.0</v>
      </c>
      <c r="DX87">
        <v>4.0</v>
      </c>
      <c r="DY87">
        <v>24.0</v>
      </c>
      <c r="DZ87">
        <v>8.0</v>
      </c>
      <c r="EA87">
        <v>0.0</v>
      </c>
      <c r="EB87" s="3">
        <v>0.0</v>
      </c>
      <c r="EC87">
        <v>1.0</v>
      </c>
      <c r="ED87">
        <v>0.0</v>
      </c>
      <c r="EE87">
        <v>0.0</v>
      </c>
      <c r="EF87">
        <v>0.0</v>
      </c>
      <c r="EG87">
        <v>1.0</v>
      </c>
      <c r="EH87" s="3">
        <v>1.0</v>
      </c>
      <c r="EJ87">
        <v>55.0</v>
      </c>
      <c r="EK87">
        <v>160.0</v>
      </c>
      <c r="EL87">
        <v>0.0</v>
      </c>
      <c r="EM87">
        <v>0.0</v>
      </c>
      <c r="EN87">
        <v>2.0</v>
      </c>
      <c r="EO87">
        <v>1.0</v>
      </c>
      <c r="EP87">
        <v>0.0</v>
      </c>
      <c r="EQ87">
        <v>0.0</v>
      </c>
      <c r="ER87">
        <v>12.0</v>
      </c>
    </row>
    <row r="88" ht="15.75" customHeight="1">
      <c r="A88">
        <v>87.0</v>
      </c>
      <c r="C88">
        <v>47.0</v>
      </c>
      <c r="D88">
        <v>1.0</v>
      </c>
      <c r="E88">
        <v>238820.0</v>
      </c>
      <c r="F88">
        <v>1.04698578E8</v>
      </c>
      <c r="G88" s="4">
        <v>43696.0</v>
      </c>
      <c r="H88" t="s">
        <v>441</v>
      </c>
      <c r="I88">
        <v>5.0</v>
      </c>
      <c r="J88">
        <v>0.0</v>
      </c>
      <c r="K88">
        <v>1.0</v>
      </c>
      <c r="L88">
        <v>1.0</v>
      </c>
      <c r="M88">
        <v>0.0</v>
      </c>
      <c r="N88">
        <v>0.0</v>
      </c>
      <c r="O88">
        <v>4.0</v>
      </c>
      <c r="P88">
        <v>0.0</v>
      </c>
      <c r="Q88">
        <v>0.0</v>
      </c>
      <c r="R88">
        <v>3.0</v>
      </c>
      <c r="S88">
        <v>0.0</v>
      </c>
      <c r="T88">
        <v>0.0</v>
      </c>
      <c r="U88">
        <v>1.0</v>
      </c>
      <c r="V88">
        <v>0.0</v>
      </c>
      <c r="W88">
        <v>0.0</v>
      </c>
      <c r="X88">
        <v>0.0</v>
      </c>
      <c r="Y88">
        <v>14.0</v>
      </c>
      <c r="Z88" s="3">
        <v>1.0</v>
      </c>
      <c r="AA88">
        <v>21.0</v>
      </c>
      <c r="AB88" s="3">
        <v>0.0</v>
      </c>
      <c r="AC88">
        <v>18.0</v>
      </c>
      <c r="AD88">
        <v>0.0</v>
      </c>
      <c r="AE88">
        <v>0.0</v>
      </c>
      <c r="AF88">
        <v>0.0</v>
      </c>
      <c r="AG88">
        <v>11.0</v>
      </c>
      <c r="AH88">
        <v>0.0</v>
      </c>
      <c r="AI88">
        <v>18.0</v>
      </c>
      <c r="AJ88">
        <v>0.0</v>
      </c>
      <c r="AK88">
        <v>1.0</v>
      </c>
      <c r="AL88">
        <v>1.0</v>
      </c>
      <c r="AM88">
        <v>1.0</v>
      </c>
      <c r="AN88">
        <v>0.0</v>
      </c>
      <c r="AO88">
        <v>0.0</v>
      </c>
      <c r="AP88">
        <v>2.0</v>
      </c>
      <c r="AQ88">
        <v>1.0</v>
      </c>
      <c r="AR88">
        <v>2.0</v>
      </c>
      <c r="AS88">
        <v>0.0</v>
      </c>
      <c r="AT88">
        <v>1.0</v>
      </c>
      <c r="AU88">
        <v>0.0</v>
      </c>
      <c r="AV88">
        <v>0.0</v>
      </c>
      <c r="AX88">
        <v>1.0</v>
      </c>
      <c r="AZ88">
        <v>1.0</v>
      </c>
      <c r="BA88">
        <v>0.0</v>
      </c>
      <c r="BB88" s="3">
        <v>0.0</v>
      </c>
      <c r="BC88" s="3">
        <v>1.0</v>
      </c>
      <c r="BF88" s="3">
        <v>0.0</v>
      </c>
      <c r="BG88" s="3">
        <v>0.0</v>
      </c>
      <c r="BH88" s="3">
        <v>0.0</v>
      </c>
      <c r="BI88" s="3">
        <v>0.0</v>
      </c>
      <c r="BJ88" s="3">
        <v>0.0</v>
      </c>
      <c r="BK88" s="3">
        <v>0.0</v>
      </c>
      <c r="BL88" s="3">
        <v>0.0</v>
      </c>
      <c r="BM88" s="3">
        <v>0.0</v>
      </c>
      <c r="BN88" s="3">
        <v>0.0</v>
      </c>
      <c r="BO88" s="3"/>
      <c r="BU88" t="s">
        <v>252</v>
      </c>
      <c r="BV88">
        <v>0.0</v>
      </c>
      <c r="BW88">
        <v>0.0</v>
      </c>
      <c r="BX88">
        <v>0.0</v>
      </c>
      <c r="BY88">
        <v>0.0</v>
      </c>
      <c r="BZ88">
        <v>0.0</v>
      </c>
      <c r="CA88">
        <v>0.0</v>
      </c>
      <c r="CB88">
        <v>0.0</v>
      </c>
      <c r="CC88">
        <v>0.0</v>
      </c>
      <c r="CD88">
        <v>0.0</v>
      </c>
      <c r="CE88">
        <v>0.0</v>
      </c>
      <c r="CF88">
        <v>0.0</v>
      </c>
      <c r="CG88">
        <v>0.0</v>
      </c>
      <c r="CH88">
        <v>0.0</v>
      </c>
      <c r="CI88">
        <v>0.0</v>
      </c>
      <c r="CJ88">
        <v>0.0</v>
      </c>
      <c r="CK88">
        <v>0.0</v>
      </c>
      <c r="CL88">
        <v>0.0</v>
      </c>
      <c r="CM88">
        <v>0.0</v>
      </c>
      <c r="CN88">
        <v>0.0</v>
      </c>
      <c r="CO88">
        <v>0.0</v>
      </c>
      <c r="CP88">
        <v>0.0</v>
      </c>
      <c r="CQ88">
        <v>1.0</v>
      </c>
      <c r="CR88">
        <v>0.0</v>
      </c>
      <c r="CS88">
        <v>0.0</v>
      </c>
      <c r="CT88">
        <v>0.0</v>
      </c>
      <c r="CU88">
        <v>0.0</v>
      </c>
      <c r="CV88">
        <v>0.0</v>
      </c>
      <c r="CW88">
        <v>0.0</v>
      </c>
      <c r="CX88">
        <v>0.0</v>
      </c>
      <c r="CY88">
        <v>0.0</v>
      </c>
      <c r="CZ88">
        <v>0.0</v>
      </c>
      <c r="DA88">
        <v>0.0</v>
      </c>
      <c r="DB88">
        <v>0.0</v>
      </c>
      <c r="DC88">
        <v>0.0</v>
      </c>
      <c r="DD88" s="3">
        <v>0.0</v>
      </c>
      <c r="DE88" t="s">
        <v>335</v>
      </c>
      <c r="DF88" t="s">
        <v>442</v>
      </c>
      <c r="DG88" t="s">
        <v>443</v>
      </c>
      <c r="DN88">
        <v>0.0</v>
      </c>
      <c r="DO88" s="3">
        <v>0.0</v>
      </c>
      <c r="DX88">
        <v>18.0</v>
      </c>
      <c r="DY88">
        <v>4.0</v>
      </c>
      <c r="DZ88">
        <v>36.0</v>
      </c>
      <c r="EA88">
        <v>4.0</v>
      </c>
      <c r="EB88" s="3">
        <v>1.0</v>
      </c>
      <c r="EC88">
        <v>4.0</v>
      </c>
      <c r="ED88" s="3">
        <v>1.0</v>
      </c>
      <c r="EE88">
        <v>4.0</v>
      </c>
      <c r="EF88" s="3">
        <v>1.0</v>
      </c>
      <c r="EG88">
        <v>0.0</v>
      </c>
      <c r="EH88" s="3">
        <v>0.0</v>
      </c>
      <c r="EJ88">
        <v>80.0</v>
      </c>
      <c r="EK88">
        <v>165.0</v>
      </c>
      <c r="EL88">
        <v>0.0</v>
      </c>
      <c r="EM88">
        <v>0.0</v>
      </c>
      <c r="EN88">
        <v>1.0</v>
      </c>
      <c r="EO88">
        <v>0.0</v>
      </c>
      <c r="EP88">
        <v>0.0</v>
      </c>
      <c r="EQ88">
        <v>0.0</v>
      </c>
      <c r="ER88">
        <v>1.0</v>
      </c>
    </row>
    <row r="89" ht="15.75" customHeight="1">
      <c r="A89">
        <v>88.0</v>
      </c>
      <c r="C89">
        <v>34.0</v>
      </c>
      <c r="D89">
        <v>1.0</v>
      </c>
      <c r="E89">
        <v>236242.0</v>
      </c>
      <c r="F89">
        <v>1.0466723E8</v>
      </c>
      <c r="G89" s="4">
        <v>43742.0</v>
      </c>
      <c r="H89" t="s">
        <v>444</v>
      </c>
      <c r="I89">
        <v>1.0</v>
      </c>
      <c r="J89">
        <v>0.0</v>
      </c>
      <c r="K89">
        <v>1.0</v>
      </c>
      <c r="L89">
        <v>1.0</v>
      </c>
      <c r="M89">
        <v>0.0</v>
      </c>
      <c r="N89">
        <v>0.0</v>
      </c>
      <c r="O89">
        <v>4.0</v>
      </c>
      <c r="P89">
        <v>0.0</v>
      </c>
      <c r="Q89">
        <v>0.0</v>
      </c>
      <c r="R89">
        <v>3.0</v>
      </c>
      <c r="S89">
        <v>0.0</v>
      </c>
      <c r="T89">
        <v>0.0</v>
      </c>
      <c r="U89">
        <v>1.0</v>
      </c>
      <c r="V89">
        <v>0.0</v>
      </c>
      <c r="W89">
        <v>0.0</v>
      </c>
      <c r="X89">
        <v>0.0</v>
      </c>
      <c r="Y89">
        <v>13.0</v>
      </c>
      <c r="Z89" s="3">
        <v>0.0</v>
      </c>
      <c r="AA89">
        <v>24.0</v>
      </c>
      <c r="AB89" s="3">
        <v>1.0</v>
      </c>
      <c r="AC89">
        <v>60.0</v>
      </c>
      <c r="AD89">
        <v>0.0</v>
      </c>
      <c r="AE89">
        <v>0.0</v>
      </c>
      <c r="AF89">
        <v>0.0</v>
      </c>
      <c r="AG89">
        <v>8.0</v>
      </c>
      <c r="AH89">
        <v>0.0</v>
      </c>
      <c r="AI89">
        <v>12.0</v>
      </c>
      <c r="AJ89">
        <v>0.0</v>
      </c>
      <c r="AK89">
        <v>1.0</v>
      </c>
      <c r="AL89">
        <v>1.0</v>
      </c>
      <c r="AM89">
        <v>1.0</v>
      </c>
      <c r="AN89">
        <v>0.0</v>
      </c>
      <c r="AO89">
        <v>0.0</v>
      </c>
      <c r="AP89">
        <v>2.0</v>
      </c>
      <c r="AQ89">
        <v>1.0</v>
      </c>
      <c r="AR89">
        <v>1.0</v>
      </c>
      <c r="AS89">
        <v>1.0</v>
      </c>
      <c r="AT89">
        <v>1.0</v>
      </c>
      <c r="AU89">
        <v>0.0</v>
      </c>
      <c r="AV89">
        <v>0.0</v>
      </c>
      <c r="AX89">
        <v>1.0</v>
      </c>
      <c r="AZ89">
        <v>1.0</v>
      </c>
      <c r="BA89">
        <v>0.0</v>
      </c>
      <c r="BB89" s="3">
        <v>0.0</v>
      </c>
      <c r="BC89" s="3">
        <v>1.0</v>
      </c>
      <c r="BF89" s="3">
        <v>0.0</v>
      </c>
      <c r="BG89" s="3">
        <v>0.0</v>
      </c>
      <c r="BH89" s="3">
        <v>0.0</v>
      </c>
      <c r="BI89" s="3">
        <v>0.0</v>
      </c>
      <c r="BJ89" s="3">
        <v>0.0</v>
      </c>
      <c r="BK89" s="3">
        <v>0.0</v>
      </c>
      <c r="BL89" s="3">
        <v>0.0</v>
      </c>
      <c r="BM89" s="3">
        <v>0.0</v>
      </c>
      <c r="BN89" s="3">
        <v>0.0</v>
      </c>
      <c r="BO89" s="3"/>
      <c r="BU89" t="s">
        <v>445</v>
      </c>
      <c r="BV89">
        <v>0.0</v>
      </c>
      <c r="BW89">
        <v>0.0</v>
      </c>
      <c r="BX89">
        <v>0.0</v>
      </c>
      <c r="BY89">
        <v>0.0</v>
      </c>
      <c r="BZ89">
        <v>0.0</v>
      </c>
      <c r="CA89">
        <v>0.0</v>
      </c>
      <c r="CB89">
        <v>0.0</v>
      </c>
      <c r="CC89">
        <v>0.0</v>
      </c>
      <c r="CD89">
        <v>0.0</v>
      </c>
      <c r="CE89">
        <v>0.0</v>
      </c>
      <c r="CF89">
        <v>0.0</v>
      </c>
      <c r="CG89">
        <v>0.0</v>
      </c>
      <c r="CH89">
        <v>0.0</v>
      </c>
      <c r="CI89">
        <v>0.0</v>
      </c>
      <c r="CJ89">
        <v>0.0</v>
      </c>
      <c r="CK89">
        <v>0.0</v>
      </c>
      <c r="CL89">
        <v>0.0</v>
      </c>
      <c r="CM89">
        <v>0.0</v>
      </c>
      <c r="CN89">
        <v>0.0</v>
      </c>
      <c r="CO89">
        <v>0.0</v>
      </c>
      <c r="CP89">
        <v>0.0</v>
      </c>
      <c r="CQ89">
        <v>0.0</v>
      </c>
      <c r="CR89">
        <v>1.0</v>
      </c>
      <c r="CS89">
        <v>1.0</v>
      </c>
      <c r="CT89">
        <v>0.0</v>
      </c>
      <c r="CU89">
        <v>0.0</v>
      </c>
      <c r="CV89">
        <v>0.0</v>
      </c>
      <c r="CW89">
        <v>0.0</v>
      </c>
      <c r="CX89">
        <v>0.0</v>
      </c>
      <c r="CY89">
        <v>0.0</v>
      </c>
      <c r="CZ89">
        <v>0.0</v>
      </c>
      <c r="DA89">
        <v>0.0</v>
      </c>
      <c r="DB89">
        <v>0.0</v>
      </c>
      <c r="DC89">
        <v>0.0</v>
      </c>
      <c r="DD89" s="3">
        <v>0.0</v>
      </c>
      <c r="DE89" t="s">
        <v>224</v>
      </c>
      <c r="DF89" t="s">
        <v>446</v>
      </c>
      <c r="DG89" t="s">
        <v>447</v>
      </c>
      <c r="DN89">
        <v>0.0</v>
      </c>
      <c r="DO89" s="3">
        <v>0.0</v>
      </c>
      <c r="DX89">
        <v>3.0</v>
      </c>
      <c r="DY89">
        <v>9.0</v>
      </c>
      <c r="DZ89">
        <v>6.0</v>
      </c>
      <c r="EA89">
        <v>0.0</v>
      </c>
      <c r="EB89" s="3">
        <v>0.0</v>
      </c>
      <c r="EC89">
        <v>0.0</v>
      </c>
      <c r="ED89">
        <v>0.0</v>
      </c>
      <c r="EE89">
        <v>0.0</v>
      </c>
      <c r="EF89">
        <v>0.0</v>
      </c>
      <c r="EG89">
        <v>0.0</v>
      </c>
      <c r="EH89" s="3">
        <v>0.0</v>
      </c>
      <c r="EJ89">
        <v>60.0</v>
      </c>
      <c r="EK89">
        <v>145.0</v>
      </c>
      <c r="EL89">
        <v>0.0</v>
      </c>
      <c r="EM89">
        <v>0.0</v>
      </c>
      <c r="EN89">
        <v>2.0</v>
      </c>
      <c r="EO89">
        <v>0.0</v>
      </c>
      <c r="EP89">
        <v>0.0</v>
      </c>
      <c r="EQ89">
        <v>0.0</v>
      </c>
      <c r="ER89">
        <v>11.0</v>
      </c>
    </row>
    <row r="90" ht="15.75" customHeight="1">
      <c r="A90">
        <v>89.0</v>
      </c>
      <c r="C90">
        <v>52.0</v>
      </c>
      <c r="D90">
        <v>1.0</v>
      </c>
      <c r="E90">
        <v>236334.0</v>
      </c>
      <c r="F90">
        <v>1.04813546E8</v>
      </c>
      <c r="G90" s="4">
        <v>43747.0</v>
      </c>
      <c r="H90" t="s">
        <v>448</v>
      </c>
      <c r="I90">
        <v>1.0</v>
      </c>
      <c r="J90">
        <v>0.0</v>
      </c>
      <c r="K90">
        <v>1.0</v>
      </c>
      <c r="L90">
        <v>1.0</v>
      </c>
      <c r="M90">
        <v>0.0</v>
      </c>
      <c r="N90">
        <v>0.0</v>
      </c>
      <c r="O90">
        <v>4.0</v>
      </c>
      <c r="P90">
        <v>2.0</v>
      </c>
      <c r="Q90">
        <v>1.0</v>
      </c>
      <c r="R90">
        <v>4.0</v>
      </c>
      <c r="S90">
        <v>0.0</v>
      </c>
      <c r="T90">
        <v>0.0</v>
      </c>
      <c r="U90">
        <v>1.0</v>
      </c>
      <c r="V90">
        <v>0.0</v>
      </c>
      <c r="W90">
        <v>0.0</v>
      </c>
      <c r="X90">
        <v>0.0</v>
      </c>
      <c r="Y90">
        <v>13.0</v>
      </c>
      <c r="Z90" s="3">
        <v>0.0</v>
      </c>
      <c r="AA90">
        <v>21.0</v>
      </c>
      <c r="AB90" s="3">
        <v>0.0</v>
      </c>
      <c r="AC90">
        <v>60.0</v>
      </c>
      <c r="AD90">
        <v>0.0</v>
      </c>
      <c r="AE90">
        <v>0.0</v>
      </c>
      <c r="AF90">
        <v>0.0</v>
      </c>
      <c r="AG90">
        <v>8.0</v>
      </c>
      <c r="AH90">
        <v>0.0</v>
      </c>
      <c r="AI90">
        <v>9.0</v>
      </c>
      <c r="AJ90">
        <v>0.0</v>
      </c>
      <c r="AK90">
        <v>1.0</v>
      </c>
      <c r="AL90">
        <v>0.0</v>
      </c>
      <c r="AM90">
        <v>1.0</v>
      </c>
      <c r="AN90">
        <v>0.0</v>
      </c>
      <c r="AO90">
        <v>0.0</v>
      </c>
      <c r="AP90">
        <v>1.0</v>
      </c>
      <c r="AQ90">
        <v>1.0</v>
      </c>
      <c r="AR90">
        <v>1.0</v>
      </c>
      <c r="AS90">
        <v>0.0</v>
      </c>
      <c r="AT90">
        <v>1.0</v>
      </c>
      <c r="AU90">
        <v>0.0</v>
      </c>
      <c r="AV90">
        <v>0.0</v>
      </c>
      <c r="AX90">
        <v>1.0</v>
      </c>
      <c r="AZ90">
        <v>1.0</v>
      </c>
      <c r="BA90">
        <v>0.0</v>
      </c>
      <c r="BB90" s="3">
        <v>0.0</v>
      </c>
      <c r="BC90" s="3">
        <v>1.0</v>
      </c>
      <c r="BF90" s="3">
        <v>0.0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0.0</v>
      </c>
      <c r="BM90" s="3">
        <v>0.0</v>
      </c>
      <c r="BN90" s="3">
        <v>0.0</v>
      </c>
      <c r="BO90" s="3"/>
      <c r="BU90" t="s">
        <v>449</v>
      </c>
      <c r="BV90">
        <v>0.0</v>
      </c>
      <c r="BW90">
        <v>0.0</v>
      </c>
      <c r="BX90">
        <v>0.0</v>
      </c>
      <c r="BY90">
        <v>0.0</v>
      </c>
      <c r="BZ90">
        <v>0.0</v>
      </c>
      <c r="CA90">
        <v>0.0</v>
      </c>
      <c r="CB90">
        <v>0.0</v>
      </c>
      <c r="CC90">
        <v>0.0</v>
      </c>
      <c r="CD90">
        <v>0.0</v>
      </c>
      <c r="CE90">
        <v>0.0</v>
      </c>
      <c r="CF90">
        <v>0.0</v>
      </c>
      <c r="CG90">
        <v>0.0</v>
      </c>
      <c r="CH90">
        <v>0.0</v>
      </c>
      <c r="CI90">
        <v>0.0</v>
      </c>
      <c r="CJ90">
        <v>0.0</v>
      </c>
      <c r="CK90">
        <v>0.0</v>
      </c>
      <c r="CL90">
        <v>0.0</v>
      </c>
      <c r="CM90">
        <v>0.0</v>
      </c>
      <c r="CN90">
        <v>0.0</v>
      </c>
      <c r="CO90">
        <v>0.0</v>
      </c>
      <c r="CP90">
        <v>0.0</v>
      </c>
      <c r="CQ90">
        <v>0.0</v>
      </c>
      <c r="CR90">
        <v>0.0</v>
      </c>
      <c r="CS90">
        <v>1.0</v>
      </c>
      <c r="CT90">
        <v>0.0</v>
      </c>
      <c r="CU90">
        <v>0.0</v>
      </c>
      <c r="CV90">
        <v>0.0</v>
      </c>
      <c r="CW90">
        <v>0.0</v>
      </c>
      <c r="CX90">
        <v>0.0</v>
      </c>
      <c r="CY90">
        <v>0.0</v>
      </c>
      <c r="CZ90">
        <v>0.0</v>
      </c>
      <c r="DA90">
        <v>0.0</v>
      </c>
      <c r="DB90">
        <v>0.0</v>
      </c>
      <c r="DC90">
        <v>0.0</v>
      </c>
      <c r="DD90" s="3">
        <v>0.0</v>
      </c>
      <c r="DE90" t="s">
        <v>246</v>
      </c>
      <c r="DF90" t="s">
        <v>450</v>
      </c>
      <c r="DG90" t="s">
        <v>451</v>
      </c>
      <c r="DH90" t="s">
        <v>335</v>
      </c>
      <c r="DI90" t="s">
        <v>452</v>
      </c>
      <c r="DJ90" t="s">
        <v>453</v>
      </c>
      <c r="DN90">
        <v>0.0</v>
      </c>
      <c r="DO90" s="3">
        <v>0.0</v>
      </c>
      <c r="DX90">
        <v>4.0</v>
      </c>
      <c r="DY90">
        <v>7.0</v>
      </c>
      <c r="DZ90">
        <v>8.0</v>
      </c>
      <c r="EA90">
        <v>0.0</v>
      </c>
      <c r="EB90" s="3">
        <v>0.0</v>
      </c>
      <c r="EC90">
        <v>1.0</v>
      </c>
      <c r="ED90">
        <v>0.0</v>
      </c>
      <c r="EE90">
        <v>0.0</v>
      </c>
      <c r="EF90">
        <v>0.0</v>
      </c>
      <c r="EG90">
        <v>0.0</v>
      </c>
      <c r="EH90" s="3">
        <v>0.0</v>
      </c>
      <c r="EJ90">
        <v>61.0</v>
      </c>
      <c r="EK90">
        <v>151.0</v>
      </c>
      <c r="EL90">
        <v>0.0</v>
      </c>
      <c r="EM90">
        <v>0.0</v>
      </c>
      <c r="EN90">
        <v>3.0</v>
      </c>
      <c r="EO90">
        <v>1.0</v>
      </c>
      <c r="EP90">
        <v>0.0</v>
      </c>
      <c r="EQ90">
        <v>0.0</v>
      </c>
      <c r="ER90">
        <v>112.0</v>
      </c>
    </row>
    <row r="91" ht="15.75" customHeight="1">
      <c r="A91">
        <v>90.0</v>
      </c>
      <c r="C91">
        <v>36.0</v>
      </c>
      <c r="D91">
        <v>1.0</v>
      </c>
      <c r="E91">
        <v>229747.0</v>
      </c>
      <c r="F91">
        <v>1.04533303E8</v>
      </c>
      <c r="G91" s="4">
        <v>43686.0</v>
      </c>
      <c r="H91" t="s">
        <v>218</v>
      </c>
      <c r="I91">
        <v>0.0</v>
      </c>
      <c r="J91">
        <v>0.0</v>
      </c>
      <c r="K91">
        <v>1.0</v>
      </c>
      <c r="L91">
        <v>0.0</v>
      </c>
      <c r="M91">
        <v>0.0</v>
      </c>
      <c r="N91">
        <v>0.0</v>
      </c>
      <c r="O91">
        <v>4.0</v>
      </c>
      <c r="P91">
        <v>1.0</v>
      </c>
      <c r="Q91">
        <v>0.0</v>
      </c>
      <c r="R91">
        <v>3.0</v>
      </c>
      <c r="S91">
        <v>1.0</v>
      </c>
      <c r="T91">
        <v>1.0</v>
      </c>
      <c r="U91">
        <v>0.0</v>
      </c>
      <c r="V91">
        <v>0.0</v>
      </c>
      <c r="W91">
        <v>0.0</v>
      </c>
      <c r="X91">
        <v>0.0</v>
      </c>
      <c r="Y91">
        <v>13.0</v>
      </c>
      <c r="Z91" s="3">
        <v>0.0</v>
      </c>
      <c r="AA91">
        <v>20.0</v>
      </c>
      <c r="AB91" s="3">
        <v>0.0</v>
      </c>
      <c r="AC91">
        <v>24.0</v>
      </c>
      <c r="AD91">
        <v>0.0</v>
      </c>
      <c r="AE91">
        <v>0.0</v>
      </c>
      <c r="AF91">
        <v>0.0</v>
      </c>
      <c r="AG91">
        <v>10.0</v>
      </c>
      <c r="AH91">
        <v>0.0</v>
      </c>
      <c r="AI91">
        <v>39.0</v>
      </c>
      <c r="AJ91">
        <v>0.0</v>
      </c>
      <c r="AK91">
        <v>1.0</v>
      </c>
      <c r="AL91">
        <v>1.0</v>
      </c>
      <c r="AM91">
        <v>0.0</v>
      </c>
      <c r="AN91">
        <v>0.0</v>
      </c>
      <c r="AO91">
        <v>0.0</v>
      </c>
      <c r="AP91">
        <v>1.0</v>
      </c>
      <c r="AQ91">
        <v>1.0</v>
      </c>
      <c r="AR91">
        <v>1.0</v>
      </c>
      <c r="AS91">
        <v>1.0</v>
      </c>
      <c r="AT91">
        <v>0.0</v>
      </c>
      <c r="AU91">
        <v>0.0</v>
      </c>
      <c r="AV91">
        <v>0.0</v>
      </c>
      <c r="AX91">
        <v>1.0</v>
      </c>
      <c r="AZ91">
        <v>1.0</v>
      </c>
      <c r="BA91">
        <v>0.0</v>
      </c>
      <c r="BB91" s="3">
        <v>0.0</v>
      </c>
      <c r="BC91" s="3">
        <v>0.0</v>
      </c>
      <c r="BF91" s="3">
        <v>0.0</v>
      </c>
      <c r="BG91" s="3">
        <v>0.0</v>
      </c>
      <c r="BH91" s="3">
        <v>0.0</v>
      </c>
      <c r="BI91" s="3">
        <v>0.0</v>
      </c>
      <c r="BJ91" s="3">
        <v>0.0</v>
      </c>
      <c r="BK91" s="3">
        <v>0.0</v>
      </c>
      <c r="BL91" s="3">
        <v>0.0</v>
      </c>
      <c r="BM91" s="3">
        <v>0.0</v>
      </c>
      <c r="BN91" s="3">
        <v>0.0</v>
      </c>
      <c r="BO91" s="3"/>
      <c r="BV91">
        <v>0.0</v>
      </c>
      <c r="BW91">
        <v>0.0</v>
      </c>
      <c r="BX91">
        <v>0.0</v>
      </c>
      <c r="BY91">
        <v>0.0</v>
      </c>
      <c r="BZ91">
        <v>0.0</v>
      </c>
      <c r="CA91">
        <v>0.0</v>
      </c>
      <c r="CB91">
        <v>0.0</v>
      </c>
      <c r="CC91">
        <v>0.0</v>
      </c>
      <c r="CD91">
        <v>0.0</v>
      </c>
      <c r="CE91">
        <v>0.0</v>
      </c>
      <c r="CF91">
        <v>0.0</v>
      </c>
      <c r="CG91">
        <v>0.0</v>
      </c>
      <c r="CH91">
        <v>0.0</v>
      </c>
      <c r="CI91">
        <v>0.0</v>
      </c>
      <c r="CJ91">
        <v>0.0</v>
      </c>
      <c r="CK91">
        <v>0.0</v>
      </c>
      <c r="CL91">
        <v>0.0</v>
      </c>
      <c r="CM91">
        <v>0.0</v>
      </c>
      <c r="CN91">
        <v>0.0</v>
      </c>
      <c r="CO91">
        <v>0.0</v>
      </c>
      <c r="CP91">
        <v>0.0</v>
      </c>
      <c r="CQ91">
        <v>0.0</v>
      </c>
      <c r="CR91">
        <v>0.0</v>
      </c>
      <c r="CS91">
        <v>0.0</v>
      </c>
      <c r="CT91">
        <v>0.0</v>
      </c>
      <c r="CU91">
        <v>0.0</v>
      </c>
      <c r="CV91">
        <v>0.0</v>
      </c>
      <c r="CW91">
        <v>0.0</v>
      </c>
      <c r="CX91">
        <v>0.0</v>
      </c>
      <c r="CY91">
        <v>0.0</v>
      </c>
      <c r="CZ91">
        <v>0.0</v>
      </c>
      <c r="DA91">
        <v>0.0</v>
      </c>
      <c r="DB91">
        <v>0.0</v>
      </c>
      <c r="DC91">
        <v>0.0</v>
      </c>
      <c r="DD91" s="3">
        <v>0.0</v>
      </c>
      <c r="DN91">
        <v>0.0</v>
      </c>
      <c r="DO91" s="3">
        <v>0.0</v>
      </c>
      <c r="DX91">
        <v>5.0</v>
      </c>
      <c r="DY91">
        <v>9.0</v>
      </c>
      <c r="DZ91">
        <v>10.0</v>
      </c>
      <c r="EA91">
        <v>1.0</v>
      </c>
      <c r="EB91" s="3">
        <v>0.0</v>
      </c>
      <c r="EC91">
        <v>2.0</v>
      </c>
      <c r="ED91">
        <v>0.0</v>
      </c>
      <c r="EE91">
        <v>0.0</v>
      </c>
      <c r="EF91">
        <v>0.0</v>
      </c>
      <c r="EG91">
        <v>0.0</v>
      </c>
      <c r="EH91" s="3">
        <v>0.0</v>
      </c>
      <c r="EJ91">
        <v>39.0</v>
      </c>
      <c r="EK91">
        <v>155.0</v>
      </c>
      <c r="EL91">
        <v>0.0</v>
      </c>
      <c r="EM91">
        <v>0.0</v>
      </c>
      <c r="EN91">
        <v>5.0</v>
      </c>
      <c r="EO91">
        <v>1.0</v>
      </c>
      <c r="EP91">
        <v>0.0</v>
      </c>
      <c r="EQ91">
        <v>0.0</v>
      </c>
      <c r="ER91">
        <v>22211.0</v>
      </c>
    </row>
    <row r="92" ht="15.75" customHeight="1">
      <c r="A92">
        <v>91.0</v>
      </c>
      <c r="C92">
        <v>45.0</v>
      </c>
      <c r="D92">
        <v>1.0</v>
      </c>
      <c r="E92">
        <v>231548.0</v>
      </c>
      <c r="F92">
        <v>1.04605273E8</v>
      </c>
      <c r="G92" s="4">
        <v>43651.0</v>
      </c>
      <c r="H92" t="s">
        <v>454</v>
      </c>
      <c r="I92">
        <v>0.0</v>
      </c>
      <c r="J92">
        <v>0.0</v>
      </c>
      <c r="K92">
        <v>1.0</v>
      </c>
      <c r="L92">
        <v>1.0</v>
      </c>
      <c r="M92">
        <v>0.0</v>
      </c>
      <c r="N92">
        <v>0.0</v>
      </c>
      <c r="O92">
        <v>4.0</v>
      </c>
      <c r="P92">
        <v>1.0</v>
      </c>
      <c r="Q92">
        <v>1.0</v>
      </c>
      <c r="R92">
        <v>4.0</v>
      </c>
      <c r="S92">
        <v>1.0</v>
      </c>
      <c r="T92">
        <v>1.0</v>
      </c>
      <c r="U92">
        <v>0.0</v>
      </c>
      <c r="V92">
        <v>0.0</v>
      </c>
      <c r="W92">
        <v>0.0</v>
      </c>
      <c r="X92">
        <v>0.0</v>
      </c>
      <c r="Y92">
        <v>13.0</v>
      </c>
      <c r="Z92" s="3">
        <v>0.0</v>
      </c>
      <c r="AA92">
        <v>20.0</v>
      </c>
      <c r="AB92" s="3">
        <v>0.0</v>
      </c>
      <c r="AC92">
        <v>6.0</v>
      </c>
      <c r="AD92">
        <v>1.0</v>
      </c>
      <c r="AE92">
        <v>0.0</v>
      </c>
      <c r="AF92">
        <v>0.0</v>
      </c>
      <c r="AG92">
        <v>5.0</v>
      </c>
      <c r="AH92">
        <v>0.0</v>
      </c>
      <c r="AI92">
        <v>12.0</v>
      </c>
      <c r="AJ92">
        <v>0.0</v>
      </c>
      <c r="AK92">
        <v>1.0</v>
      </c>
      <c r="AL92">
        <v>1.0</v>
      </c>
      <c r="AM92">
        <v>0.0</v>
      </c>
      <c r="AN92">
        <v>0.0</v>
      </c>
      <c r="AO92">
        <v>0.0</v>
      </c>
      <c r="AP92">
        <v>1.0</v>
      </c>
      <c r="AQ92">
        <v>1.0</v>
      </c>
      <c r="AR92">
        <v>1.0</v>
      </c>
      <c r="AS92">
        <v>1.0</v>
      </c>
      <c r="AT92">
        <v>0.0</v>
      </c>
      <c r="AU92">
        <v>0.0</v>
      </c>
      <c r="AV92">
        <v>0.0</v>
      </c>
      <c r="AX92">
        <v>1.0</v>
      </c>
      <c r="AZ92">
        <v>1.0</v>
      </c>
      <c r="BA92">
        <v>0.0</v>
      </c>
      <c r="BB92" s="3">
        <v>0.0</v>
      </c>
      <c r="BC92" s="3">
        <v>0.0</v>
      </c>
      <c r="BF92" s="3">
        <v>0.0</v>
      </c>
      <c r="BG92" s="3">
        <v>0.0</v>
      </c>
      <c r="BH92" s="3">
        <v>0.0</v>
      </c>
      <c r="BI92" s="3">
        <v>0.0</v>
      </c>
      <c r="BJ92" s="3">
        <v>0.0</v>
      </c>
      <c r="BK92" s="3">
        <v>0.0</v>
      </c>
      <c r="BL92" s="3">
        <v>0.0</v>
      </c>
      <c r="BM92" s="3">
        <v>0.0</v>
      </c>
      <c r="BN92" s="3">
        <v>0.0</v>
      </c>
      <c r="BO92" s="3"/>
      <c r="BV92">
        <v>0.0</v>
      </c>
      <c r="BW92">
        <v>0.0</v>
      </c>
      <c r="BX92">
        <v>0.0</v>
      </c>
      <c r="BY92">
        <v>0.0</v>
      </c>
      <c r="BZ92">
        <v>0.0</v>
      </c>
      <c r="CA92">
        <v>0.0</v>
      </c>
      <c r="CB92">
        <v>0.0</v>
      </c>
      <c r="CC92">
        <v>0.0</v>
      </c>
      <c r="CD92">
        <v>0.0</v>
      </c>
      <c r="CE92">
        <v>0.0</v>
      </c>
      <c r="CF92">
        <v>0.0</v>
      </c>
      <c r="CG92">
        <v>0.0</v>
      </c>
      <c r="CH92">
        <v>0.0</v>
      </c>
      <c r="CI92">
        <v>0.0</v>
      </c>
      <c r="CJ92">
        <v>0.0</v>
      </c>
      <c r="CK92">
        <v>0.0</v>
      </c>
      <c r="CL92">
        <v>0.0</v>
      </c>
      <c r="CM92">
        <v>0.0</v>
      </c>
      <c r="CN92">
        <v>0.0</v>
      </c>
      <c r="CO92">
        <v>0.0</v>
      </c>
      <c r="CP92">
        <v>0.0</v>
      </c>
      <c r="CQ92">
        <v>0.0</v>
      </c>
      <c r="CR92">
        <v>0.0</v>
      </c>
      <c r="CS92">
        <v>0.0</v>
      </c>
      <c r="CT92">
        <v>0.0</v>
      </c>
      <c r="CU92">
        <v>0.0</v>
      </c>
      <c r="CV92">
        <v>0.0</v>
      </c>
      <c r="CW92">
        <v>0.0</v>
      </c>
      <c r="CX92">
        <v>0.0</v>
      </c>
      <c r="CY92">
        <v>0.0</v>
      </c>
      <c r="CZ92">
        <v>0.0</v>
      </c>
      <c r="DA92">
        <v>0.0</v>
      </c>
      <c r="DB92">
        <v>0.0</v>
      </c>
      <c r="DC92">
        <v>0.0</v>
      </c>
      <c r="DD92" s="3">
        <v>0.0</v>
      </c>
      <c r="DN92">
        <v>0.0</v>
      </c>
      <c r="DO92" s="3">
        <v>0.0</v>
      </c>
      <c r="DX92">
        <v>3.0</v>
      </c>
      <c r="DY92">
        <v>7.0</v>
      </c>
      <c r="DZ92">
        <v>6.0</v>
      </c>
      <c r="EA92">
        <v>0.0</v>
      </c>
      <c r="EB92" s="3">
        <v>0.0</v>
      </c>
      <c r="EC92">
        <v>0.0</v>
      </c>
      <c r="ED92">
        <v>0.0</v>
      </c>
      <c r="EE92">
        <v>0.0</v>
      </c>
      <c r="EF92">
        <v>0.0</v>
      </c>
      <c r="EG92">
        <v>0.0</v>
      </c>
      <c r="EH92" s="3">
        <v>0.0</v>
      </c>
      <c r="EJ92">
        <v>70.0</v>
      </c>
      <c r="EK92">
        <v>150.0</v>
      </c>
      <c r="EL92">
        <v>0.0</v>
      </c>
      <c r="EM92">
        <v>1.0</v>
      </c>
      <c r="EN92">
        <v>2.0</v>
      </c>
      <c r="EO92">
        <v>0.0</v>
      </c>
      <c r="EP92">
        <v>0.0</v>
      </c>
      <c r="EQ92">
        <v>0.0</v>
      </c>
      <c r="ER92">
        <v>12.0</v>
      </c>
    </row>
    <row r="93" ht="15.75" customHeight="1">
      <c r="A93">
        <v>92.0</v>
      </c>
      <c r="C93">
        <v>48.0</v>
      </c>
      <c r="D93">
        <v>1.0</v>
      </c>
      <c r="E93">
        <v>227951.0</v>
      </c>
      <c r="F93">
        <v>1.04394111E8</v>
      </c>
      <c r="G93" s="4">
        <v>43581.0</v>
      </c>
      <c r="H93" t="s">
        <v>455</v>
      </c>
      <c r="I93">
        <v>0.0</v>
      </c>
      <c r="J93">
        <v>0.0</v>
      </c>
      <c r="K93">
        <v>1.0</v>
      </c>
      <c r="L93">
        <v>2.0</v>
      </c>
      <c r="M93">
        <v>1.0</v>
      </c>
      <c r="N93">
        <v>0.0</v>
      </c>
      <c r="O93">
        <v>2.0</v>
      </c>
      <c r="P93">
        <v>0.0</v>
      </c>
      <c r="Q93">
        <v>0.0</v>
      </c>
      <c r="R93">
        <v>2.0</v>
      </c>
      <c r="S93">
        <v>1.0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12.0</v>
      </c>
      <c r="Z93" s="3">
        <v>0.0</v>
      </c>
      <c r="AA93">
        <v>29.0</v>
      </c>
      <c r="AB93" s="3">
        <v>1.0</v>
      </c>
      <c r="AC93">
        <v>30.0</v>
      </c>
      <c r="AD93">
        <v>0.0</v>
      </c>
      <c r="AE93">
        <v>0.0</v>
      </c>
      <c r="AF93">
        <v>0.0</v>
      </c>
      <c r="AG93">
        <v>4.0</v>
      </c>
      <c r="AH93">
        <v>0.0</v>
      </c>
      <c r="AI93">
        <v>12.0</v>
      </c>
      <c r="AJ93">
        <v>0.0</v>
      </c>
      <c r="AK93">
        <v>1.0</v>
      </c>
      <c r="AL93">
        <v>1.0</v>
      </c>
      <c r="AM93">
        <v>0.0</v>
      </c>
      <c r="AN93">
        <v>0.0</v>
      </c>
      <c r="AO93">
        <v>0.0</v>
      </c>
      <c r="AP93">
        <v>1.0</v>
      </c>
      <c r="AQ93">
        <v>0.0</v>
      </c>
      <c r="AR93">
        <v>0.0</v>
      </c>
      <c r="AS93">
        <v>0.0</v>
      </c>
      <c r="AT93">
        <v>0.0</v>
      </c>
      <c r="AU93">
        <v>0.0</v>
      </c>
      <c r="AV93">
        <v>0.0</v>
      </c>
      <c r="AX93">
        <v>1.0</v>
      </c>
      <c r="AZ93">
        <v>1.0</v>
      </c>
      <c r="BA93">
        <v>0.0</v>
      </c>
      <c r="BB93" s="3">
        <v>0.0</v>
      </c>
      <c r="BC93" s="3">
        <v>0.0</v>
      </c>
      <c r="BF93" s="3">
        <v>0.0</v>
      </c>
      <c r="BG93" s="3">
        <v>0.0</v>
      </c>
      <c r="BH93" s="3">
        <v>0.0</v>
      </c>
      <c r="BI93" s="3">
        <v>0.0</v>
      </c>
      <c r="BJ93" s="3">
        <v>0.0</v>
      </c>
      <c r="BK93" s="3">
        <v>0.0</v>
      </c>
      <c r="BL93" s="3">
        <v>0.0</v>
      </c>
      <c r="BM93" s="3">
        <v>0.0</v>
      </c>
      <c r="BN93" s="3">
        <v>0.0</v>
      </c>
      <c r="BO93" s="3"/>
      <c r="BV93">
        <v>0.0</v>
      </c>
      <c r="BW93">
        <v>0.0</v>
      </c>
      <c r="BX93">
        <v>0.0</v>
      </c>
      <c r="BY93">
        <v>0.0</v>
      </c>
      <c r="BZ93">
        <v>0.0</v>
      </c>
      <c r="CA93">
        <v>0.0</v>
      </c>
      <c r="CB93">
        <v>0.0</v>
      </c>
      <c r="CC93">
        <v>0.0</v>
      </c>
      <c r="CD93">
        <v>0.0</v>
      </c>
      <c r="CE93">
        <v>0.0</v>
      </c>
      <c r="CF93">
        <v>0.0</v>
      </c>
      <c r="CG93">
        <v>0.0</v>
      </c>
      <c r="CH93">
        <v>0.0</v>
      </c>
      <c r="CI93">
        <v>0.0</v>
      </c>
      <c r="CJ93">
        <v>0.0</v>
      </c>
      <c r="CK93">
        <v>0.0</v>
      </c>
      <c r="CL93">
        <v>0.0</v>
      </c>
      <c r="CM93">
        <v>0.0</v>
      </c>
      <c r="CN93">
        <v>0.0</v>
      </c>
      <c r="CO93">
        <v>0.0</v>
      </c>
      <c r="CP93">
        <v>0.0</v>
      </c>
      <c r="CQ93">
        <v>0.0</v>
      </c>
      <c r="CR93">
        <v>0.0</v>
      </c>
      <c r="CS93">
        <v>0.0</v>
      </c>
      <c r="CT93">
        <v>0.0</v>
      </c>
      <c r="CU93">
        <v>0.0</v>
      </c>
      <c r="CV93">
        <v>0.0</v>
      </c>
      <c r="CW93">
        <v>0.0</v>
      </c>
      <c r="CX93">
        <v>0.0</v>
      </c>
      <c r="CY93">
        <v>0.0</v>
      </c>
      <c r="CZ93">
        <v>0.0</v>
      </c>
      <c r="DA93">
        <v>0.0</v>
      </c>
      <c r="DB93">
        <v>0.0</v>
      </c>
      <c r="DC93">
        <v>0.0</v>
      </c>
      <c r="DD93" s="3">
        <v>0.0</v>
      </c>
      <c r="DN93">
        <v>0.0</v>
      </c>
      <c r="DO93" s="3">
        <v>0.0</v>
      </c>
      <c r="DX93">
        <v>19.0</v>
      </c>
      <c r="DY93">
        <v>35.0</v>
      </c>
      <c r="DZ93">
        <v>38.0</v>
      </c>
      <c r="EA93">
        <v>4.0</v>
      </c>
      <c r="EB93" s="3">
        <v>1.0</v>
      </c>
      <c r="EC93">
        <v>4.0</v>
      </c>
      <c r="ED93" s="3">
        <v>1.0</v>
      </c>
      <c r="EE93">
        <v>4.0</v>
      </c>
      <c r="EF93" s="3">
        <v>1.0</v>
      </c>
      <c r="EG93">
        <v>2.0</v>
      </c>
      <c r="EH93" s="3">
        <v>1.0</v>
      </c>
      <c r="EJ93">
        <v>55.0</v>
      </c>
      <c r="EK93">
        <v>142.0</v>
      </c>
      <c r="EL93">
        <v>0.0</v>
      </c>
      <c r="EM93">
        <v>0.0</v>
      </c>
      <c r="EN93">
        <v>1.0</v>
      </c>
      <c r="EO93">
        <v>0.0</v>
      </c>
      <c r="EP93">
        <v>0.0</v>
      </c>
      <c r="EQ93">
        <v>0.0</v>
      </c>
      <c r="ER93">
        <v>1.0</v>
      </c>
    </row>
    <row r="94" ht="15.75" customHeight="1">
      <c r="A94" s="6">
        <v>93.0</v>
      </c>
      <c r="B94" s="6"/>
      <c r="C94" s="6">
        <v>47.0</v>
      </c>
      <c r="D94" s="6">
        <v>1.0</v>
      </c>
      <c r="E94" s="6">
        <v>233153.0</v>
      </c>
      <c r="F94" s="6">
        <v>1.04671203E8</v>
      </c>
      <c r="G94" s="7">
        <v>43682.0</v>
      </c>
      <c r="H94" s="6" t="s">
        <v>456</v>
      </c>
      <c r="I94" s="6">
        <v>5.0</v>
      </c>
      <c r="J94" s="6">
        <v>1.0</v>
      </c>
      <c r="K94" s="6">
        <v>1.0</v>
      </c>
      <c r="L94" s="6">
        <v>1.0</v>
      </c>
      <c r="M94" s="6">
        <v>0.0</v>
      </c>
      <c r="N94" s="6">
        <v>0.0</v>
      </c>
      <c r="O94" s="6">
        <v>3.0</v>
      </c>
      <c r="P94" s="6">
        <v>1.0</v>
      </c>
      <c r="Q94" s="6">
        <v>0.0</v>
      </c>
      <c r="R94" s="6">
        <v>3.0</v>
      </c>
      <c r="S94" s="6">
        <v>0.0</v>
      </c>
      <c r="T94" s="6">
        <v>0.0</v>
      </c>
      <c r="U94" s="6">
        <v>1.0</v>
      </c>
      <c r="V94" s="6">
        <v>0.0</v>
      </c>
      <c r="W94" s="6">
        <v>0.0</v>
      </c>
      <c r="X94" s="6">
        <v>0.0</v>
      </c>
      <c r="Y94" s="6">
        <v>14.0</v>
      </c>
      <c r="Z94" s="3">
        <v>1.0</v>
      </c>
      <c r="AA94" s="6">
        <v>22.0</v>
      </c>
      <c r="AB94" s="3">
        <v>1.0</v>
      </c>
      <c r="AC94" s="6">
        <v>24.0</v>
      </c>
      <c r="AD94">
        <v>0.0</v>
      </c>
      <c r="AE94" s="6">
        <v>0.0</v>
      </c>
      <c r="AF94" s="6">
        <v>1.0</v>
      </c>
      <c r="AG94" s="6">
        <v>14.0</v>
      </c>
      <c r="AH94" s="6">
        <v>0.0</v>
      </c>
      <c r="AI94" s="6">
        <v>35.0</v>
      </c>
      <c r="AJ94" s="6">
        <v>1.0</v>
      </c>
      <c r="AK94" s="6">
        <v>1.0</v>
      </c>
      <c r="AL94" s="6">
        <v>1.0</v>
      </c>
      <c r="AM94" s="6">
        <v>1.0</v>
      </c>
      <c r="AN94" s="6">
        <v>0.0</v>
      </c>
      <c r="AO94" s="6">
        <v>1.0</v>
      </c>
      <c r="AP94" s="6">
        <v>2.0</v>
      </c>
      <c r="AQ94" s="6">
        <v>1.0</v>
      </c>
      <c r="AR94" s="6">
        <v>2.0</v>
      </c>
      <c r="AS94" s="6">
        <v>0.0</v>
      </c>
      <c r="AT94" s="6">
        <v>1.0</v>
      </c>
      <c r="AU94" s="6">
        <v>0.0</v>
      </c>
      <c r="AV94" s="6">
        <v>1.0</v>
      </c>
      <c r="AW94" s="6"/>
      <c r="AX94" s="6">
        <v>1.0</v>
      </c>
      <c r="AY94" s="6"/>
      <c r="AZ94" s="6">
        <v>1.0</v>
      </c>
      <c r="BA94">
        <v>0.0</v>
      </c>
      <c r="BB94" s="3">
        <v>0.0</v>
      </c>
      <c r="BC94" s="3">
        <v>1.0</v>
      </c>
      <c r="BD94" s="6"/>
      <c r="BE94" s="6"/>
      <c r="BF94" s="3">
        <v>0.0</v>
      </c>
      <c r="BG94" s="3">
        <v>0.0</v>
      </c>
      <c r="BH94" s="3">
        <v>0.0</v>
      </c>
      <c r="BI94" s="3">
        <v>0.0</v>
      </c>
      <c r="BJ94" s="3">
        <v>0.0</v>
      </c>
      <c r="BK94" s="3">
        <v>0.0</v>
      </c>
      <c r="BL94" s="3">
        <v>0.0</v>
      </c>
      <c r="BM94" s="3">
        <v>0.0</v>
      </c>
      <c r="BN94" s="3">
        <v>0.0</v>
      </c>
      <c r="BO94" s="3"/>
      <c r="BP94" s="6"/>
      <c r="BQ94" s="6"/>
      <c r="BR94" s="6"/>
      <c r="BS94" s="6"/>
      <c r="BT94" s="6"/>
      <c r="BU94" s="6" t="s">
        <v>457</v>
      </c>
      <c r="BV94">
        <v>0.0</v>
      </c>
      <c r="BW94">
        <v>0.0</v>
      </c>
      <c r="BX94">
        <v>0.0</v>
      </c>
      <c r="BY94">
        <v>0.0</v>
      </c>
      <c r="BZ94">
        <v>0.0</v>
      </c>
      <c r="CA94">
        <v>0.0</v>
      </c>
      <c r="CB94">
        <v>0.0</v>
      </c>
      <c r="CC94">
        <v>0.0</v>
      </c>
      <c r="CD94">
        <v>1.0</v>
      </c>
      <c r="CE94">
        <v>0.0</v>
      </c>
      <c r="CF94">
        <v>0.0</v>
      </c>
      <c r="CG94">
        <v>0.0</v>
      </c>
      <c r="CH94">
        <v>0.0</v>
      </c>
      <c r="CI94">
        <v>0.0</v>
      </c>
      <c r="CJ94">
        <v>0.0</v>
      </c>
      <c r="CK94">
        <v>0.0</v>
      </c>
      <c r="CL94">
        <v>0.0</v>
      </c>
      <c r="CM94">
        <v>0.0</v>
      </c>
      <c r="CN94">
        <v>0.0</v>
      </c>
      <c r="CO94">
        <v>0.0</v>
      </c>
      <c r="CP94">
        <v>0.0</v>
      </c>
      <c r="CQ94">
        <v>0.0</v>
      </c>
      <c r="CR94">
        <v>0.0</v>
      </c>
      <c r="CS94">
        <v>0.0</v>
      </c>
      <c r="CT94">
        <v>1.0</v>
      </c>
      <c r="CU94">
        <v>0.0</v>
      </c>
      <c r="CV94">
        <v>0.0</v>
      </c>
      <c r="CW94">
        <v>0.0</v>
      </c>
      <c r="CX94">
        <v>0.0</v>
      </c>
      <c r="CY94">
        <v>0.0</v>
      </c>
      <c r="CZ94">
        <v>0.0</v>
      </c>
      <c r="DA94">
        <v>0.0</v>
      </c>
      <c r="DB94">
        <v>0.0</v>
      </c>
      <c r="DC94">
        <v>0.0</v>
      </c>
      <c r="DD94" s="3">
        <v>0.0</v>
      </c>
      <c r="DE94" t="s">
        <v>220</v>
      </c>
      <c r="DF94" s="6" t="s">
        <v>296</v>
      </c>
      <c r="DG94" s="6" t="s">
        <v>297</v>
      </c>
      <c r="DH94" s="6" t="s">
        <v>180</v>
      </c>
      <c r="DI94" s="6" t="s">
        <v>458</v>
      </c>
      <c r="DJ94" s="6" t="s">
        <v>459</v>
      </c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>
        <v>9.0</v>
      </c>
      <c r="DY94" s="6">
        <v>22.0</v>
      </c>
      <c r="DZ94" s="6">
        <v>18.0</v>
      </c>
      <c r="EA94" s="6">
        <v>2.0</v>
      </c>
      <c r="EB94" s="3">
        <v>0.0</v>
      </c>
      <c r="EC94" s="6">
        <v>3.0</v>
      </c>
      <c r="ED94" s="3">
        <v>1.0</v>
      </c>
      <c r="EE94" s="6">
        <v>1.0</v>
      </c>
      <c r="EF94">
        <v>0.0</v>
      </c>
      <c r="EG94" s="6">
        <v>0.0</v>
      </c>
      <c r="EH94" s="3">
        <v>0.0</v>
      </c>
      <c r="EI94" s="6" t="s">
        <v>460</v>
      </c>
      <c r="EJ94" s="6">
        <v>75.0</v>
      </c>
      <c r="EK94" s="6">
        <v>155.0</v>
      </c>
      <c r="EL94" s="6">
        <v>0.0</v>
      </c>
      <c r="EM94" s="6">
        <v>0.0</v>
      </c>
      <c r="EN94" s="6"/>
      <c r="EO94" s="6"/>
      <c r="EP94" s="6">
        <v>0.0</v>
      </c>
      <c r="EQ94" s="6">
        <v>0.0</v>
      </c>
      <c r="ER94" s="6"/>
      <c r="ES94" s="6" t="s">
        <v>193</v>
      </c>
      <c r="ET94" s="6"/>
      <c r="EU94" s="6"/>
      <c r="EV94" s="6"/>
      <c r="EW94" s="6"/>
    </row>
    <row r="95" ht="15.75" customHeight="1">
      <c r="A95">
        <v>94.0</v>
      </c>
      <c r="C95">
        <v>46.0</v>
      </c>
      <c r="D95">
        <v>1.0</v>
      </c>
      <c r="E95">
        <v>230471.0</v>
      </c>
      <c r="F95">
        <v>1.04564022E8</v>
      </c>
      <c r="G95" s="4">
        <v>43762.0</v>
      </c>
      <c r="H95" t="s">
        <v>461</v>
      </c>
      <c r="I95">
        <v>5.0</v>
      </c>
      <c r="J95">
        <v>0.0</v>
      </c>
      <c r="K95">
        <v>1.0</v>
      </c>
      <c r="L95">
        <v>1.0</v>
      </c>
      <c r="M95">
        <v>0.0</v>
      </c>
      <c r="N95">
        <v>0.0</v>
      </c>
      <c r="O95">
        <v>3.0</v>
      </c>
      <c r="P95">
        <v>2.0</v>
      </c>
      <c r="Q95">
        <v>1.0</v>
      </c>
      <c r="R95">
        <v>4.0</v>
      </c>
      <c r="S95">
        <v>0.0</v>
      </c>
      <c r="T95">
        <v>0.0</v>
      </c>
      <c r="U95">
        <v>1.0</v>
      </c>
      <c r="V95">
        <v>0.0</v>
      </c>
      <c r="W95">
        <v>0.0</v>
      </c>
      <c r="X95">
        <v>0.0</v>
      </c>
      <c r="Y95">
        <v>15.0</v>
      </c>
      <c r="Z95" s="3">
        <v>1.0</v>
      </c>
      <c r="AA95">
        <v>22.0</v>
      </c>
      <c r="AB95" s="3">
        <v>1.0</v>
      </c>
      <c r="AC95">
        <v>18.0</v>
      </c>
      <c r="AD95">
        <v>0.0</v>
      </c>
      <c r="AE95">
        <v>0.0</v>
      </c>
      <c r="AF95">
        <v>0.0</v>
      </c>
      <c r="AG95">
        <v>9.0</v>
      </c>
      <c r="AH95">
        <v>0.0</v>
      </c>
      <c r="AI95">
        <v>26.0</v>
      </c>
      <c r="AJ95">
        <v>0.0</v>
      </c>
      <c r="AK95">
        <v>1.0</v>
      </c>
      <c r="AL95">
        <v>1.0</v>
      </c>
      <c r="AM95">
        <v>1.0</v>
      </c>
      <c r="AN95">
        <v>0.0</v>
      </c>
      <c r="AO95">
        <v>0.0</v>
      </c>
      <c r="AP95">
        <v>2.0</v>
      </c>
      <c r="AQ95">
        <v>1.0</v>
      </c>
      <c r="AR95">
        <v>1.0</v>
      </c>
      <c r="AS95">
        <v>0.0</v>
      </c>
      <c r="AT95">
        <v>1.0</v>
      </c>
      <c r="AU95">
        <v>0.0</v>
      </c>
      <c r="AV95">
        <v>0.0</v>
      </c>
      <c r="AX95">
        <v>1.0</v>
      </c>
      <c r="AZ95">
        <v>1.0</v>
      </c>
      <c r="BA95">
        <v>0.0</v>
      </c>
      <c r="BB95" s="3">
        <v>0.0</v>
      </c>
      <c r="BC95" s="3">
        <v>1.0</v>
      </c>
      <c r="BF95" s="3">
        <v>0.0</v>
      </c>
      <c r="BG95" s="3">
        <v>0.0</v>
      </c>
      <c r="BH95" s="3">
        <v>0.0</v>
      </c>
      <c r="BI95" s="3">
        <v>0.0</v>
      </c>
      <c r="BJ95" s="3">
        <v>0.0</v>
      </c>
      <c r="BK95" s="3">
        <v>0.0</v>
      </c>
      <c r="BL95" s="3">
        <v>0.0</v>
      </c>
      <c r="BM95" s="3">
        <v>0.0</v>
      </c>
      <c r="BN95" s="3">
        <v>0.0</v>
      </c>
      <c r="BO95" s="3"/>
      <c r="BU95" t="s">
        <v>462</v>
      </c>
      <c r="BV95">
        <v>0.0</v>
      </c>
      <c r="BW95">
        <v>1.0</v>
      </c>
      <c r="BX95">
        <v>0.0</v>
      </c>
      <c r="BY95">
        <v>0.0</v>
      </c>
      <c r="BZ95">
        <v>0.0</v>
      </c>
      <c r="CA95">
        <v>0.0</v>
      </c>
      <c r="CB95">
        <v>0.0</v>
      </c>
      <c r="CC95">
        <v>0.0</v>
      </c>
      <c r="CD95">
        <v>0.0</v>
      </c>
      <c r="CE95">
        <v>0.0</v>
      </c>
      <c r="CF95">
        <v>0.0</v>
      </c>
      <c r="CG95">
        <v>0.0</v>
      </c>
      <c r="CH95">
        <v>0.0</v>
      </c>
      <c r="CI95">
        <v>0.0</v>
      </c>
      <c r="CJ95">
        <v>0.0</v>
      </c>
      <c r="CK95">
        <v>0.0</v>
      </c>
      <c r="CL95">
        <v>0.0</v>
      </c>
      <c r="CM95">
        <v>0.0</v>
      </c>
      <c r="CN95">
        <v>0.0</v>
      </c>
      <c r="CO95">
        <v>0.0</v>
      </c>
      <c r="CP95">
        <v>0.0</v>
      </c>
      <c r="CQ95">
        <v>0.0</v>
      </c>
      <c r="CR95">
        <v>0.0</v>
      </c>
      <c r="CS95">
        <v>0.0</v>
      </c>
      <c r="CT95">
        <v>0.0</v>
      </c>
      <c r="CU95">
        <v>0.0</v>
      </c>
      <c r="CV95">
        <v>0.0</v>
      </c>
      <c r="CW95">
        <v>0.0</v>
      </c>
      <c r="CX95">
        <v>0.0</v>
      </c>
      <c r="CY95">
        <v>0.0</v>
      </c>
      <c r="CZ95">
        <v>0.0</v>
      </c>
      <c r="DA95">
        <v>0.0</v>
      </c>
      <c r="DB95">
        <v>1.0</v>
      </c>
      <c r="DC95">
        <v>0.0</v>
      </c>
      <c r="DD95" s="3">
        <v>0.0</v>
      </c>
      <c r="DE95" t="s">
        <v>214</v>
      </c>
      <c r="DF95" t="s">
        <v>463</v>
      </c>
      <c r="DG95" t="s">
        <v>464</v>
      </c>
      <c r="DH95" t="s">
        <v>311</v>
      </c>
      <c r="DI95" t="s">
        <v>411</v>
      </c>
      <c r="DN95">
        <v>0.0</v>
      </c>
      <c r="DO95" s="3">
        <v>0.0</v>
      </c>
      <c r="DX95">
        <v>5.0</v>
      </c>
      <c r="DY95">
        <v>12.0</v>
      </c>
      <c r="DZ95">
        <v>10.0</v>
      </c>
      <c r="EA95">
        <v>1.0</v>
      </c>
      <c r="EB95" s="3">
        <v>0.0</v>
      </c>
      <c r="EC95">
        <v>2.0</v>
      </c>
      <c r="ED95">
        <v>0.0</v>
      </c>
      <c r="EE95">
        <v>0.0</v>
      </c>
      <c r="EF95">
        <v>0.0</v>
      </c>
      <c r="EG95">
        <v>0.0</v>
      </c>
      <c r="EH95" s="3">
        <v>0.0</v>
      </c>
      <c r="EJ95">
        <v>45.0</v>
      </c>
      <c r="EK95">
        <v>140.0</v>
      </c>
      <c r="EL95">
        <v>0.0</v>
      </c>
      <c r="EM95">
        <v>0.0</v>
      </c>
      <c r="EN95">
        <v>2.0</v>
      </c>
      <c r="EO95">
        <v>0.0</v>
      </c>
      <c r="EP95">
        <v>0.0</v>
      </c>
      <c r="EQ95">
        <v>0.0</v>
      </c>
      <c r="ER95">
        <v>12.0</v>
      </c>
    </row>
    <row r="96" ht="15.75" customHeight="1">
      <c r="A96">
        <v>95.0</v>
      </c>
      <c r="C96">
        <v>45.0</v>
      </c>
      <c r="D96">
        <v>1.0</v>
      </c>
      <c r="E96">
        <v>229828.0</v>
      </c>
      <c r="F96">
        <v>1.04535665E8</v>
      </c>
      <c r="G96" s="4">
        <v>43616.0</v>
      </c>
      <c r="H96" t="s">
        <v>153</v>
      </c>
      <c r="I96">
        <v>0.0</v>
      </c>
      <c r="J96">
        <v>1.0</v>
      </c>
      <c r="K96">
        <v>1.0</v>
      </c>
      <c r="L96">
        <v>0.0</v>
      </c>
      <c r="M96">
        <v>0.0</v>
      </c>
      <c r="N96">
        <v>0.0</v>
      </c>
      <c r="O96">
        <v>4.0</v>
      </c>
      <c r="P96">
        <v>2.0</v>
      </c>
      <c r="Q96">
        <v>1.0</v>
      </c>
      <c r="R96">
        <v>4.0</v>
      </c>
      <c r="S96">
        <v>0.0</v>
      </c>
      <c r="T96">
        <v>1.0</v>
      </c>
      <c r="U96">
        <v>0.0</v>
      </c>
      <c r="V96">
        <v>0.0</v>
      </c>
      <c r="W96">
        <v>0.0</v>
      </c>
      <c r="X96">
        <v>0.0</v>
      </c>
      <c r="Y96">
        <v>13.0</v>
      </c>
      <c r="Z96" s="3">
        <v>0.0</v>
      </c>
      <c r="AA96">
        <v>21.0</v>
      </c>
      <c r="AB96" s="3">
        <v>0.0</v>
      </c>
      <c r="AC96">
        <v>12.0</v>
      </c>
      <c r="AD96">
        <v>1.0</v>
      </c>
      <c r="AE96">
        <v>1.0</v>
      </c>
      <c r="AF96">
        <v>0.0</v>
      </c>
      <c r="AG96">
        <v>13.0</v>
      </c>
      <c r="AH96">
        <v>0.0</v>
      </c>
      <c r="AI96">
        <v>40.0</v>
      </c>
      <c r="AJ96">
        <v>0.0</v>
      </c>
      <c r="AK96">
        <v>1.0</v>
      </c>
      <c r="AL96">
        <v>1.0</v>
      </c>
      <c r="AM96">
        <v>0.0</v>
      </c>
      <c r="AN96">
        <v>0.0</v>
      </c>
      <c r="AO96">
        <v>0.0</v>
      </c>
      <c r="AP96">
        <v>1.0</v>
      </c>
      <c r="AQ96">
        <v>1.0</v>
      </c>
      <c r="AR96">
        <v>1.0</v>
      </c>
      <c r="AS96">
        <v>1.0</v>
      </c>
      <c r="AT96">
        <v>0.0</v>
      </c>
      <c r="AU96">
        <v>0.0</v>
      </c>
      <c r="AV96">
        <v>0.0</v>
      </c>
      <c r="AX96">
        <v>1.0</v>
      </c>
      <c r="AZ96">
        <v>1.0</v>
      </c>
      <c r="BA96">
        <v>0.0</v>
      </c>
      <c r="BB96" s="3">
        <v>0.0</v>
      </c>
      <c r="BC96" s="3">
        <v>1.0</v>
      </c>
      <c r="BF96" s="3">
        <v>0.0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  <c r="BL96" s="3">
        <v>0.0</v>
      </c>
      <c r="BM96" s="3">
        <v>0.0</v>
      </c>
      <c r="BN96" s="3">
        <v>0.0</v>
      </c>
      <c r="BO96" s="3"/>
      <c r="BU96" t="s">
        <v>465</v>
      </c>
      <c r="BV96">
        <v>0.0</v>
      </c>
      <c r="BW96">
        <v>0.0</v>
      </c>
      <c r="BX96">
        <v>0.0</v>
      </c>
      <c r="BY96">
        <v>0.0</v>
      </c>
      <c r="BZ96">
        <v>0.0</v>
      </c>
      <c r="CA96">
        <v>0.0</v>
      </c>
      <c r="CB96">
        <v>0.0</v>
      </c>
      <c r="CC96">
        <v>0.0</v>
      </c>
      <c r="CD96">
        <v>0.0</v>
      </c>
      <c r="CE96">
        <v>0.0</v>
      </c>
      <c r="CF96">
        <v>0.0</v>
      </c>
      <c r="CG96">
        <v>0.0</v>
      </c>
      <c r="CH96">
        <v>0.0</v>
      </c>
      <c r="CI96">
        <v>0.0</v>
      </c>
      <c r="CJ96">
        <v>0.0</v>
      </c>
      <c r="CK96">
        <v>0.0</v>
      </c>
      <c r="CL96">
        <v>0.0</v>
      </c>
      <c r="CM96">
        <v>0.0</v>
      </c>
      <c r="CN96">
        <v>0.0</v>
      </c>
      <c r="CO96">
        <v>0.0</v>
      </c>
      <c r="CP96">
        <v>0.0</v>
      </c>
      <c r="CQ96">
        <v>1.0</v>
      </c>
      <c r="CR96">
        <v>0.0</v>
      </c>
      <c r="CS96">
        <v>0.0</v>
      </c>
      <c r="CT96">
        <v>0.0</v>
      </c>
      <c r="CU96">
        <v>0.0</v>
      </c>
      <c r="CV96">
        <v>0.0</v>
      </c>
      <c r="CW96">
        <v>0.0</v>
      </c>
      <c r="CX96">
        <v>0.0</v>
      </c>
      <c r="CY96">
        <v>0.0</v>
      </c>
      <c r="CZ96">
        <v>0.0</v>
      </c>
      <c r="DA96">
        <v>0.0</v>
      </c>
      <c r="DB96">
        <v>0.0</v>
      </c>
      <c r="DC96">
        <v>0.0</v>
      </c>
      <c r="DD96" s="3">
        <v>0.0</v>
      </c>
      <c r="DE96" t="s">
        <v>155</v>
      </c>
      <c r="DF96" t="s">
        <v>466</v>
      </c>
      <c r="DG96" t="s">
        <v>467</v>
      </c>
      <c r="DH96" t="s">
        <v>275</v>
      </c>
      <c r="DI96" t="s">
        <v>468</v>
      </c>
      <c r="DJ96" t="s">
        <v>469</v>
      </c>
      <c r="DN96">
        <v>0.0</v>
      </c>
      <c r="DO96" s="3">
        <v>0.0</v>
      </c>
      <c r="DX96">
        <v>7.0</v>
      </c>
      <c r="DY96">
        <v>11.0</v>
      </c>
      <c r="DZ96">
        <v>14.0</v>
      </c>
      <c r="EA96">
        <v>2.0</v>
      </c>
      <c r="EB96" s="3">
        <v>0.0</v>
      </c>
      <c r="EC96">
        <v>2.0</v>
      </c>
      <c r="ED96">
        <v>0.0</v>
      </c>
      <c r="EE96">
        <v>1.0</v>
      </c>
      <c r="EF96">
        <v>0.0</v>
      </c>
      <c r="EG96">
        <v>0.0</v>
      </c>
      <c r="EH96" s="3">
        <v>0.0</v>
      </c>
      <c r="EJ96">
        <v>80.0</v>
      </c>
      <c r="EK96">
        <v>144.0</v>
      </c>
      <c r="EL96">
        <v>0.0</v>
      </c>
      <c r="EM96">
        <v>0.0</v>
      </c>
      <c r="EN96">
        <v>4.0</v>
      </c>
      <c r="EO96">
        <v>0.0</v>
      </c>
      <c r="EP96">
        <v>0.0</v>
      </c>
      <c r="EQ96">
        <v>0.0</v>
      </c>
      <c r="ER96">
        <v>1122.0</v>
      </c>
    </row>
    <row r="97" ht="15.75" customHeight="1">
      <c r="A97">
        <v>96.0</v>
      </c>
      <c r="C97">
        <v>61.0</v>
      </c>
      <c r="D97">
        <v>1.0</v>
      </c>
      <c r="E97">
        <v>226609.0</v>
      </c>
      <c r="F97">
        <v>1.04347793E8</v>
      </c>
      <c r="G97" s="4">
        <v>43526.0</v>
      </c>
      <c r="H97" t="s">
        <v>470</v>
      </c>
      <c r="I97">
        <v>1.0</v>
      </c>
      <c r="J97">
        <v>1.0</v>
      </c>
      <c r="K97">
        <v>1.0</v>
      </c>
      <c r="L97">
        <v>0.0</v>
      </c>
      <c r="M97">
        <v>0.0</v>
      </c>
      <c r="N97">
        <v>0.0</v>
      </c>
      <c r="O97">
        <v>3.0</v>
      </c>
      <c r="P97">
        <v>2.0</v>
      </c>
      <c r="Q97">
        <v>1.0</v>
      </c>
      <c r="R97">
        <v>4.0</v>
      </c>
      <c r="S97">
        <v>1.0</v>
      </c>
      <c r="T97">
        <v>1.0</v>
      </c>
      <c r="U97">
        <v>0.0</v>
      </c>
      <c r="V97">
        <v>0.0</v>
      </c>
      <c r="W97">
        <v>0.0</v>
      </c>
      <c r="X97">
        <v>0.0</v>
      </c>
      <c r="Y97">
        <v>13.0</v>
      </c>
      <c r="Z97" s="3">
        <v>0.0</v>
      </c>
      <c r="AA97">
        <v>18.0</v>
      </c>
      <c r="AB97" s="3">
        <v>0.0</v>
      </c>
      <c r="AC97">
        <v>12.0</v>
      </c>
      <c r="AD97">
        <v>1.0</v>
      </c>
      <c r="AE97">
        <v>0.0</v>
      </c>
      <c r="AF97">
        <v>0.0</v>
      </c>
      <c r="AG97">
        <v>15.0</v>
      </c>
      <c r="AH97">
        <v>0.0</v>
      </c>
      <c r="AI97">
        <v>36.0</v>
      </c>
      <c r="AJ97">
        <v>0.0</v>
      </c>
      <c r="AK97">
        <v>0.0</v>
      </c>
      <c r="AL97">
        <v>0.0</v>
      </c>
      <c r="AM97">
        <v>0.0</v>
      </c>
      <c r="AN97">
        <v>0.0</v>
      </c>
      <c r="AO97">
        <v>0.0</v>
      </c>
      <c r="AP97">
        <v>0.0</v>
      </c>
      <c r="AQ97">
        <v>0.0</v>
      </c>
      <c r="AR97">
        <v>0.0</v>
      </c>
      <c r="AS97">
        <v>0.0</v>
      </c>
      <c r="AT97">
        <v>0.0</v>
      </c>
      <c r="AU97">
        <v>0.0</v>
      </c>
      <c r="AV97">
        <v>0.0</v>
      </c>
      <c r="AX97">
        <v>1.0</v>
      </c>
      <c r="AZ97">
        <v>1.0</v>
      </c>
      <c r="BA97">
        <v>0.0</v>
      </c>
      <c r="BB97" s="3">
        <v>0.0</v>
      </c>
      <c r="BC97" s="3">
        <v>1.0</v>
      </c>
      <c r="BF97" s="3">
        <v>0.0</v>
      </c>
      <c r="BG97" s="3">
        <v>0.0</v>
      </c>
      <c r="BH97" s="3">
        <v>0.0</v>
      </c>
      <c r="BI97" s="3">
        <v>0.0</v>
      </c>
      <c r="BJ97" s="3">
        <v>0.0</v>
      </c>
      <c r="BK97" s="3">
        <v>0.0</v>
      </c>
      <c r="BL97" s="3">
        <v>0.0</v>
      </c>
      <c r="BM97" s="3">
        <v>0.0</v>
      </c>
      <c r="BN97" s="3">
        <v>0.0</v>
      </c>
      <c r="BO97" s="3"/>
      <c r="BU97" t="s">
        <v>261</v>
      </c>
      <c r="BV97">
        <v>0.0</v>
      </c>
      <c r="BW97">
        <v>0.0</v>
      </c>
      <c r="BX97">
        <v>0.0</v>
      </c>
      <c r="BY97">
        <v>0.0</v>
      </c>
      <c r="BZ97">
        <v>1.0</v>
      </c>
      <c r="CA97">
        <v>0.0</v>
      </c>
      <c r="CB97">
        <v>0.0</v>
      </c>
      <c r="CC97">
        <v>0.0</v>
      </c>
      <c r="CD97">
        <v>0.0</v>
      </c>
      <c r="CE97">
        <v>0.0</v>
      </c>
      <c r="CF97">
        <v>0.0</v>
      </c>
      <c r="CG97">
        <v>0.0</v>
      </c>
      <c r="CH97">
        <v>0.0</v>
      </c>
      <c r="CI97">
        <v>0.0</v>
      </c>
      <c r="CJ97">
        <v>0.0</v>
      </c>
      <c r="CK97">
        <v>0.0</v>
      </c>
      <c r="CL97">
        <v>0.0</v>
      </c>
      <c r="CM97">
        <v>0.0</v>
      </c>
      <c r="CN97">
        <v>0.0</v>
      </c>
      <c r="CO97">
        <v>0.0</v>
      </c>
      <c r="CP97">
        <v>0.0</v>
      </c>
      <c r="CQ97">
        <v>0.0</v>
      </c>
      <c r="CR97">
        <v>0.0</v>
      </c>
      <c r="CS97">
        <v>0.0</v>
      </c>
      <c r="CT97">
        <v>0.0</v>
      </c>
      <c r="CU97">
        <v>0.0</v>
      </c>
      <c r="CV97">
        <v>0.0</v>
      </c>
      <c r="CW97">
        <v>0.0</v>
      </c>
      <c r="CX97">
        <v>0.0</v>
      </c>
      <c r="CY97">
        <v>0.0</v>
      </c>
      <c r="CZ97">
        <v>0.0</v>
      </c>
      <c r="DA97">
        <v>0.0</v>
      </c>
      <c r="DB97">
        <v>0.0</v>
      </c>
      <c r="DC97">
        <v>0.0</v>
      </c>
      <c r="DD97" s="3">
        <v>0.0</v>
      </c>
      <c r="DE97" t="s">
        <v>162</v>
      </c>
      <c r="DF97" t="s">
        <v>471</v>
      </c>
      <c r="DG97" t="s">
        <v>472</v>
      </c>
      <c r="DN97">
        <v>0.0</v>
      </c>
      <c r="DO97" s="3">
        <v>0.0</v>
      </c>
      <c r="DX97">
        <v>5.0</v>
      </c>
      <c r="DY97">
        <v>11.0</v>
      </c>
      <c r="DZ97">
        <v>10.0</v>
      </c>
      <c r="EA97">
        <v>1.0</v>
      </c>
      <c r="EB97" s="3">
        <v>0.0</v>
      </c>
      <c r="EC97">
        <v>2.0</v>
      </c>
      <c r="ED97">
        <v>0.0</v>
      </c>
      <c r="EE97">
        <v>1.0</v>
      </c>
      <c r="EF97">
        <v>0.0</v>
      </c>
      <c r="EG97">
        <v>0.0</v>
      </c>
      <c r="EH97" s="3">
        <v>0.0</v>
      </c>
      <c r="EJ97">
        <v>80.0</v>
      </c>
      <c r="EK97">
        <v>150.0</v>
      </c>
      <c r="EL97">
        <v>0.0</v>
      </c>
      <c r="EM97">
        <v>0.0</v>
      </c>
      <c r="EN97">
        <v>3.0</v>
      </c>
      <c r="EO97">
        <v>0.0</v>
      </c>
      <c r="EP97">
        <v>0.0</v>
      </c>
      <c r="EQ97">
        <v>0.0</v>
      </c>
      <c r="ER97">
        <v>112.0</v>
      </c>
    </row>
    <row r="98" ht="15.75" customHeight="1">
      <c r="A98">
        <v>97.0</v>
      </c>
      <c r="C98">
        <v>45.0</v>
      </c>
      <c r="D98">
        <v>1.0</v>
      </c>
      <c r="E98">
        <v>230846.0</v>
      </c>
      <c r="F98">
        <v>1.04527328E8</v>
      </c>
      <c r="G98" s="4">
        <v>43637.0</v>
      </c>
      <c r="H98" t="s">
        <v>448</v>
      </c>
      <c r="I98">
        <v>1.0</v>
      </c>
      <c r="J98">
        <v>0.0</v>
      </c>
      <c r="K98">
        <v>1.0</v>
      </c>
      <c r="L98">
        <v>0.0</v>
      </c>
      <c r="M98">
        <v>0.0</v>
      </c>
      <c r="N98">
        <v>0.0</v>
      </c>
      <c r="O98">
        <v>3.0</v>
      </c>
      <c r="P98">
        <v>1.0</v>
      </c>
      <c r="Q98">
        <v>0.0</v>
      </c>
      <c r="R98">
        <v>3.0</v>
      </c>
      <c r="S98">
        <v>0.0</v>
      </c>
      <c r="T98">
        <v>1.0</v>
      </c>
      <c r="U98">
        <v>0.0</v>
      </c>
      <c r="V98">
        <v>0.0</v>
      </c>
      <c r="W98">
        <v>0.0</v>
      </c>
      <c r="X98">
        <v>0.0</v>
      </c>
      <c r="Y98">
        <v>13.0</v>
      </c>
      <c r="Z98" s="3">
        <v>0.0</v>
      </c>
      <c r="AA98">
        <v>21.0</v>
      </c>
      <c r="AB98" s="3">
        <v>0.0</v>
      </c>
      <c r="AC98">
        <v>12.0</v>
      </c>
      <c r="AD98">
        <v>1.0</v>
      </c>
      <c r="AE98">
        <v>0.0</v>
      </c>
      <c r="AF98">
        <v>0.0</v>
      </c>
      <c r="AG98">
        <v>11.0</v>
      </c>
      <c r="AH98">
        <v>0.0</v>
      </c>
      <c r="AI98">
        <v>26.0</v>
      </c>
      <c r="AJ98">
        <v>0.0</v>
      </c>
      <c r="AK98">
        <v>1.0</v>
      </c>
      <c r="AL98">
        <v>1.0</v>
      </c>
      <c r="AM98">
        <v>0.0</v>
      </c>
      <c r="AN98">
        <v>0.0</v>
      </c>
      <c r="AO98">
        <v>0.0</v>
      </c>
      <c r="AP98">
        <v>1.0</v>
      </c>
      <c r="AQ98">
        <v>1.0</v>
      </c>
      <c r="AR98">
        <v>1.0</v>
      </c>
      <c r="AS98">
        <v>1.0</v>
      </c>
      <c r="AT98">
        <v>0.0</v>
      </c>
      <c r="AU98">
        <v>0.0</v>
      </c>
      <c r="AV98">
        <v>0.0</v>
      </c>
      <c r="AX98">
        <v>1.0</v>
      </c>
      <c r="AZ98">
        <v>1.0</v>
      </c>
      <c r="BA98">
        <v>0.0</v>
      </c>
      <c r="BB98" s="3">
        <v>0.0</v>
      </c>
      <c r="BC98" s="3">
        <v>0.0</v>
      </c>
      <c r="BF98" s="3">
        <v>0.0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0.0</v>
      </c>
      <c r="BM98" s="3">
        <v>0.0</v>
      </c>
      <c r="BN98" s="3">
        <v>0.0</v>
      </c>
      <c r="BO98" s="3"/>
      <c r="BV98">
        <v>0.0</v>
      </c>
      <c r="BW98">
        <v>0.0</v>
      </c>
      <c r="BX98">
        <v>0.0</v>
      </c>
      <c r="BY98">
        <v>0.0</v>
      </c>
      <c r="BZ98">
        <v>0.0</v>
      </c>
      <c r="CA98">
        <v>0.0</v>
      </c>
      <c r="CB98">
        <v>0.0</v>
      </c>
      <c r="CC98">
        <v>0.0</v>
      </c>
      <c r="CD98">
        <v>0.0</v>
      </c>
      <c r="CE98">
        <v>0.0</v>
      </c>
      <c r="CF98">
        <v>0.0</v>
      </c>
      <c r="CG98">
        <v>0.0</v>
      </c>
      <c r="CH98">
        <v>0.0</v>
      </c>
      <c r="CI98">
        <v>0.0</v>
      </c>
      <c r="CJ98">
        <v>0.0</v>
      </c>
      <c r="CK98">
        <v>0.0</v>
      </c>
      <c r="CL98">
        <v>0.0</v>
      </c>
      <c r="CM98">
        <v>0.0</v>
      </c>
      <c r="CN98">
        <v>0.0</v>
      </c>
      <c r="CO98">
        <v>0.0</v>
      </c>
      <c r="CP98">
        <v>0.0</v>
      </c>
      <c r="CQ98">
        <v>0.0</v>
      </c>
      <c r="CR98">
        <v>0.0</v>
      </c>
      <c r="CS98">
        <v>0.0</v>
      </c>
      <c r="CT98">
        <v>0.0</v>
      </c>
      <c r="CU98">
        <v>0.0</v>
      </c>
      <c r="CV98">
        <v>0.0</v>
      </c>
      <c r="CW98">
        <v>0.0</v>
      </c>
      <c r="CX98">
        <v>0.0</v>
      </c>
      <c r="CY98">
        <v>0.0</v>
      </c>
      <c r="CZ98">
        <v>0.0</v>
      </c>
      <c r="DA98">
        <v>0.0</v>
      </c>
      <c r="DB98">
        <v>0.0</v>
      </c>
      <c r="DC98">
        <v>0.0</v>
      </c>
      <c r="DD98" s="3">
        <v>0.0</v>
      </c>
      <c r="DN98">
        <v>0.0</v>
      </c>
      <c r="DO98" s="3">
        <v>0.0</v>
      </c>
      <c r="DX98">
        <v>3.0</v>
      </c>
      <c r="DY98">
        <v>8.0</v>
      </c>
      <c r="DZ98">
        <v>6.0</v>
      </c>
      <c r="EA98">
        <v>0.0</v>
      </c>
      <c r="EB98" s="3">
        <v>0.0</v>
      </c>
      <c r="EC98">
        <v>0.0</v>
      </c>
      <c r="ED98">
        <v>0.0</v>
      </c>
      <c r="EE98">
        <v>0.0</v>
      </c>
      <c r="EF98">
        <v>0.0</v>
      </c>
      <c r="EG98">
        <v>0.0</v>
      </c>
      <c r="EH98" s="3">
        <v>0.0</v>
      </c>
      <c r="EJ98">
        <v>55.0</v>
      </c>
      <c r="EK98">
        <v>145.0</v>
      </c>
      <c r="EL98">
        <v>0.0</v>
      </c>
      <c r="EM98">
        <v>0.0</v>
      </c>
      <c r="EN98">
        <v>5.0</v>
      </c>
      <c r="EO98">
        <v>1.0</v>
      </c>
      <c r="EP98">
        <v>0.0</v>
      </c>
      <c r="EQ98">
        <v>0.0</v>
      </c>
      <c r="ER98">
        <v>11211.0</v>
      </c>
    </row>
    <row r="99" ht="15.75" customHeight="1">
      <c r="A99">
        <v>98.0</v>
      </c>
      <c r="C99">
        <v>67.0</v>
      </c>
      <c r="D99">
        <v>1.0</v>
      </c>
      <c r="E99">
        <v>230941.0</v>
      </c>
      <c r="F99">
        <v>1.04581422E8</v>
      </c>
      <c r="G99" s="4">
        <v>43640.0</v>
      </c>
      <c r="H99" t="s">
        <v>473</v>
      </c>
      <c r="I99">
        <v>0.0</v>
      </c>
      <c r="J99">
        <v>0.0</v>
      </c>
      <c r="K99">
        <v>1.0</v>
      </c>
      <c r="L99">
        <v>0.0</v>
      </c>
      <c r="M99">
        <v>0.0</v>
      </c>
      <c r="N99">
        <v>0.0</v>
      </c>
      <c r="O99">
        <v>3.0</v>
      </c>
      <c r="P99">
        <v>2.0</v>
      </c>
      <c r="Q99">
        <v>1.0</v>
      </c>
      <c r="R99">
        <v>4.0</v>
      </c>
      <c r="S99">
        <v>0.0</v>
      </c>
      <c r="T99">
        <v>0.0</v>
      </c>
      <c r="U99">
        <v>1.0</v>
      </c>
      <c r="V99">
        <v>0.0</v>
      </c>
      <c r="W99">
        <v>0.0</v>
      </c>
      <c r="X99">
        <v>0.0</v>
      </c>
      <c r="Y99">
        <v>13.0</v>
      </c>
      <c r="Z99" s="3">
        <v>0.0</v>
      </c>
      <c r="AA99">
        <v>27.0</v>
      </c>
      <c r="AB99" s="3">
        <v>1.0</v>
      </c>
      <c r="AC99">
        <v>12.0</v>
      </c>
      <c r="AD99">
        <v>1.0</v>
      </c>
      <c r="AE99">
        <v>0.0</v>
      </c>
      <c r="AF99">
        <v>0.0</v>
      </c>
      <c r="AG99">
        <v>10.0</v>
      </c>
      <c r="AH99">
        <v>0.0</v>
      </c>
      <c r="AI99">
        <v>31.0</v>
      </c>
      <c r="AJ99">
        <v>0.0</v>
      </c>
      <c r="AK99">
        <v>0.0</v>
      </c>
      <c r="AL99">
        <v>0.0</v>
      </c>
      <c r="AM99">
        <v>0.0</v>
      </c>
      <c r="AN99">
        <v>0.0</v>
      </c>
      <c r="AO99">
        <v>0.0</v>
      </c>
      <c r="AP99">
        <v>0.0</v>
      </c>
      <c r="AQ99">
        <v>0.0</v>
      </c>
      <c r="AR99">
        <v>0.0</v>
      </c>
      <c r="AS99">
        <v>0.0</v>
      </c>
      <c r="AT99">
        <v>0.0</v>
      </c>
      <c r="AU99">
        <v>0.0</v>
      </c>
      <c r="AV99">
        <v>0.0</v>
      </c>
      <c r="AX99">
        <v>1.0</v>
      </c>
      <c r="AZ99">
        <v>1.0</v>
      </c>
      <c r="BA99">
        <v>0.0</v>
      </c>
      <c r="BB99" s="3">
        <v>0.0</v>
      </c>
      <c r="BC99" s="3">
        <v>1.0</v>
      </c>
      <c r="BF99" s="3">
        <v>0.0</v>
      </c>
      <c r="BG99" s="3">
        <v>0.0</v>
      </c>
      <c r="BH99" s="3">
        <v>0.0</v>
      </c>
      <c r="BI99" s="3">
        <v>0.0</v>
      </c>
      <c r="BJ99" s="3">
        <v>0.0</v>
      </c>
      <c r="BK99" s="3">
        <v>0.0</v>
      </c>
      <c r="BL99" s="3">
        <v>0.0</v>
      </c>
      <c r="BM99" s="3">
        <v>0.0</v>
      </c>
      <c r="BN99" s="3">
        <v>0.0</v>
      </c>
      <c r="BO99" s="3"/>
      <c r="BU99" t="s">
        <v>261</v>
      </c>
      <c r="BV99">
        <v>0.0</v>
      </c>
      <c r="BW99">
        <v>0.0</v>
      </c>
      <c r="BX99">
        <v>0.0</v>
      </c>
      <c r="BY99">
        <v>0.0</v>
      </c>
      <c r="BZ99">
        <v>1.0</v>
      </c>
      <c r="CA99">
        <v>0.0</v>
      </c>
      <c r="CB99">
        <v>0.0</v>
      </c>
      <c r="CC99">
        <v>0.0</v>
      </c>
      <c r="CD99">
        <v>0.0</v>
      </c>
      <c r="CE99">
        <v>0.0</v>
      </c>
      <c r="CF99">
        <v>0.0</v>
      </c>
      <c r="CG99">
        <v>0.0</v>
      </c>
      <c r="CH99">
        <v>0.0</v>
      </c>
      <c r="CI99">
        <v>0.0</v>
      </c>
      <c r="CJ99">
        <v>0.0</v>
      </c>
      <c r="CK99">
        <v>0.0</v>
      </c>
      <c r="CL99">
        <v>0.0</v>
      </c>
      <c r="CM99">
        <v>0.0</v>
      </c>
      <c r="CN99">
        <v>0.0</v>
      </c>
      <c r="CO99">
        <v>0.0</v>
      </c>
      <c r="CP99">
        <v>0.0</v>
      </c>
      <c r="CQ99">
        <v>0.0</v>
      </c>
      <c r="CR99">
        <v>0.0</v>
      </c>
      <c r="CS99">
        <v>0.0</v>
      </c>
      <c r="CT99">
        <v>0.0</v>
      </c>
      <c r="CU99">
        <v>0.0</v>
      </c>
      <c r="CV99">
        <v>0.0</v>
      </c>
      <c r="CW99">
        <v>0.0</v>
      </c>
      <c r="CX99">
        <v>0.0</v>
      </c>
      <c r="CY99">
        <v>0.0</v>
      </c>
      <c r="CZ99">
        <v>0.0</v>
      </c>
      <c r="DA99">
        <v>0.0</v>
      </c>
      <c r="DB99">
        <v>0.0</v>
      </c>
      <c r="DC99">
        <v>0.0</v>
      </c>
      <c r="DD99" s="3">
        <v>0.0</v>
      </c>
      <c r="DE99" t="s">
        <v>162</v>
      </c>
      <c r="DF99" t="s">
        <v>471</v>
      </c>
      <c r="DG99" t="s">
        <v>472</v>
      </c>
      <c r="DN99">
        <v>0.0</v>
      </c>
      <c r="DO99" s="3">
        <v>0.0</v>
      </c>
      <c r="DX99">
        <v>7.0</v>
      </c>
      <c r="DY99">
        <v>16.0</v>
      </c>
      <c r="DZ99">
        <v>14.0</v>
      </c>
      <c r="EA99">
        <v>2.0</v>
      </c>
      <c r="EB99" s="3">
        <v>0.0</v>
      </c>
      <c r="EC99">
        <v>2.0</v>
      </c>
      <c r="ED99">
        <v>0.0</v>
      </c>
      <c r="EE99">
        <v>0.0</v>
      </c>
      <c r="EF99">
        <v>0.0</v>
      </c>
      <c r="EG99">
        <v>0.0</v>
      </c>
      <c r="EH99" s="3">
        <v>0.0</v>
      </c>
      <c r="EJ99">
        <v>75.0</v>
      </c>
      <c r="EK99">
        <v>151.0</v>
      </c>
      <c r="EL99">
        <v>0.0</v>
      </c>
      <c r="EM99">
        <v>0.0</v>
      </c>
      <c r="EN99">
        <v>4.0</v>
      </c>
      <c r="EO99">
        <v>1.0</v>
      </c>
      <c r="EP99">
        <v>0.0</v>
      </c>
      <c r="EQ99">
        <v>0.0</v>
      </c>
      <c r="ER99">
        <v>1122.0</v>
      </c>
    </row>
    <row r="100" ht="15.75" customHeight="1">
      <c r="A100" s="6">
        <v>99.0</v>
      </c>
      <c r="B100" s="6"/>
      <c r="C100" s="6">
        <v>29.0</v>
      </c>
      <c r="D100" s="6">
        <v>1.0</v>
      </c>
      <c r="E100" s="6"/>
      <c r="F100" s="6">
        <v>1.04581107E8</v>
      </c>
      <c r="G100" s="7">
        <v>43684.0</v>
      </c>
      <c r="H100" s="6" t="s">
        <v>474</v>
      </c>
      <c r="I100">
        <v>0.0</v>
      </c>
      <c r="J100">
        <v>0.0</v>
      </c>
      <c r="K100">
        <v>1.0</v>
      </c>
      <c r="L100">
        <v>2.0</v>
      </c>
      <c r="M100">
        <v>1.0</v>
      </c>
      <c r="N100">
        <v>1.0</v>
      </c>
      <c r="O100">
        <v>2.0</v>
      </c>
      <c r="P100">
        <v>0.0</v>
      </c>
      <c r="Q100">
        <v>0.0</v>
      </c>
      <c r="R100">
        <v>2.0</v>
      </c>
      <c r="S100">
        <v>1.0</v>
      </c>
      <c r="T100">
        <v>1.0</v>
      </c>
      <c r="U100">
        <v>0.0</v>
      </c>
      <c r="V100">
        <v>0.0</v>
      </c>
      <c r="W100">
        <v>0.0</v>
      </c>
      <c r="X100">
        <v>0.0</v>
      </c>
      <c r="Y100">
        <v>13.0</v>
      </c>
      <c r="Z100" s="3">
        <v>0.0</v>
      </c>
      <c r="AA100">
        <v>25.0</v>
      </c>
      <c r="AB100" s="3">
        <v>1.0</v>
      </c>
      <c r="AC100">
        <v>30.0</v>
      </c>
      <c r="AD100">
        <v>0.0</v>
      </c>
      <c r="AE100">
        <v>0.0</v>
      </c>
      <c r="AF100">
        <v>0.0</v>
      </c>
      <c r="AG100">
        <v>4.0</v>
      </c>
      <c r="AH100">
        <v>0.0</v>
      </c>
      <c r="AI100">
        <v>7.0</v>
      </c>
      <c r="AJ100">
        <v>0.0</v>
      </c>
      <c r="AK100">
        <v>1.0</v>
      </c>
      <c r="AL100">
        <v>1.0</v>
      </c>
      <c r="AM100">
        <v>0.0</v>
      </c>
      <c r="AN100">
        <v>0.0</v>
      </c>
      <c r="AO100">
        <v>0.0</v>
      </c>
      <c r="AP100">
        <v>1.0</v>
      </c>
      <c r="AQ100">
        <v>1.0</v>
      </c>
      <c r="AR100">
        <v>1.0</v>
      </c>
      <c r="AS100">
        <v>1.0</v>
      </c>
      <c r="AT100">
        <v>0.0</v>
      </c>
      <c r="AU100">
        <v>0.0</v>
      </c>
      <c r="AV100">
        <v>0.0</v>
      </c>
      <c r="AX100">
        <v>1.0</v>
      </c>
      <c r="AZ100">
        <v>1.0</v>
      </c>
      <c r="BA100">
        <v>0.0</v>
      </c>
      <c r="BB100" s="3">
        <v>0.0</v>
      </c>
      <c r="BC100" s="3">
        <v>1.0</v>
      </c>
      <c r="BE100" s="6"/>
      <c r="BF100" s="3">
        <v>0.0</v>
      </c>
      <c r="BG100" s="3">
        <v>0.0</v>
      </c>
      <c r="BH100" s="3">
        <v>0.0</v>
      </c>
      <c r="BI100" s="3">
        <v>0.0</v>
      </c>
      <c r="BJ100" s="3">
        <v>0.0</v>
      </c>
      <c r="BK100" s="3">
        <v>0.0</v>
      </c>
      <c r="BL100" s="3">
        <v>0.0</v>
      </c>
      <c r="BM100" s="3">
        <v>0.0</v>
      </c>
      <c r="BN100" s="3">
        <v>0.0</v>
      </c>
      <c r="BO100" s="3"/>
      <c r="BP100" s="6"/>
      <c r="BQ100" s="6"/>
      <c r="BR100" s="6"/>
      <c r="BS100" s="6"/>
      <c r="BT100" s="6"/>
      <c r="BU100" s="6" t="s">
        <v>475</v>
      </c>
      <c r="BV100">
        <v>0.0</v>
      </c>
      <c r="BW100">
        <v>0.0</v>
      </c>
      <c r="BX100">
        <v>0.0</v>
      </c>
      <c r="BY100">
        <v>0.0</v>
      </c>
      <c r="BZ100">
        <v>0.0</v>
      </c>
      <c r="CA100">
        <v>0.0</v>
      </c>
      <c r="CB100">
        <v>0.0</v>
      </c>
      <c r="CC100">
        <v>0.0</v>
      </c>
      <c r="CD100">
        <v>0.0</v>
      </c>
      <c r="CE100">
        <v>0.0</v>
      </c>
      <c r="CF100">
        <v>0.0</v>
      </c>
      <c r="CG100">
        <v>0.0</v>
      </c>
      <c r="CH100">
        <v>0.0</v>
      </c>
      <c r="CI100">
        <v>0.0</v>
      </c>
      <c r="CJ100">
        <v>0.0</v>
      </c>
      <c r="CK100">
        <v>0.0</v>
      </c>
      <c r="CL100">
        <v>0.0</v>
      </c>
      <c r="CM100">
        <v>0.0</v>
      </c>
      <c r="CN100">
        <v>0.0</v>
      </c>
      <c r="CO100">
        <v>0.0</v>
      </c>
      <c r="CP100">
        <v>0.0</v>
      </c>
      <c r="CQ100">
        <v>0.0</v>
      </c>
      <c r="CR100">
        <v>0.0</v>
      </c>
      <c r="CS100">
        <v>0.0</v>
      </c>
      <c r="CT100">
        <v>0.0</v>
      </c>
      <c r="CU100">
        <v>0.0</v>
      </c>
      <c r="CV100">
        <v>0.0</v>
      </c>
      <c r="CW100">
        <v>0.0</v>
      </c>
      <c r="CX100">
        <v>0.0</v>
      </c>
      <c r="CY100">
        <v>0.0</v>
      </c>
      <c r="CZ100">
        <v>0.0</v>
      </c>
      <c r="DA100">
        <v>0.0</v>
      </c>
      <c r="DB100">
        <v>0.0</v>
      </c>
      <c r="DC100">
        <v>0.0</v>
      </c>
      <c r="DD100" s="3">
        <v>0.0</v>
      </c>
      <c r="DE100" t="s">
        <v>180</v>
      </c>
      <c r="DF100" s="6" t="s">
        <v>476</v>
      </c>
      <c r="DG100" s="6" t="s">
        <v>477</v>
      </c>
      <c r="DH100" s="6"/>
      <c r="DI100" s="6"/>
      <c r="DJ100" s="6"/>
      <c r="DK100" s="6"/>
      <c r="DL100" s="6"/>
      <c r="DM100" s="6"/>
      <c r="DN100">
        <v>0.0</v>
      </c>
      <c r="DO100" s="3">
        <v>0.0</v>
      </c>
      <c r="DP100" s="6"/>
      <c r="DQ100" s="6"/>
      <c r="DR100" s="6"/>
      <c r="DS100" s="6"/>
      <c r="DT100" s="6"/>
      <c r="DU100" s="6"/>
      <c r="DV100" s="6"/>
      <c r="DW100" s="6"/>
      <c r="DX100" s="6">
        <v>9.0</v>
      </c>
      <c r="DY100" s="6">
        <v>12.0</v>
      </c>
      <c r="DZ100" s="6">
        <v>18.0</v>
      </c>
      <c r="EA100" s="6">
        <v>2.0</v>
      </c>
      <c r="EB100" s="3">
        <v>0.0</v>
      </c>
      <c r="EC100" s="6">
        <v>3.0</v>
      </c>
      <c r="ED100" s="3">
        <v>1.0</v>
      </c>
      <c r="EE100" s="6">
        <v>1.0</v>
      </c>
      <c r="EF100">
        <v>0.0</v>
      </c>
      <c r="EG100" s="6">
        <v>0.0</v>
      </c>
      <c r="EH100" s="3">
        <v>0.0</v>
      </c>
      <c r="EI100" s="6"/>
      <c r="EJ100" s="6">
        <v>60.0</v>
      </c>
      <c r="EK100" s="6">
        <v>165.0</v>
      </c>
      <c r="EL100" s="6">
        <v>0.0</v>
      </c>
      <c r="EM100" s="6">
        <v>0.0</v>
      </c>
      <c r="EN100" s="6">
        <v>2.0</v>
      </c>
      <c r="EO100" s="6">
        <v>0.0</v>
      </c>
      <c r="EP100" s="6">
        <v>0.0</v>
      </c>
      <c r="EQ100" s="6">
        <v>0.0</v>
      </c>
      <c r="ER100" s="6">
        <v>12.0</v>
      </c>
      <c r="ES100" s="6" t="s">
        <v>193</v>
      </c>
      <c r="ET100" s="6"/>
      <c r="EU100" s="6"/>
      <c r="EV100" s="6"/>
      <c r="EW100" s="6"/>
    </row>
    <row r="101" ht="15.75" customHeight="1">
      <c r="A101" s="3">
        <v>100.0</v>
      </c>
      <c r="B101" s="3"/>
      <c r="C101" s="3">
        <v>61.0</v>
      </c>
      <c r="D101" s="3">
        <v>1.0</v>
      </c>
      <c r="E101" s="3">
        <v>238147.0</v>
      </c>
      <c r="F101" s="3">
        <v>1.04900696E8</v>
      </c>
      <c r="G101" s="4">
        <v>43778.0</v>
      </c>
      <c r="H101" s="3" t="s">
        <v>478</v>
      </c>
      <c r="I101">
        <v>0.0</v>
      </c>
      <c r="J101">
        <v>0.0</v>
      </c>
      <c r="K101">
        <v>1.0</v>
      </c>
      <c r="L101">
        <v>1.0</v>
      </c>
      <c r="M101">
        <v>0.0</v>
      </c>
      <c r="N101">
        <v>0.0</v>
      </c>
      <c r="O101">
        <v>2.0</v>
      </c>
      <c r="P101">
        <v>0.0</v>
      </c>
      <c r="Q101">
        <v>1.0</v>
      </c>
      <c r="R101">
        <v>4.0</v>
      </c>
      <c r="S101">
        <v>0.0</v>
      </c>
      <c r="T101">
        <v>0.0</v>
      </c>
      <c r="U101">
        <v>1.0</v>
      </c>
      <c r="V101">
        <v>0.0</v>
      </c>
      <c r="W101">
        <v>0.0</v>
      </c>
      <c r="X101">
        <v>0.0</v>
      </c>
      <c r="Y101">
        <v>12.0</v>
      </c>
      <c r="Z101" s="3">
        <v>0.0</v>
      </c>
      <c r="AA101">
        <v>24.0</v>
      </c>
      <c r="AB101" s="3">
        <v>1.0</v>
      </c>
      <c r="AC101">
        <v>12.0</v>
      </c>
      <c r="AD101">
        <v>1.0</v>
      </c>
      <c r="AE101">
        <v>0.0</v>
      </c>
      <c r="AF101">
        <v>0.0</v>
      </c>
      <c r="AG101">
        <v>7.0</v>
      </c>
      <c r="AH101">
        <v>0.0</v>
      </c>
      <c r="AI101">
        <v>14.0</v>
      </c>
      <c r="AJ101">
        <v>0.0</v>
      </c>
      <c r="AK101">
        <v>0.0</v>
      </c>
      <c r="AL101">
        <v>0.0</v>
      </c>
      <c r="AM101">
        <v>0.0</v>
      </c>
      <c r="AN101">
        <v>0.0</v>
      </c>
      <c r="AO101">
        <v>0.0</v>
      </c>
      <c r="AP101">
        <v>0.0</v>
      </c>
      <c r="AQ101">
        <v>0.0</v>
      </c>
      <c r="AR101">
        <v>0.0</v>
      </c>
      <c r="AS101">
        <v>0.0</v>
      </c>
      <c r="AT101">
        <v>0.0</v>
      </c>
      <c r="AU101">
        <v>0.0</v>
      </c>
      <c r="AV101">
        <v>0.0</v>
      </c>
      <c r="AX101">
        <v>1.0</v>
      </c>
      <c r="AZ101">
        <v>1.0</v>
      </c>
      <c r="BA101">
        <v>0.0</v>
      </c>
      <c r="BB101" s="3">
        <v>0.0</v>
      </c>
      <c r="BC101" s="3">
        <v>0.0</v>
      </c>
      <c r="BE101" s="3"/>
      <c r="BF101" s="3">
        <v>0.0</v>
      </c>
      <c r="BG101" s="3">
        <v>0.0</v>
      </c>
      <c r="BH101" s="3">
        <v>0.0</v>
      </c>
      <c r="BI101" s="3">
        <v>0.0</v>
      </c>
      <c r="BJ101" s="3">
        <v>0.0</v>
      </c>
      <c r="BK101" s="3">
        <v>0.0</v>
      </c>
      <c r="BL101" s="3">
        <v>0.0</v>
      </c>
      <c r="BM101" s="3">
        <v>0.0</v>
      </c>
      <c r="BN101" s="3">
        <v>0.0</v>
      </c>
      <c r="BO101" s="3"/>
      <c r="BP101" s="3"/>
      <c r="BQ101" s="3"/>
      <c r="BR101" s="3"/>
      <c r="BS101" s="3"/>
      <c r="BT101" s="3"/>
      <c r="BU101" s="3"/>
      <c r="BV101">
        <v>0.0</v>
      </c>
      <c r="BW101">
        <v>0.0</v>
      </c>
      <c r="BX101">
        <v>0.0</v>
      </c>
      <c r="BY101">
        <v>0.0</v>
      </c>
      <c r="BZ101">
        <v>0.0</v>
      </c>
      <c r="CA101">
        <v>0.0</v>
      </c>
      <c r="CB101">
        <v>0.0</v>
      </c>
      <c r="CC101">
        <v>0.0</v>
      </c>
      <c r="CD101">
        <v>0.0</v>
      </c>
      <c r="CE101">
        <v>0.0</v>
      </c>
      <c r="CF101">
        <v>0.0</v>
      </c>
      <c r="CG101">
        <v>0.0</v>
      </c>
      <c r="CH101">
        <v>0.0</v>
      </c>
      <c r="CI101">
        <v>0.0</v>
      </c>
      <c r="CJ101">
        <v>0.0</v>
      </c>
      <c r="CK101">
        <v>0.0</v>
      </c>
      <c r="CL101">
        <v>0.0</v>
      </c>
      <c r="CM101">
        <v>0.0</v>
      </c>
      <c r="CN101">
        <v>0.0</v>
      </c>
      <c r="CO101">
        <v>0.0</v>
      </c>
      <c r="CP101">
        <v>0.0</v>
      </c>
      <c r="CQ101">
        <v>0.0</v>
      </c>
      <c r="CR101">
        <v>0.0</v>
      </c>
      <c r="CS101">
        <v>0.0</v>
      </c>
      <c r="CT101">
        <v>0.0</v>
      </c>
      <c r="CU101">
        <v>0.0</v>
      </c>
      <c r="CV101">
        <v>0.0</v>
      </c>
      <c r="CW101">
        <v>0.0</v>
      </c>
      <c r="CX101">
        <v>0.0</v>
      </c>
      <c r="CY101">
        <v>0.0</v>
      </c>
      <c r="CZ101">
        <v>0.0</v>
      </c>
      <c r="DA101">
        <v>0.0</v>
      </c>
      <c r="DB101">
        <v>0.0</v>
      </c>
      <c r="DC101">
        <v>0.0</v>
      </c>
      <c r="DD101" s="3">
        <v>0.0</v>
      </c>
      <c r="DF101" s="3"/>
      <c r="DG101" s="3"/>
      <c r="DH101" s="3"/>
      <c r="DI101" s="3"/>
      <c r="DJ101" s="3"/>
      <c r="DK101" s="3"/>
      <c r="DL101" s="3"/>
      <c r="DM101" s="3"/>
      <c r="DN101">
        <v>0.0</v>
      </c>
      <c r="DO101" s="3">
        <v>0.0</v>
      </c>
      <c r="DP101" s="3"/>
      <c r="DQ101" s="3"/>
      <c r="DR101" s="3"/>
      <c r="DS101" s="3"/>
      <c r="DT101" s="3"/>
      <c r="DU101" s="3"/>
      <c r="DV101" s="3"/>
      <c r="DW101" s="3"/>
      <c r="DX101" s="3">
        <v>3.0</v>
      </c>
      <c r="DY101" s="3">
        <v>7.0</v>
      </c>
      <c r="DZ101" s="3">
        <v>6.0</v>
      </c>
      <c r="EA101" s="3">
        <v>0.0</v>
      </c>
      <c r="EB101" s="3">
        <v>0.0</v>
      </c>
      <c r="EC101" s="3">
        <v>0.0</v>
      </c>
      <c r="ED101">
        <v>0.0</v>
      </c>
      <c r="EE101" s="3">
        <v>0.0</v>
      </c>
      <c r="EF101">
        <v>0.0</v>
      </c>
      <c r="EG101" s="3">
        <v>0.0</v>
      </c>
      <c r="EH101" s="3">
        <v>0.0</v>
      </c>
      <c r="EI101" s="3" t="s">
        <v>479</v>
      </c>
      <c r="EJ101" s="3">
        <v>90.0</v>
      </c>
      <c r="EK101" s="3">
        <v>150.0</v>
      </c>
      <c r="EL101" s="3">
        <v>0.0</v>
      </c>
      <c r="EM101" s="3">
        <v>0.0</v>
      </c>
      <c r="EN101" s="3">
        <v>2.0</v>
      </c>
      <c r="EO101" s="3">
        <v>0.0</v>
      </c>
      <c r="EP101" s="3">
        <v>0.0</v>
      </c>
      <c r="EQ101" s="3">
        <v>0.0</v>
      </c>
      <c r="ER101" s="3">
        <v>12.0</v>
      </c>
      <c r="ES101" s="3" t="s">
        <v>480</v>
      </c>
      <c r="ET101" s="3"/>
      <c r="EU101" s="3"/>
      <c r="EV101" s="3"/>
      <c r="EW101" s="3"/>
    </row>
    <row r="102" ht="15.75" customHeight="1">
      <c r="A102">
        <v>101.0</v>
      </c>
      <c r="C102">
        <v>30.0</v>
      </c>
      <c r="D102">
        <v>1.0</v>
      </c>
      <c r="E102">
        <v>238854.0</v>
      </c>
      <c r="F102">
        <v>1.04931258E8</v>
      </c>
      <c r="G102" s="4">
        <v>43801.0</v>
      </c>
      <c r="H102" t="s">
        <v>481</v>
      </c>
      <c r="I102">
        <v>0.0</v>
      </c>
      <c r="J102">
        <v>0.0</v>
      </c>
      <c r="K102">
        <v>1.0</v>
      </c>
      <c r="L102">
        <v>1.0</v>
      </c>
      <c r="M102">
        <v>0.0</v>
      </c>
      <c r="N102">
        <v>0.0</v>
      </c>
      <c r="O102">
        <v>2.0</v>
      </c>
      <c r="P102">
        <v>0.0</v>
      </c>
      <c r="Q102">
        <v>0.0</v>
      </c>
      <c r="R102">
        <v>2.0</v>
      </c>
      <c r="S102">
        <v>0.0</v>
      </c>
      <c r="T102">
        <v>0.0</v>
      </c>
      <c r="U102">
        <v>1.0</v>
      </c>
      <c r="V102">
        <v>0.0</v>
      </c>
      <c r="W102">
        <v>0.0</v>
      </c>
      <c r="X102">
        <v>0.0</v>
      </c>
      <c r="Y102">
        <v>15.0</v>
      </c>
      <c r="Z102" s="3">
        <v>1.0</v>
      </c>
      <c r="AA102">
        <v>23.0</v>
      </c>
      <c r="AB102" s="3">
        <v>1.0</v>
      </c>
      <c r="AC102">
        <v>2.0</v>
      </c>
      <c r="AD102">
        <v>1.0</v>
      </c>
      <c r="AE102">
        <v>0.0</v>
      </c>
      <c r="AF102">
        <v>0.0</v>
      </c>
      <c r="AG102">
        <v>5.0</v>
      </c>
      <c r="AH102">
        <v>0.0</v>
      </c>
      <c r="AI102">
        <v>17.0</v>
      </c>
      <c r="AJ102">
        <v>0.0</v>
      </c>
      <c r="AK102">
        <v>1.0</v>
      </c>
      <c r="AL102">
        <v>1.0</v>
      </c>
      <c r="AM102">
        <v>1.0</v>
      </c>
      <c r="AN102">
        <v>0.0</v>
      </c>
      <c r="AO102">
        <v>0.0</v>
      </c>
      <c r="AP102">
        <v>2.0</v>
      </c>
      <c r="AQ102">
        <v>1.0</v>
      </c>
      <c r="AR102">
        <v>2.0</v>
      </c>
      <c r="AS102">
        <v>1.0</v>
      </c>
      <c r="AT102">
        <v>1.0</v>
      </c>
      <c r="AU102">
        <v>0.0</v>
      </c>
      <c r="AV102">
        <v>0.0</v>
      </c>
      <c r="AX102">
        <v>1.0</v>
      </c>
      <c r="AZ102">
        <v>1.0</v>
      </c>
      <c r="BA102">
        <v>0.0</v>
      </c>
      <c r="BB102" s="3">
        <v>0.0</v>
      </c>
      <c r="BC102" s="3">
        <v>0.0</v>
      </c>
      <c r="BF102" s="3">
        <v>0.0</v>
      </c>
      <c r="BG102" s="3">
        <v>0.0</v>
      </c>
      <c r="BH102" s="3">
        <v>0.0</v>
      </c>
      <c r="BI102" s="3">
        <v>0.0</v>
      </c>
      <c r="BJ102" s="3">
        <v>0.0</v>
      </c>
      <c r="BK102" s="3">
        <v>0.0</v>
      </c>
      <c r="BL102" s="3">
        <v>0.0</v>
      </c>
      <c r="BM102" s="3">
        <v>0.0</v>
      </c>
      <c r="BN102" s="3">
        <v>0.0</v>
      </c>
      <c r="BO102" s="3"/>
      <c r="BV102">
        <v>0.0</v>
      </c>
      <c r="BW102">
        <v>0.0</v>
      </c>
      <c r="BX102">
        <v>0.0</v>
      </c>
      <c r="BY102">
        <v>0.0</v>
      </c>
      <c r="BZ102">
        <v>0.0</v>
      </c>
      <c r="CA102">
        <v>0.0</v>
      </c>
      <c r="CB102">
        <v>0.0</v>
      </c>
      <c r="CC102">
        <v>0.0</v>
      </c>
      <c r="CD102">
        <v>0.0</v>
      </c>
      <c r="CE102">
        <v>0.0</v>
      </c>
      <c r="CF102">
        <v>0.0</v>
      </c>
      <c r="CG102">
        <v>0.0</v>
      </c>
      <c r="CH102">
        <v>0.0</v>
      </c>
      <c r="CI102">
        <v>0.0</v>
      </c>
      <c r="CJ102">
        <v>0.0</v>
      </c>
      <c r="CK102">
        <v>0.0</v>
      </c>
      <c r="CL102">
        <v>0.0</v>
      </c>
      <c r="CM102">
        <v>0.0</v>
      </c>
      <c r="CN102">
        <v>0.0</v>
      </c>
      <c r="CO102">
        <v>0.0</v>
      </c>
      <c r="CP102">
        <v>0.0</v>
      </c>
      <c r="CQ102">
        <v>0.0</v>
      </c>
      <c r="CR102">
        <v>0.0</v>
      </c>
      <c r="CS102">
        <v>0.0</v>
      </c>
      <c r="CT102">
        <v>0.0</v>
      </c>
      <c r="CU102">
        <v>0.0</v>
      </c>
      <c r="CV102">
        <v>0.0</v>
      </c>
      <c r="CW102">
        <v>0.0</v>
      </c>
      <c r="CX102">
        <v>0.0</v>
      </c>
      <c r="CY102">
        <v>0.0</v>
      </c>
      <c r="CZ102">
        <v>0.0</v>
      </c>
      <c r="DA102">
        <v>0.0</v>
      </c>
      <c r="DB102">
        <v>0.0</v>
      </c>
      <c r="DC102">
        <v>0.0</v>
      </c>
      <c r="DD102" s="3">
        <v>0.0</v>
      </c>
      <c r="DN102">
        <v>0.0</v>
      </c>
      <c r="DO102" s="3">
        <v>0.0</v>
      </c>
      <c r="DX102">
        <v>6.0</v>
      </c>
      <c r="DY102">
        <v>19.0</v>
      </c>
      <c r="DZ102" s="3">
        <v>12.0</v>
      </c>
      <c r="EA102" s="3">
        <v>1.0</v>
      </c>
      <c r="EB102" s="3">
        <v>0.0</v>
      </c>
      <c r="EC102" s="3">
        <v>2.0</v>
      </c>
      <c r="ED102">
        <v>0.0</v>
      </c>
      <c r="EE102" s="3">
        <v>0.0</v>
      </c>
      <c r="EF102">
        <v>0.0</v>
      </c>
      <c r="EG102" s="3">
        <v>0.0</v>
      </c>
      <c r="EH102" s="3">
        <v>0.0</v>
      </c>
      <c r="EJ102">
        <v>53.0</v>
      </c>
      <c r="EK102">
        <v>155.0</v>
      </c>
      <c r="EL102">
        <v>0.0</v>
      </c>
      <c r="EM102">
        <v>0.0</v>
      </c>
      <c r="EN102">
        <v>3.0</v>
      </c>
      <c r="EO102">
        <v>0.0</v>
      </c>
      <c r="EP102">
        <v>0.0</v>
      </c>
      <c r="EQ102">
        <v>0.0</v>
      </c>
      <c r="ER102">
        <v>112.0</v>
      </c>
    </row>
    <row r="103" ht="15.75" customHeight="1">
      <c r="A103">
        <v>102.0</v>
      </c>
      <c r="C103">
        <v>64.0</v>
      </c>
      <c r="D103">
        <v>1.0</v>
      </c>
      <c r="E103">
        <v>231734.0</v>
      </c>
      <c r="F103">
        <v>1.04611502E8</v>
      </c>
      <c r="G103" s="4">
        <v>43654.0</v>
      </c>
      <c r="H103" t="s">
        <v>482</v>
      </c>
      <c r="I103">
        <v>0.0</v>
      </c>
      <c r="J103">
        <v>0.0</v>
      </c>
      <c r="K103">
        <v>1.0</v>
      </c>
      <c r="L103">
        <v>2.0</v>
      </c>
      <c r="M103">
        <v>1.0</v>
      </c>
      <c r="N103">
        <v>0.0</v>
      </c>
      <c r="O103">
        <v>1.0</v>
      </c>
      <c r="P103">
        <v>0.0</v>
      </c>
      <c r="Q103">
        <v>0.0</v>
      </c>
      <c r="R103">
        <v>1.0</v>
      </c>
      <c r="S103">
        <v>0.0</v>
      </c>
      <c r="T103">
        <v>0.0</v>
      </c>
      <c r="U103">
        <v>1.0</v>
      </c>
      <c r="V103">
        <v>0.0</v>
      </c>
      <c r="W103">
        <v>0.0</v>
      </c>
      <c r="X103">
        <v>0.0</v>
      </c>
      <c r="Y103">
        <v>13.0</v>
      </c>
      <c r="Z103" s="3">
        <v>0.0</v>
      </c>
      <c r="AA103">
        <v>27.0</v>
      </c>
      <c r="AB103" s="3">
        <v>1.0</v>
      </c>
      <c r="AC103">
        <v>12.0</v>
      </c>
      <c r="AD103">
        <v>1.0</v>
      </c>
      <c r="AE103">
        <v>0.0</v>
      </c>
      <c r="AF103">
        <v>0.0</v>
      </c>
      <c r="AG103">
        <v>5.0</v>
      </c>
      <c r="AH103">
        <v>0.0</v>
      </c>
      <c r="AI103">
        <v>16.0</v>
      </c>
      <c r="AJ103">
        <v>0.0</v>
      </c>
      <c r="AK103">
        <v>0.0</v>
      </c>
      <c r="AL103">
        <v>0.0</v>
      </c>
      <c r="AM103">
        <v>0.0</v>
      </c>
      <c r="AN103">
        <v>0.0</v>
      </c>
      <c r="AO103">
        <v>0.0</v>
      </c>
      <c r="AP103">
        <v>0.0</v>
      </c>
      <c r="AQ103">
        <v>0.0</v>
      </c>
      <c r="AR103">
        <v>0.0</v>
      </c>
      <c r="AS103">
        <v>0.0</v>
      </c>
      <c r="AT103">
        <v>0.0</v>
      </c>
      <c r="AU103">
        <v>0.0</v>
      </c>
      <c r="AV103">
        <v>0.0</v>
      </c>
      <c r="AX103">
        <v>1.0</v>
      </c>
      <c r="AZ103">
        <v>1.0</v>
      </c>
      <c r="BA103">
        <v>0.0</v>
      </c>
      <c r="BB103" s="3">
        <v>0.0</v>
      </c>
      <c r="BC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</v>
      </c>
      <c r="BL103" s="3">
        <v>0.0</v>
      </c>
      <c r="BM103" s="3">
        <v>0.0</v>
      </c>
      <c r="BN103" s="3">
        <v>0.0</v>
      </c>
      <c r="BO103" s="3"/>
      <c r="BV103">
        <v>0.0</v>
      </c>
      <c r="BW103">
        <v>0.0</v>
      </c>
      <c r="BX103">
        <v>0.0</v>
      </c>
      <c r="BY103">
        <v>0.0</v>
      </c>
      <c r="BZ103">
        <v>0.0</v>
      </c>
      <c r="CA103">
        <v>0.0</v>
      </c>
      <c r="CB103">
        <v>0.0</v>
      </c>
      <c r="CC103">
        <v>0.0</v>
      </c>
      <c r="CD103">
        <v>0.0</v>
      </c>
      <c r="CE103">
        <v>0.0</v>
      </c>
      <c r="CF103">
        <v>0.0</v>
      </c>
      <c r="CG103">
        <v>0.0</v>
      </c>
      <c r="CH103">
        <v>0.0</v>
      </c>
      <c r="CI103">
        <v>0.0</v>
      </c>
      <c r="CJ103">
        <v>0.0</v>
      </c>
      <c r="CK103">
        <v>0.0</v>
      </c>
      <c r="CL103">
        <v>0.0</v>
      </c>
      <c r="CM103">
        <v>0.0</v>
      </c>
      <c r="CN103">
        <v>0.0</v>
      </c>
      <c r="CO103">
        <v>0.0</v>
      </c>
      <c r="CP103">
        <v>0.0</v>
      </c>
      <c r="CQ103">
        <v>0.0</v>
      </c>
      <c r="CR103">
        <v>0.0</v>
      </c>
      <c r="CS103">
        <v>0.0</v>
      </c>
      <c r="CT103">
        <v>0.0</v>
      </c>
      <c r="CU103">
        <v>0.0</v>
      </c>
      <c r="CV103">
        <v>0.0</v>
      </c>
      <c r="CW103">
        <v>0.0</v>
      </c>
      <c r="CX103">
        <v>0.0</v>
      </c>
      <c r="CY103">
        <v>0.0</v>
      </c>
      <c r="CZ103">
        <v>0.0</v>
      </c>
      <c r="DA103">
        <v>0.0</v>
      </c>
      <c r="DB103">
        <v>0.0</v>
      </c>
      <c r="DC103">
        <v>0.0</v>
      </c>
      <c r="DD103" s="3">
        <v>0.0</v>
      </c>
      <c r="DN103">
        <v>0.0</v>
      </c>
      <c r="DO103" s="3">
        <v>0.0</v>
      </c>
      <c r="DX103">
        <v>6.0</v>
      </c>
      <c r="DY103">
        <v>24.0</v>
      </c>
      <c r="DZ103" s="3">
        <v>12.0</v>
      </c>
      <c r="EA103" s="3">
        <v>1.0</v>
      </c>
      <c r="EB103" s="3">
        <v>0.0</v>
      </c>
      <c r="EC103" s="3">
        <v>2.0</v>
      </c>
      <c r="ED103">
        <v>0.0</v>
      </c>
      <c r="EE103" s="3">
        <v>0.0</v>
      </c>
      <c r="EF103">
        <v>0.0</v>
      </c>
      <c r="EG103" s="3">
        <v>0.0</v>
      </c>
      <c r="EH103" s="3">
        <v>0.0</v>
      </c>
      <c r="EI103" t="s">
        <v>483</v>
      </c>
      <c r="EJ103">
        <v>46.0</v>
      </c>
      <c r="EK103">
        <v>145.0</v>
      </c>
      <c r="EL103">
        <v>0.0</v>
      </c>
      <c r="EM103">
        <v>0.0</v>
      </c>
      <c r="EN103">
        <v>1.0</v>
      </c>
      <c r="EO103">
        <v>0.0</v>
      </c>
      <c r="EP103">
        <v>0.0</v>
      </c>
      <c r="EQ103">
        <v>0.0</v>
      </c>
      <c r="ER103">
        <v>2.0</v>
      </c>
    </row>
    <row r="104" ht="15.75" customHeight="1">
      <c r="A104">
        <v>103.0</v>
      </c>
      <c r="C104">
        <v>67.0</v>
      </c>
      <c r="D104">
        <v>1.0</v>
      </c>
      <c r="E104">
        <v>232894.0</v>
      </c>
      <c r="F104">
        <v>1.04613002E8</v>
      </c>
      <c r="G104" s="4">
        <v>43675.0</v>
      </c>
      <c r="H104" t="s">
        <v>484</v>
      </c>
      <c r="I104">
        <v>1.0</v>
      </c>
      <c r="J104">
        <v>0.0</v>
      </c>
      <c r="K104">
        <v>1.0</v>
      </c>
      <c r="L104">
        <v>0.0</v>
      </c>
      <c r="M104">
        <v>0.0</v>
      </c>
      <c r="N104">
        <v>0.0</v>
      </c>
      <c r="O104">
        <v>4.0</v>
      </c>
      <c r="P104">
        <v>2.0</v>
      </c>
      <c r="Q104">
        <v>1.0</v>
      </c>
      <c r="R104">
        <v>4.0</v>
      </c>
      <c r="S104">
        <v>0.0</v>
      </c>
      <c r="T104">
        <v>0.0</v>
      </c>
      <c r="U104">
        <v>1.0</v>
      </c>
      <c r="V104">
        <v>0.0</v>
      </c>
      <c r="W104">
        <v>0.0</v>
      </c>
      <c r="X104">
        <v>0.0</v>
      </c>
      <c r="Y104">
        <v>13.0</v>
      </c>
      <c r="Z104" s="3">
        <v>0.0</v>
      </c>
      <c r="AA104">
        <v>18.0</v>
      </c>
      <c r="AB104" s="3">
        <v>0.0</v>
      </c>
      <c r="AC104">
        <v>12.0</v>
      </c>
      <c r="AD104">
        <v>1.0</v>
      </c>
      <c r="AE104">
        <v>0.0</v>
      </c>
      <c r="AF104">
        <v>0.0</v>
      </c>
      <c r="AG104">
        <v>12.0</v>
      </c>
      <c r="AH104">
        <v>0.0</v>
      </c>
      <c r="AI104">
        <v>27.0</v>
      </c>
      <c r="AJ104">
        <v>0.0</v>
      </c>
      <c r="AK104">
        <v>0.0</v>
      </c>
      <c r="AL104">
        <v>0.0</v>
      </c>
      <c r="AM104">
        <v>0.0</v>
      </c>
      <c r="AN104">
        <v>0.0</v>
      </c>
      <c r="AO104">
        <v>0.0</v>
      </c>
      <c r="AP104">
        <v>0.0</v>
      </c>
      <c r="AQ104">
        <v>0.0</v>
      </c>
      <c r="AR104">
        <v>0.0</v>
      </c>
      <c r="AS104">
        <v>0.0</v>
      </c>
      <c r="AT104">
        <v>0.0</v>
      </c>
      <c r="AU104">
        <v>0.0</v>
      </c>
      <c r="AV104">
        <v>0.0</v>
      </c>
      <c r="AX104">
        <v>1.0</v>
      </c>
      <c r="AZ104">
        <v>1.0</v>
      </c>
      <c r="BA104">
        <v>0.0</v>
      </c>
      <c r="BB104" s="3">
        <v>0.0</v>
      </c>
      <c r="BC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0.0</v>
      </c>
      <c r="BK104" s="3">
        <v>0.0</v>
      </c>
      <c r="BL104" s="3">
        <v>0.0</v>
      </c>
      <c r="BM104" s="3">
        <v>0.0</v>
      </c>
      <c r="BN104" s="3">
        <v>0.0</v>
      </c>
      <c r="BO104" s="3"/>
      <c r="BV104">
        <v>0.0</v>
      </c>
      <c r="BW104">
        <v>0.0</v>
      </c>
      <c r="BX104">
        <v>0.0</v>
      </c>
      <c r="BY104">
        <v>0.0</v>
      </c>
      <c r="BZ104">
        <v>0.0</v>
      </c>
      <c r="CA104">
        <v>0.0</v>
      </c>
      <c r="CB104">
        <v>0.0</v>
      </c>
      <c r="CC104">
        <v>0.0</v>
      </c>
      <c r="CD104">
        <v>0.0</v>
      </c>
      <c r="CE104">
        <v>0.0</v>
      </c>
      <c r="CF104">
        <v>0.0</v>
      </c>
      <c r="CG104">
        <v>0.0</v>
      </c>
      <c r="CH104">
        <v>0.0</v>
      </c>
      <c r="CI104">
        <v>0.0</v>
      </c>
      <c r="CJ104">
        <v>0.0</v>
      </c>
      <c r="CK104">
        <v>0.0</v>
      </c>
      <c r="CL104">
        <v>0.0</v>
      </c>
      <c r="CM104">
        <v>0.0</v>
      </c>
      <c r="CN104">
        <v>0.0</v>
      </c>
      <c r="CO104">
        <v>0.0</v>
      </c>
      <c r="CP104">
        <v>0.0</v>
      </c>
      <c r="CQ104">
        <v>0.0</v>
      </c>
      <c r="CR104">
        <v>0.0</v>
      </c>
      <c r="CS104">
        <v>0.0</v>
      </c>
      <c r="CT104">
        <v>0.0</v>
      </c>
      <c r="CU104">
        <v>0.0</v>
      </c>
      <c r="CV104">
        <v>0.0</v>
      </c>
      <c r="CW104">
        <v>0.0</v>
      </c>
      <c r="CX104">
        <v>0.0</v>
      </c>
      <c r="CY104">
        <v>0.0</v>
      </c>
      <c r="CZ104">
        <v>0.0</v>
      </c>
      <c r="DA104">
        <v>0.0</v>
      </c>
      <c r="DB104">
        <v>0.0</v>
      </c>
      <c r="DC104">
        <v>0.0</v>
      </c>
      <c r="DD104" s="3">
        <v>0.0</v>
      </c>
      <c r="DN104">
        <v>0.0</v>
      </c>
      <c r="DO104" s="3">
        <v>0.0</v>
      </c>
      <c r="DX104">
        <v>5.0</v>
      </c>
      <c r="DY104">
        <v>11.0</v>
      </c>
      <c r="DZ104" s="3">
        <v>10.0</v>
      </c>
      <c r="EA104" s="3">
        <v>1.0</v>
      </c>
      <c r="EB104" s="3">
        <v>0.0</v>
      </c>
      <c r="EC104" s="3">
        <v>2.0</v>
      </c>
      <c r="ED104">
        <v>0.0</v>
      </c>
      <c r="EE104" s="3">
        <v>0.0</v>
      </c>
      <c r="EF104">
        <v>0.0</v>
      </c>
      <c r="EG104" s="3">
        <v>0.0</v>
      </c>
      <c r="EH104" s="3">
        <v>0.0</v>
      </c>
      <c r="EJ104">
        <v>45.0</v>
      </c>
      <c r="EK104">
        <v>148.0</v>
      </c>
      <c r="EL104">
        <v>0.0</v>
      </c>
      <c r="EM104">
        <v>0.0</v>
      </c>
      <c r="EN104">
        <v>5.0</v>
      </c>
      <c r="EO104">
        <v>1.0</v>
      </c>
      <c r="EP104">
        <v>0.0</v>
      </c>
      <c r="EQ104">
        <v>0.0</v>
      </c>
      <c r="ER104">
        <v>11122.0</v>
      </c>
    </row>
    <row r="105" ht="15.75" customHeight="1">
      <c r="A105" s="1">
        <v>104.0</v>
      </c>
      <c r="B105" s="1">
        <v>332565.0</v>
      </c>
      <c r="C105" s="1">
        <v>25.0</v>
      </c>
      <c r="D105" s="1">
        <v>1.0</v>
      </c>
      <c r="E105" s="1">
        <v>238500.0</v>
      </c>
      <c r="F105" s="1">
        <v>1.04884042E8</v>
      </c>
      <c r="G105" s="2">
        <v>43794.0</v>
      </c>
      <c r="H105" s="1" t="s">
        <v>485</v>
      </c>
      <c r="I105" s="1">
        <v>5.0</v>
      </c>
      <c r="J105" s="1">
        <v>0.0</v>
      </c>
      <c r="K105" s="1">
        <v>1.0</v>
      </c>
      <c r="L105" s="1">
        <v>2.0</v>
      </c>
      <c r="M105" s="1">
        <v>1.0</v>
      </c>
      <c r="N105" s="1">
        <v>0.0</v>
      </c>
      <c r="O105" s="1">
        <v>2.0</v>
      </c>
      <c r="P105" s="1">
        <v>0.0</v>
      </c>
      <c r="Q105" s="1">
        <v>0.0</v>
      </c>
      <c r="R105" s="1">
        <v>2.0</v>
      </c>
      <c r="S105" s="1">
        <v>0.0</v>
      </c>
      <c r="T105" s="1">
        <v>0.0</v>
      </c>
      <c r="U105" s="1">
        <v>1.0</v>
      </c>
      <c r="V105" s="1">
        <v>0.0</v>
      </c>
      <c r="W105" s="1">
        <v>0.0</v>
      </c>
      <c r="X105" s="1">
        <v>0.0</v>
      </c>
      <c r="Y105" s="1">
        <v>12.0</v>
      </c>
      <c r="Z105" s="3">
        <v>0.0</v>
      </c>
      <c r="AA105" s="1">
        <v>22.0</v>
      </c>
      <c r="AB105" s="3">
        <v>1.0</v>
      </c>
      <c r="AC105" s="1">
        <v>0.0</v>
      </c>
      <c r="AD105">
        <v>1.0</v>
      </c>
      <c r="AE105" s="1">
        <v>0.0</v>
      </c>
      <c r="AF105" s="1">
        <v>0.0</v>
      </c>
      <c r="AG105" s="1">
        <v>8.0</v>
      </c>
      <c r="AH105">
        <v>0.0</v>
      </c>
      <c r="AI105" s="1">
        <v>12.0</v>
      </c>
      <c r="AJ105">
        <v>0.0</v>
      </c>
      <c r="AK105" s="1">
        <v>1.0</v>
      </c>
      <c r="AL105" s="1">
        <v>1.0</v>
      </c>
      <c r="AM105" s="1">
        <v>1.0</v>
      </c>
      <c r="AN105" s="1">
        <v>0.0</v>
      </c>
      <c r="AO105" s="1">
        <v>0.0</v>
      </c>
      <c r="AP105" s="1">
        <v>2.0</v>
      </c>
      <c r="AQ105" s="1">
        <v>1.0</v>
      </c>
      <c r="AR105" s="1">
        <v>2.0</v>
      </c>
      <c r="AS105" s="1">
        <v>1.0</v>
      </c>
      <c r="AT105" s="1">
        <v>1.0</v>
      </c>
      <c r="AU105" s="1">
        <v>0.0</v>
      </c>
      <c r="AV105" s="1">
        <v>0.0</v>
      </c>
      <c r="AW105" s="1"/>
      <c r="AX105" s="1">
        <v>1.0</v>
      </c>
      <c r="AY105" s="1"/>
      <c r="AZ105" s="1">
        <v>1.0</v>
      </c>
      <c r="BA105" s="1">
        <v>1.0</v>
      </c>
      <c r="BB105" s="3">
        <v>1.0</v>
      </c>
      <c r="BC105" s="1">
        <v>0.0</v>
      </c>
      <c r="BD105" s="1">
        <v>1.0</v>
      </c>
      <c r="BE105" s="1" t="s">
        <v>281</v>
      </c>
      <c r="BF105" s="3">
        <v>1.0</v>
      </c>
      <c r="BG105" s="3">
        <v>0.0</v>
      </c>
      <c r="BH105" s="3">
        <v>0.0</v>
      </c>
      <c r="BI105" s="3">
        <v>0.0</v>
      </c>
      <c r="BJ105" s="3">
        <v>0.0</v>
      </c>
      <c r="BK105" s="3">
        <v>0.0</v>
      </c>
      <c r="BL105" s="3">
        <v>0.0</v>
      </c>
      <c r="BM105" s="3">
        <v>0.0</v>
      </c>
      <c r="BN105" s="3">
        <v>0.0</v>
      </c>
      <c r="BO105" s="3" t="s">
        <v>150</v>
      </c>
      <c r="BP105" s="1" t="s">
        <v>486</v>
      </c>
      <c r="BQ105" s="1" t="s">
        <v>487</v>
      </c>
      <c r="BR105" s="1"/>
      <c r="BS105" s="1"/>
      <c r="BT105" s="1"/>
      <c r="BU105" s="1" t="s">
        <v>488</v>
      </c>
      <c r="BV105">
        <v>0.0</v>
      </c>
      <c r="BW105">
        <v>0.0</v>
      </c>
      <c r="BX105">
        <v>0.0</v>
      </c>
      <c r="BY105">
        <v>0.0</v>
      </c>
      <c r="BZ105">
        <v>0.0</v>
      </c>
      <c r="CA105">
        <v>0.0</v>
      </c>
      <c r="CB105">
        <v>0.0</v>
      </c>
      <c r="CC105">
        <v>0.0</v>
      </c>
      <c r="CD105">
        <v>0.0</v>
      </c>
      <c r="CE105">
        <v>0.0</v>
      </c>
      <c r="CF105">
        <v>0.0</v>
      </c>
      <c r="CG105">
        <v>0.0</v>
      </c>
      <c r="CH105">
        <v>0.0</v>
      </c>
      <c r="CI105">
        <v>0.0</v>
      </c>
      <c r="CJ105">
        <v>0.0</v>
      </c>
      <c r="CK105">
        <v>0.0</v>
      </c>
      <c r="CL105">
        <v>0.0</v>
      </c>
      <c r="CM105">
        <v>0.0</v>
      </c>
      <c r="CN105">
        <v>0.0</v>
      </c>
      <c r="CO105">
        <v>0.0</v>
      </c>
      <c r="CP105">
        <v>0.0</v>
      </c>
      <c r="CQ105">
        <v>0.0</v>
      </c>
      <c r="CR105">
        <v>0.0</v>
      </c>
      <c r="CS105">
        <v>0.0</v>
      </c>
      <c r="CT105">
        <v>0.0</v>
      </c>
      <c r="CU105">
        <v>0.0</v>
      </c>
      <c r="CV105">
        <v>0.0</v>
      </c>
      <c r="CW105">
        <v>0.0</v>
      </c>
      <c r="CX105">
        <v>0.0</v>
      </c>
      <c r="CY105">
        <v>0.0</v>
      </c>
      <c r="CZ105">
        <v>0.0</v>
      </c>
      <c r="DA105">
        <v>0.0</v>
      </c>
      <c r="DB105">
        <v>0.0</v>
      </c>
      <c r="DC105">
        <v>0.0</v>
      </c>
      <c r="DD105" s="3">
        <v>0.0</v>
      </c>
      <c r="DE105" t="s">
        <v>291</v>
      </c>
      <c r="DF105" s="1" t="s">
        <v>489</v>
      </c>
      <c r="DG105" s="1" t="s">
        <v>490</v>
      </c>
      <c r="DH105" s="1" t="s">
        <v>338</v>
      </c>
      <c r="DI105" s="1" t="s">
        <v>491</v>
      </c>
      <c r="DJ105" s="1" t="s">
        <v>492</v>
      </c>
      <c r="DK105" s="1"/>
      <c r="DL105" s="1"/>
      <c r="DM105" s="1"/>
      <c r="DN105" s="1">
        <v>0.0</v>
      </c>
      <c r="DO105" s="3">
        <v>0.0</v>
      </c>
      <c r="DP105" s="1">
        <v>1.0</v>
      </c>
      <c r="DQ105" s="1">
        <v>1.0</v>
      </c>
      <c r="DR105" s="1">
        <v>0.0</v>
      </c>
      <c r="DS105" s="1"/>
      <c r="DT105" s="1"/>
      <c r="DU105" s="1" t="s">
        <v>493</v>
      </c>
      <c r="DV105" s="1"/>
      <c r="DW105" s="1" t="s">
        <v>494</v>
      </c>
      <c r="DX105" s="1">
        <v>17.0</v>
      </c>
      <c r="DY105" s="1">
        <v>33.0</v>
      </c>
      <c r="DZ105" s="1">
        <v>34.0</v>
      </c>
      <c r="EA105" s="1">
        <v>4.0</v>
      </c>
      <c r="EB105" s="3">
        <v>1.0</v>
      </c>
      <c r="EC105" s="1">
        <v>4.0</v>
      </c>
      <c r="ED105" s="3">
        <v>1.0</v>
      </c>
      <c r="EE105" s="1">
        <v>4.0</v>
      </c>
      <c r="EF105" s="3">
        <v>1.0</v>
      </c>
      <c r="EG105" s="1">
        <v>2.0</v>
      </c>
      <c r="EH105" s="3">
        <v>1.0</v>
      </c>
      <c r="EI105" s="1" t="s">
        <v>495</v>
      </c>
      <c r="EJ105" s="1">
        <v>50.0</v>
      </c>
      <c r="EK105" s="1">
        <v>140.0</v>
      </c>
      <c r="EL105" s="1">
        <v>0.0</v>
      </c>
      <c r="EM105" s="1">
        <v>0.0</v>
      </c>
      <c r="EN105" s="1">
        <v>0.0</v>
      </c>
      <c r="EO105" s="1">
        <v>0.0</v>
      </c>
      <c r="EP105" s="1">
        <v>0.0</v>
      </c>
      <c r="EQ105" s="1">
        <v>0.0</v>
      </c>
      <c r="ER105" s="1" t="s">
        <v>439</v>
      </c>
      <c r="ES105" s="1"/>
      <c r="ET105" s="1"/>
      <c r="EU105" s="1"/>
      <c r="EV105" s="1"/>
      <c r="EW105" s="1"/>
    </row>
    <row r="106" ht="15.75" customHeight="1">
      <c r="A106">
        <v>105.0</v>
      </c>
      <c r="C106">
        <v>38.0</v>
      </c>
      <c r="D106">
        <v>1.0</v>
      </c>
      <c r="E106">
        <v>228881.0</v>
      </c>
      <c r="F106">
        <v>1.04497456E8</v>
      </c>
      <c r="G106" s="4">
        <v>43698.0</v>
      </c>
      <c r="H106" t="s">
        <v>496</v>
      </c>
      <c r="I106">
        <v>0.0</v>
      </c>
      <c r="J106">
        <v>0.0</v>
      </c>
      <c r="K106">
        <v>1.0</v>
      </c>
      <c r="L106">
        <v>0.0</v>
      </c>
      <c r="M106">
        <v>0.0</v>
      </c>
      <c r="N106">
        <v>0.0</v>
      </c>
      <c r="O106">
        <v>3.0</v>
      </c>
      <c r="P106">
        <v>0.0</v>
      </c>
      <c r="Q106">
        <v>0.0</v>
      </c>
      <c r="R106">
        <v>2.0</v>
      </c>
      <c r="S106">
        <v>1.0</v>
      </c>
      <c r="T106">
        <v>0.0</v>
      </c>
      <c r="U106">
        <v>0.0</v>
      </c>
      <c r="V106">
        <v>0.0</v>
      </c>
      <c r="W106">
        <v>0.0</v>
      </c>
      <c r="X106">
        <v>0.0</v>
      </c>
      <c r="Y106">
        <v>13.0</v>
      </c>
      <c r="Z106" s="3">
        <v>0.0</v>
      </c>
      <c r="AA106">
        <v>16.0</v>
      </c>
      <c r="AB106" s="3">
        <v>0.0</v>
      </c>
      <c r="AC106">
        <v>36.0</v>
      </c>
      <c r="AD106">
        <v>0.0</v>
      </c>
      <c r="AE106">
        <v>0.0</v>
      </c>
      <c r="AF106">
        <v>0.0</v>
      </c>
      <c r="AG106">
        <v>7.0</v>
      </c>
      <c r="AH106">
        <v>0.0</v>
      </c>
      <c r="AI106">
        <v>6.0</v>
      </c>
      <c r="AJ106">
        <v>0.0</v>
      </c>
      <c r="AK106">
        <v>1.0</v>
      </c>
      <c r="AL106">
        <v>1.0</v>
      </c>
      <c r="AM106">
        <v>0.0</v>
      </c>
      <c r="AN106">
        <v>0.0</v>
      </c>
      <c r="AO106">
        <v>0.0</v>
      </c>
      <c r="AP106">
        <v>1.0</v>
      </c>
      <c r="AQ106">
        <v>1.0</v>
      </c>
      <c r="AR106">
        <v>1.0</v>
      </c>
      <c r="AS106">
        <v>1.0</v>
      </c>
      <c r="AT106">
        <v>0.0</v>
      </c>
      <c r="AU106">
        <v>0.0</v>
      </c>
      <c r="AV106">
        <v>0.0</v>
      </c>
      <c r="AX106">
        <v>1.0</v>
      </c>
      <c r="AZ106">
        <v>1.0</v>
      </c>
      <c r="BA106">
        <v>0.0</v>
      </c>
      <c r="BB106" s="3">
        <v>0.0</v>
      </c>
      <c r="BC106" s="3">
        <v>1.0</v>
      </c>
      <c r="BF106" s="3">
        <v>0.0</v>
      </c>
      <c r="BG106" s="3">
        <v>0.0</v>
      </c>
      <c r="BH106" s="3">
        <v>0.0</v>
      </c>
      <c r="BI106" s="3">
        <v>0.0</v>
      </c>
      <c r="BJ106" s="3">
        <v>0.0</v>
      </c>
      <c r="BK106" s="3">
        <v>0.0</v>
      </c>
      <c r="BL106" s="3">
        <v>0.0</v>
      </c>
      <c r="BM106" s="3">
        <v>0.0</v>
      </c>
      <c r="BN106" s="3">
        <v>0.0</v>
      </c>
      <c r="BO106" s="3"/>
      <c r="BU106" t="s">
        <v>252</v>
      </c>
      <c r="BV106">
        <v>0.0</v>
      </c>
      <c r="BW106">
        <v>0.0</v>
      </c>
      <c r="BX106">
        <v>0.0</v>
      </c>
      <c r="BY106">
        <v>0.0</v>
      </c>
      <c r="BZ106">
        <v>0.0</v>
      </c>
      <c r="CA106">
        <v>0.0</v>
      </c>
      <c r="CB106">
        <v>0.0</v>
      </c>
      <c r="CC106">
        <v>0.0</v>
      </c>
      <c r="CD106">
        <v>0.0</v>
      </c>
      <c r="CE106">
        <v>0.0</v>
      </c>
      <c r="CF106">
        <v>0.0</v>
      </c>
      <c r="CG106">
        <v>0.0</v>
      </c>
      <c r="CH106">
        <v>0.0</v>
      </c>
      <c r="CI106">
        <v>0.0</v>
      </c>
      <c r="CJ106">
        <v>0.0</v>
      </c>
      <c r="CK106">
        <v>0.0</v>
      </c>
      <c r="CL106">
        <v>0.0</v>
      </c>
      <c r="CM106">
        <v>0.0</v>
      </c>
      <c r="CN106">
        <v>0.0</v>
      </c>
      <c r="CO106">
        <v>0.0</v>
      </c>
      <c r="CP106">
        <v>0.0</v>
      </c>
      <c r="CQ106">
        <v>1.0</v>
      </c>
      <c r="CR106">
        <v>0.0</v>
      </c>
      <c r="CS106">
        <v>0.0</v>
      </c>
      <c r="CT106">
        <v>0.0</v>
      </c>
      <c r="CU106">
        <v>0.0</v>
      </c>
      <c r="CV106">
        <v>0.0</v>
      </c>
      <c r="CW106">
        <v>0.0</v>
      </c>
      <c r="CX106">
        <v>0.0</v>
      </c>
      <c r="CY106">
        <v>0.0</v>
      </c>
      <c r="CZ106">
        <v>0.0</v>
      </c>
      <c r="DA106">
        <v>0.0</v>
      </c>
      <c r="DB106">
        <v>0.0</v>
      </c>
      <c r="DC106">
        <v>0.0</v>
      </c>
      <c r="DD106" s="3">
        <v>0.0</v>
      </c>
      <c r="DE106" t="s">
        <v>224</v>
      </c>
      <c r="DF106" t="s">
        <v>497</v>
      </c>
      <c r="DG106" t="s">
        <v>498</v>
      </c>
      <c r="DN106">
        <v>0.0</v>
      </c>
      <c r="DO106" s="3">
        <v>0.0</v>
      </c>
      <c r="DX106">
        <v>8.0</v>
      </c>
      <c r="DY106">
        <v>12.0</v>
      </c>
      <c r="DZ106" s="3">
        <v>16.0</v>
      </c>
      <c r="EA106" s="3">
        <v>2.0</v>
      </c>
      <c r="EB106" s="3">
        <v>0.0</v>
      </c>
      <c r="EC106" s="3">
        <v>3.0</v>
      </c>
      <c r="ED106" s="3">
        <v>1.0</v>
      </c>
      <c r="EE106" s="3">
        <v>1.0</v>
      </c>
      <c r="EF106">
        <v>0.0</v>
      </c>
      <c r="EG106" s="3">
        <v>0.0</v>
      </c>
      <c r="EH106" s="3">
        <v>0.0</v>
      </c>
      <c r="EJ106">
        <v>55.0</v>
      </c>
      <c r="EK106">
        <v>165.0</v>
      </c>
      <c r="EL106">
        <v>0.0</v>
      </c>
      <c r="EM106">
        <v>0.0</v>
      </c>
      <c r="EN106">
        <v>3.0</v>
      </c>
      <c r="EO106">
        <v>0.0</v>
      </c>
      <c r="EP106">
        <v>0.0</v>
      </c>
      <c r="EQ106">
        <v>0.0</v>
      </c>
      <c r="ER106">
        <v>112.0</v>
      </c>
    </row>
    <row r="107" ht="15.75" customHeight="1">
      <c r="A107">
        <v>106.0</v>
      </c>
      <c r="C107">
        <v>38.0</v>
      </c>
      <c r="D107">
        <v>1.0</v>
      </c>
      <c r="E107">
        <v>237820.0</v>
      </c>
      <c r="G107" s="4">
        <v>43780.0</v>
      </c>
      <c r="H107" t="s">
        <v>499</v>
      </c>
      <c r="I107">
        <v>5.0</v>
      </c>
      <c r="J107">
        <v>0.0</v>
      </c>
      <c r="K107">
        <v>1.0</v>
      </c>
      <c r="L107">
        <v>2.0</v>
      </c>
      <c r="M107">
        <v>1.0</v>
      </c>
      <c r="N107">
        <v>0.0</v>
      </c>
      <c r="O107">
        <v>1.0</v>
      </c>
      <c r="P107">
        <v>0.0</v>
      </c>
      <c r="Q107">
        <v>0.0</v>
      </c>
      <c r="R107">
        <v>1.0</v>
      </c>
      <c r="S107">
        <v>0.0</v>
      </c>
      <c r="T107">
        <v>0.0</v>
      </c>
      <c r="U107">
        <v>1.0</v>
      </c>
      <c r="V107">
        <v>0.0</v>
      </c>
      <c r="W107">
        <v>0.0</v>
      </c>
      <c r="X107">
        <v>0.0</v>
      </c>
      <c r="Y107">
        <v>11.0</v>
      </c>
      <c r="Z107" s="3">
        <v>0.0</v>
      </c>
      <c r="AA107">
        <v>31.0</v>
      </c>
      <c r="AB107" s="3">
        <v>1.0</v>
      </c>
      <c r="AC107">
        <v>24.0</v>
      </c>
      <c r="AD107">
        <v>0.0</v>
      </c>
      <c r="AE107">
        <v>0.0</v>
      </c>
      <c r="AF107">
        <v>0.0</v>
      </c>
      <c r="AG107">
        <v>4.0</v>
      </c>
      <c r="AH107">
        <v>0.0</v>
      </c>
      <c r="AI107">
        <v>11.0</v>
      </c>
      <c r="AJ107">
        <v>0.0</v>
      </c>
      <c r="AK107">
        <v>1.0</v>
      </c>
      <c r="AL107">
        <v>1.0</v>
      </c>
      <c r="AM107">
        <v>1.0</v>
      </c>
      <c r="AN107">
        <v>0.0</v>
      </c>
      <c r="AO107">
        <v>0.0</v>
      </c>
      <c r="AP107">
        <v>2.0</v>
      </c>
      <c r="AQ107">
        <v>1.0</v>
      </c>
      <c r="AR107">
        <v>2.0</v>
      </c>
      <c r="AS107">
        <v>1.0</v>
      </c>
      <c r="AT107">
        <v>1.0</v>
      </c>
      <c r="AU107">
        <v>0.0</v>
      </c>
      <c r="AV107">
        <v>0.0</v>
      </c>
      <c r="AX107">
        <v>1.0</v>
      </c>
      <c r="AZ107">
        <v>1.0</v>
      </c>
      <c r="BA107">
        <v>0.0</v>
      </c>
      <c r="BB107" s="3">
        <v>0.0</v>
      </c>
      <c r="BC107" s="3">
        <v>0.0</v>
      </c>
      <c r="BF107" s="3">
        <v>0.0</v>
      </c>
      <c r="BG107" s="3">
        <v>0.0</v>
      </c>
      <c r="BH107" s="3">
        <v>0.0</v>
      </c>
      <c r="BI107" s="3">
        <v>0.0</v>
      </c>
      <c r="BJ107" s="3">
        <v>0.0</v>
      </c>
      <c r="BK107" s="3">
        <v>0.0</v>
      </c>
      <c r="BL107" s="3">
        <v>0.0</v>
      </c>
      <c r="BM107" s="3">
        <v>0.0</v>
      </c>
      <c r="BN107" s="3">
        <v>0.0</v>
      </c>
      <c r="BO107" s="3"/>
      <c r="BV107">
        <v>0.0</v>
      </c>
      <c r="BW107">
        <v>0.0</v>
      </c>
      <c r="BX107">
        <v>0.0</v>
      </c>
      <c r="BY107">
        <v>0.0</v>
      </c>
      <c r="BZ107">
        <v>0.0</v>
      </c>
      <c r="CA107">
        <v>0.0</v>
      </c>
      <c r="CB107">
        <v>0.0</v>
      </c>
      <c r="CC107">
        <v>0.0</v>
      </c>
      <c r="CD107">
        <v>0.0</v>
      </c>
      <c r="CE107">
        <v>0.0</v>
      </c>
      <c r="CF107">
        <v>0.0</v>
      </c>
      <c r="CG107">
        <v>0.0</v>
      </c>
      <c r="CH107">
        <v>0.0</v>
      </c>
      <c r="CI107">
        <v>0.0</v>
      </c>
      <c r="CJ107">
        <v>0.0</v>
      </c>
      <c r="CK107">
        <v>0.0</v>
      </c>
      <c r="CL107">
        <v>0.0</v>
      </c>
      <c r="CM107">
        <v>0.0</v>
      </c>
      <c r="CN107">
        <v>0.0</v>
      </c>
      <c r="CO107">
        <v>0.0</v>
      </c>
      <c r="CP107">
        <v>0.0</v>
      </c>
      <c r="CQ107">
        <v>0.0</v>
      </c>
      <c r="CR107">
        <v>0.0</v>
      </c>
      <c r="CS107">
        <v>0.0</v>
      </c>
      <c r="CT107">
        <v>0.0</v>
      </c>
      <c r="CU107">
        <v>0.0</v>
      </c>
      <c r="CV107">
        <v>0.0</v>
      </c>
      <c r="CW107">
        <v>0.0</v>
      </c>
      <c r="CX107">
        <v>0.0</v>
      </c>
      <c r="CY107">
        <v>0.0</v>
      </c>
      <c r="CZ107">
        <v>0.0</v>
      </c>
      <c r="DA107">
        <v>0.0</v>
      </c>
      <c r="DB107">
        <v>0.0</v>
      </c>
      <c r="DC107">
        <v>0.0</v>
      </c>
      <c r="DD107" s="3">
        <v>0.0</v>
      </c>
      <c r="DN107">
        <v>0.0</v>
      </c>
      <c r="DO107" s="3">
        <v>0.0</v>
      </c>
      <c r="DQ107" t="s">
        <v>500</v>
      </c>
      <c r="DX107">
        <v>5.0</v>
      </c>
      <c r="DY107">
        <v>27.0</v>
      </c>
      <c r="DZ107" s="3">
        <v>10.0</v>
      </c>
      <c r="EA107" s="3">
        <v>1.0</v>
      </c>
      <c r="EB107" s="3">
        <v>0.0</v>
      </c>
      <c r="EC107" s="3">
        <v>2.0</v>
      </c>
      <c r="ED107">
        <v>0.0</v>
      </c>
      <c r="EE107" s="3">
        <v>1.0</v>
      </c>
      <c r="EF107">
        <v>0.0</v>
      </c>
      <c r="EG107" s="3">
        <v>1.0</v>
      </c>
      <c r="EH107" s="3">
        <v>1.0</v>
      </c>
      <c r="EJ107">
        <v>55.0</v>
      </c>
      <c r="EK107">
        <v>140.0</v>
      </c>
      <c r="EL107">
        <v>0.0</v>
      </c>
      <c r="EM107">
        <v>1.0</v>
      </c>
      <c r="EN107">
        <v>1.0</v>
      </c>
      <c r="EO107">
        <v>0.0</v>
      </c>
      <c r="EP107">
        <v>0.0</v>
      </c>
      <c r="EQ107">
        <v>0.0</v>
      </c>
      <c r="ER107">
        <v>1.0</v>
      </c>
    </row>
    <row r="108" ht="15.75" customHeight="1">
      <c r="A108">
        <v>107.0</v>
      </c>
      <c r="C108">
        <v>51.0</v>
      </c>
      <c r="D108">
        <v>1.0</v>
      </c>
      <c r="E108">
        <v>237819.0</v>
      </c>
      <c r="G108" s="4">
        <v>43780.0</v>
      </c>
      <c r="H108" t="s">
        <v>265</v>
      </c>
      <c r="I108">
        <v>0.0</v>
      </c>
      <c r="J108">
        <v>3.0</v>
      </c>
      <c r="K108">
        <v>1.0</v>
      </c>
      <c r="L108">
        <v>1.0</v>
      </c>
      <c r="M108">
        <v>0.0</v>
      </c>
      <c r="N108">
        <v>0.0</v>
      </c>
      <c r="O108">
        <v>4.0</v>
      </c>
      <c r="P108">
        <v>2.0</v>
      </c>
      <c r="Q108">
        <v>0.0</v>
      </c>
      <c r="R108">
        <v>3.0</v>
      </c>
      <c r="S108">
        <v>1.0</v>
      </c>
      <c r="T108">
        <v>0.0</v>
      </c>
      <c r="U108">
        <v>0.0</v>
      </c>
      <c r="V108">
        <v>0.0</v>
      </c>
      <c r="W108">
        <v>0.0</v>
      </c>
      <c r="X108">
        <v>0.0</v>
      </c>
      <c r="Y108">
        <v>12.0</v>
      </c>
      <c r="Z108" s="3">
        <v>0.0</v>
      </c>
      <c r="AA108">
        <v>18.0</v>
      </c>
      <c r="AB108" s="3">
        <v>0.0</v>
      </c>
      <c r="AC108">
        <v>18.0</v>
      </c>
      <c r="AD108">
        <v>0.0</v>
      </c>
      <c r="AE108">
        <v>0.0</v>
      </c>
      <c r="AF108">
        <v>0.0</v>
      </c>
      <c r="AG108">
        <v>9.0</v>
      </c>
      <c r="AH108">
        <v>0.0</v>
      </c>
      <c r="AI108">
        <v>26.0</v>
      </c>
      <c r="AJ108">
        <v>0.0</v>
      </c>
      <c r="AK108">
        <v>0.0</v>
      </c>
      <c r="AL108">
        <v>0.0</v>
      </c>
      <c r="AM108">
        <v>0.0</v>
      </c>
      <c r="AN108">
        <v>0.0</v>
      </c>
      <c r="AO108">
        <v>0.0</v>
      </c>
      <c r="AP108">
        <v>0.0</v>
      </c>
      <c r="AQ108">
        <v>0.0</v>
      </c>
      <c r="AR108">
        <v>0.0</v>
      </c>
      <c r="AS108">
        <v>0.0</v>
      </c>
      <c r="AT108">
        <v>0.0</v>
      </c>
      <c r="AU108">
        <v>0.0</v>
      </c>
      <c r="AV108">
        <v>0.0</v>
      </c>
      <c r="AX108">
        <v>1.0</v>
      </c>
      <c r="AZ108">
        <v>1.0</v>
      </c>
      <c r="BA108">
        <v>0.0</v>
      </c>
      <c r="BB108" s="3">
        <v>0.0</v>
      </c>
      <c r="BC108" s="3">
        <v>0.0</v>
      </c>
      <c r="BF108" s="3">
        <v>0.0</v>
      </c>
      <c r="BG108" s="3">
        <v>0.0</v>
      </c>
      <c r="BH108" s="3">
        <v>0.0</v>
      </c>
      <c r="BI108" s="3">
        <v>0.0</v>
      </c>
      <c r="BJ108" s="3">
        <v>0.0</v>
      </c>
      <c r="BK108" s="3">
        <v>0.0</v>
      </c>
      <c r="BL108" s="3">
        <v>0.0</v>
      </c>
      <c r="BM108" s="3">
        <v>0.0</v>
      </c>
      <c r="BN108" s="3">
        <v>0.0</v>
      </c>
      <c r="BO108" s="3"/>
      <c r="BV108">
        <v>0.0</v>
      </c>
      <c r="BW108">
        <v>0.0</v>
      </c>
      <c r="BX108">
        <v>0.0</v>
      </c>
      <c r="BY108">
        <v>0.0</v>
      </c>
      <c r="BZ108">
        <v>0.0</v>
      </c>
      <c r="CA108">
        <v>0.0</v>
      </c>
      <c r="CB108">
        <v>0.0</v>
      </c>
      <c r="CC108">
        <v>0.0</v>
      </c>
      <c r="CD108">
        <v>0.0</v>
      </c>
      <c r="CE108">
        <v>0.0</v>
      </c>
      <c r="CF108">
        <v>0.0</v>
      </c>
      <c r="CG108">
        <v>0.0</v>
      </c>
      <c r="CH108">
        <v>0.0</v>
      </c>
      <c r="CI108">
        <v>0.0</v>
      </c>
      <c r="CJ108">
        <v>0.0</v>
      </c>
      <c r="CK108">
        <v>0.0</v>
      </c>
      <c r="CL108">
        <v>0.0</v>
      </c>
      <c r="CM108">
        <v>0.0</v>
      </c>
      <c r="CN108">
        <v>0.0</v>
      </c>
      <c r="CO108">
        <v>0.0</v>
      </c>
      <c r="CP108">
        <v>0.0</v>
      </c>
      <c r="CQ108">
        <v>0.0</v>
      </c>
      <c r="CR108">
        <v>0.0</v>
      </c>
      <c r="CS108">
        <v>0.0</v>
      </c>
      <c r="CT108">
        <v>0.0</v>
      </c>
      <c r="CU108">
        <v>0.0</v>
      </c>
      <c r="CV108">
        <v>0.0</v>
      </c>
      <c r="CW108">
        <v>0.0</v>
      </c>
      <c r="CX108">
        <v>0.0</v>
      </c>
      <c r="CY108">
        <v>0.0</v>
      </c>
      <c r="CZ108">
        <v>0.0</v>
      </c>
      <c r="DA108">
        <v>0.0</v>
      </c>
      <c r="DB108">
        <v>0.0</v>
      </c>
      <c r="DC108">
        <v>0.0</v>
      </c>
      <c r="DD108" s="3">
        <v>0.0</v>
      </c>
      <c r="DN108">
        <v>0.0</v>
      </c>
      <c r="DO108" s="3">
        <v>0.0</v>
      </c>
      <c r="DX108">
        <v>4.0</v>
      </c>
      <c r="DY108">
        <v>12.0</v>
      </c>
      <c r="DZ108" s="3">
        <v>8.0</v>
      </c>
      <c r="EA108" s="3">
        <v>0.0</v>
      </c>
      <c r="EB108" s="3">
        <v>0.0</v>
      </c>
      <c r="EC108" s="3">
        <v>1.0</v>
      </c>
      <c r="ED108">
        <v>0.0</v>
      </c>
      <c r="EE108" s="3">
        <v>0.0</v>
      </c>
      <c r="EF108">
        <v>0.0</v>
      </c>
      <c r="EG108" s="3">
        <v>0.0</v>
      </c>
      <c r="EH108" s="3">
        <v>0.0</v>
      </c>
      <c r="EI108" t="s">
        <v>501</v>
      </c>
      <c r="EJ108">
        <v>64.0</v>
      </c>
      <c r="EK108">
        <v>170.0</v>
      </c>
      <c r="EL108">
        <v>0.0</v>
      </c>
      <c r="EM108">
        <v>0.0</v>
      </c>
      <c r="EN108">
        <v>4.0</v>
      </c>
      <c r="EO108">
        <v>1.0</v>
      </c>
      <c r="EP108">
        <v>0.0</v>
      </c>
      <c r="EQ108">
        <v>0.0</v>
      </c>
      <c r="ER108">
        <v>1122.0</v>
      </c>
    </row>
    <row r="109" ht="15.75" customHeight="1">
      <c r="A109">
        <v>108.0</v>
      </c>
      <c r="C109">
        <v>45.0</v>
      </c>
      <c r="D109">
        <v>1.0</v>
      </c>
      <c r="E109">
        <v>230244.0</v>
      </c>
      <c r="F109">
        <v>1.04555631E8</v>
      </c>
      <c r="G109" s="4">
        <v>43627.0</v>
      </c>
      <c r="H109" t="s">
        <v>502</v>
      </c>
      <c r="I109">
        <v>1.0</v>
      </c>
      <c r="J109">
        <v>0.0</v>
      </c>
      <c r="K109">
        <v>1.0</v>
      </c>
      <c r="L109">
        <v>0.0</v>
      </c>
      <c r="M109">
        <v>0.0</v>
      </c>
      <c r="N109">
        <v>0.0</v>
      </c>
      <c r="O109">
        <v>2.0</v>
      </c>
      <c r="P109">
        <v>1.0</v>
      </c>
      <c r="Q109">
        <v>0.0</v>
      </c>
      <c r="R109">
        <v>2.0</v>
      </c>
      <c r="S109">
        <v>1.0</v>
      </c>
      <c r="T109">
        <v>1.0</v>
      </c>
      <c r="U109">
        <v>0.0</v>
      </c>
      <c r="V109">
        <v>0.0</v>
      </c>
      <c r="W109">
        <v>0.0</v>
      </c>
      <c r="X109">
        <v>0.0</v>
      </c>
      <c r="Y109">
        <v>13.0</v>
      </c>
      <c r="Z109" s="3">
        <v>0.0</v>
      </c>
      <c r="AA109">
        <v>20.0</v>
      </c>
      <c r="AB109" s="3">
        <v>0.0</v>
      </c>
      <c r="AC109">
        <v>36.0</v>
      </c>
      <c r="AD109">
        <v>0.0</v>
      </c>
      <c r="AE109">
        <v>0.0</v>
      </c>
      <c r="AF109">
        <v>0.0</v>
      </c>
      <c r="AG109">
        <v>6.0</v>
      </c>
      <c r="AH109">
        <v>0.0</v>
      </c>
      <c r="AI109">
        <v>15.0</v>
      </c>
      <c r="AJ109">
        <v>0.0</v>
      </c>
      <c r="AK109">
        <v>1.0</v>
      </c>
      <c r="AL109">
        <v>1.0</v>
      </c>
      <c r="AM109">
        <v>0.0</v>
      </c>
      <c r="AN109">
        <v>0.0</v>
      </c>
      <c r="AO109">
        <v>0.0</v>
      </c>
      <c r="AP109">
        <v>1.0</v>
      </c>
      <c r="AQ109">
        <v>1.0</v>
      </c>
      <c r="AR109">
        <v>1.0</v>
      </c>
      <c r="AS109">
        <v>1.0</v>
      </c>
      <c r="AT109">
        <v>0.0</v>
      </c>
      <c r="AU109">
        <v>0.0</v>
      </c>
      <c r="AV109">
        <v>0.0</v>
      </c>
      <c r="AX109">
        <v>1.0</v>
      </c>
      <c r="AZ109">
        <v>1.0</v>
      </c>
      <c r="BA109">
        <v>0.0</v>
      </c>
      <c r="BB109" s="3">
        <v>0.0</v>
      </c>
      <c r="BC109" s="3">
        <v>0.0</v>
      </c>
      <c r="BF109" s="3">
        <v>0.0</v>
      </c>
      <c r="BG109" s="3">
        <v>0.0</v>
      </c>
      <c r="BH109" s="3">
        <v>0.0</v>
      </c>
      <c r="BI109" s="3">
        <v>0.0</v>
      </c>
      <c r="BJ109" s="3">
        <v>0.0</v>
      </c>
      <c r="BK109" s="3">
        <v>0.0</v>
      </c>
      <c r="BL109" s="3">
        <v>0.0</v>
      </c>
      <c r="BM109" s="3">
        <v>0.0</v>
      </c>
      <c r="BN109" s="3">
        <v>0.0</v>
      </c>
      <c r="BO109" s="3"/>
      <c r="BV109">
        <v>0.0</v>
      </c>
      <c r="BW109">
        <v>0.0</v>
      </c>
      <c r="BX109">
        <v>0.0</v>
      </c>
      <c r="BY109">
        <v>0.0</v>
      </c>
      <c r="BZ109">
        <v>0.0</v>
      </c>
      <c r="CA109">
        <v>0.0</v>
      </c>
      <c r="CB109">
        <v>0.0</v>
      </c>
      <c r="CC109">
        <v>0.0</v>
      </c>
      <c r="CD109">
        <v>0.0</v>
      </c>
      <c r="CE109">
        <v>0.0</v>
      </c>
      <c r="CF109">
        <v>0.0</v>
      </c>
      <c r="CG109">
        <v>0.0</v>
      </c>
      <c r="CH109">
        <v>0.0</v>
      </c>
      <c r="CI109">
        <v>0.0</v>
      </c>
      <c r="CJ109">
        <v>0.0</v>
      </c>
      <c r="CK109">
        <v>0.0</v>
      </c>
      <c r="CL109">
        <v>0.0</v>
      </c>
      <c r="CM109">
        <v>0.0</v>
      </c>
      <c r="CN109">
        <v>0.0</v>
      </c>
      <c r="CO109">
        <v>0.0</v>
      </c>
      <c r="CP109">
        <v>0.0</v>
      </c>
      <c r="CQ109">
        <v>0.0</v>
      </c>
      <c r="CR109">
        <v>0.0</v>
      </c>
      <c r="CS109">
        <v>0.0</v>
      </c>
      <c r="CT109">
        <v>0.0</v>
      </c>
      <c r="CU109">
        <v>0.0</v>
      </c>
      <c r="CV109">
        <v>0.0</v>
      </c>
      <c r="CW109">
        <v>0.0</v>
      </c>
      <c r="CX109">
        <v>0.0</v>
      </c>
      <c r="CY109">
        <v>0.0</v>
      </c>
      <c r="CZ109">
        <v>0.0</v>
      </c>
      <c r="DA109">
        <v>0.0</v>
      </c>
      <c r="DB109">
        <v>0.0</v>
      </c>
      <c r="DC109">
        <v>0.0</v>
      </c>
      <c r="DD109" s="3">
        <v>0.0</v>
      </c>
      <c r="DN109">
        <v>0.0</v>
      </c>
      <c r="DO109" s="3">
        <v>0.0</v>
      </c>
      <c r="DX109">
        <v>5.0</v>
      </c>
      <c r="DY109">
        <v>11.0</v>
      </c>
      <c r="DZ109" s="3">
        <v>10.0</v>
      </c>
      <c r="EA109" s="3">
        <v>1.0</v>
      </c>
      <c r="EB109" s="3">
        <v>0.0</v>
      </c>
      <c r="EC109" s="3">
        <v>2.0</v>
      </c>
      <c r="ED109">
        <v>0.0</v>
      </c>
      <c r="EE109" s="3">
        <v>1.0</v>
      </c>
      <c r="EF109">
        <v>0.0</v>
      </c>
      <c r="EG109" s="3">
        <v>0.0</v>
      </c>
      <c r="EH109" s="3">
        <v>0.0</v>
      </c>
      <c r="EJ109">
        <v>50.0</v>
      </c>
      <c r="EK109">
        <v>160.0</v>
      </c>
      <c r="EL109">
        <v>0.0</v>
      </c>
      <c r="EM109">
        <v>0.0</v>
      </c>
      <c r="EN109">
        <v>3.0</v>
      </c>
      <c r="EO109">
        <v>0.0</v>
      </c>
      <c r="EP109">
        <v>0.0</v>
      </c>
      <c r="EQ109">
        <v>0.0</v>
      </c>
      <c r="ER109">
        <v>121.0</v>
      </c>
    </row>
    <row r="110" ht="15.75" customHeight="1">
      <c r="A110">
        <v>109.0</v>
      </c>
      <c r="C110">
        <v>32.0</v>
      </c>
      <c r="D110">
        <v>1.0</v>
      </c>
      <c r="E110">
        <v>233548.0</v>
      </c>
      <c r="F110">
        <v>1.04687086E8</v>
      </c>
      <c r="G110" s="4">
        <v>43690.0</v>
      </c>
      <c r="H110" t="s">
        <v>503</v>
      </c>
      <c r="I110">
        <v>0.0</v>
      </c>
      <c r="J110">
        <v>0.0</v>
      </c>
      <c r="K110">
        <v>1.0</v>
      </c>
      <c r="L110">
        <v>0.0</v>
      </c>
      <c r="M110">
        <v>0.0</v>
      </c>
      <c r="N110">
        <v>0.0</v>
      </c>
      <c r="O110">
        <v>2.0</v>
      </c>
      <c r="P110">
        <v>3.0</v>
      </c>
      <c r="Q110">
        <v>0.0</v>
      </c>
      <c r="R110">
        <v>3.0</v>
      </c>
      <c r="S110">
        <v>0.0</v>
      </c>
      <c r="T110">
        <v>0.0</v>
      </c>
      <c r="U110">
        <v>1.0</v>
      </c>
      <c r="V110">
        <v>0.0</v>
      </c>
      <c r="W110">
        <v>0.0</v>
      </c>
      <c r="X110">
        <v>0.0</v>
      </c>
      <c r="Y110">
        <v>13.0</v>
      </c>
      <c r="Z110" s="3">
        <v>0.0</v>
      </c>
      <c r="AA110">
        <v>17.0</v>
      </c>
      <c r="AB110" s="3">
        <v>0.0</v>
      </c>
      <c r="AC110">
        <v>18.0</v>
      </c>
      <c r="AD110">
        <v>0.0</v>
      </c>
      <c r="AE110">
        <v>0.0</v>
      </c>
      <c r="AF110">
        <v>0.0</v>
      </c>
      <c r="AG110">
        <v>8.0</v>
      </c>
      <c r="AH110">
        <v>0.0</v>
      </c>
      <c r="AI110">
        <v>22.0</v>
      </c>
      <c r="AJ110">
        <v>0.0</v>
      </c>
      <c r="AK110">
        <v>1.0</v>
      </c>
      <c r="AL110">
        <v>1.0</v>
      </c>
      <c r="AM110">
        <v>1.0</v>
      </c>
      <c r="AN110">
        <v>0.0</v>
      </c>
      <c r="AO110">
        <v>0.0</v>
      </c>
      <c r="AP110">
        <v>2.0</v>
      </c>
      <c r="AQ110">
        <v>1.0</v>
      </c>
      <c r="AR110">
        <v>1.0</v>
      </c>
      <c r="AS110">
        <v>1.0</v>
      </c>
      <c r="AT110">
        <v>0.0</v>
      </c>
      <c r="AU110">
        <v>0.0</v>
      </c>
      <c r="AV110">
        <v>0.0</v>
      </c>
      <c r="AX110">
        <v>1.0</v>
      </c>
      <c r="AZ110">
        <v>1.0</v>
      </c>
      <c r="BA110">
        <v>0.0</v>
      </c>
      <c r="BB110" s="3">
        <v>0.0</v>
      </c>
      <c r="BC110" s="3">
        <v>0.0</v>
      </c>
      <c r="BF110" s="3">
        <v>0.0</v>
      </c>
      <c r="BG110" s="3">
        <v>0.0</v>
      </c>
      <c r="BH110" s="3">
        <v>0.0</v>
      </c>
      <c r="BI110" s="3">
        <v>0.0</v>
      </c>
      <c r="BJ110" s="3">
        <v>0.0</v>
      </c>
      <c r="BK110" s="3">
        <v>0.0</v>
      </c>
      <c r="BL110" s="3">
        <v>0.0</v>
      </c>
      <c r="BM110" s="3">
        <v>0.0</v>
      </c>
      <c r="BN110" s="3">
        <v>0.0</v>
      </c>
      <c r="BO110" s="3"/>
      <c r="BV110">
        <v>0.0</v>
      </c>
      <c r="BW110">
        <v>0.0</v>
      </c>
      <c r="BX110">
        <v>0.0</v>
      </c>
      <c r="BY110">
        <v>0.0</v>
      </c>
      <c r="BZ110">
        <v>0.0</v>
      </c>
      <c r="CA110">
        <v>0.0</v>
      </c>
      <c r="CB110">
        <v>0.0</v>
      </c>
      <c r="CC110">
        <v>0.0</v>
      </c>
      <c r="CD110">
        <v>0.0</v>
      </c>
      <c r="CE110">
        <v>0.0</v>
      </c>
      <c r="CF110">
        <v>0.0</v>
      </c>
      <c r="CG110">
        <v>0.0</v>
      </c>
      <c r="CH110">
        <v>0.0</v>
      </c>
      <c r="CI110">
        <v>0.0</v>
      </c>
      <c r="CJ110">
        <v>0.0</v>
      </c>
      <c r="CK110">
        <v>0.0</v>
      </c>
      <c r="CL110">
        <v>0.0</v>
      </c>
      <c r="CM110">
        <v>0.0</v>
      </c>
      <c r="CN110">
        <v>0.0</v>
      </c>
      <c r="CO110">
        <v>0.0</v>
      </c>
      <c r="CP110">
        <v>0.0</v>
      </c>
      <c r="CQ110">
        <v>0.0</v>
      </c>
      <c r="CR110">
        <v>0.0</v>
      </c>
      <c r="CS110">
        <v>0.0</v>
      </c>
      <c r="CT110">
        <v>0.0</v>
      </c>
      <c r="CU110">
        <v>0.0</v>
      </c>
      <c r="CV110">
        <v>0.0</v>
      </c>
      <c r="CW110">
        <v>0.0</v>
      </c>
      <c r="CX110">
        <v>0.0</v>
      </c>
      <c r="CY110">
        <v>0.0</v>
      </c>
      <c r="CZ110">
        <v>0.0</v>
      </c>
      <c r="DA110">
        <v>0.0</v>
      </c>
      <c r="DB110">
        <v>0.0</v>
      </c>
      <c r="DC110">
        <v>0.0</v>
      </c>
      <c r="DD110" s="3">
        <v>0.0</v>
      </c>
      <c r="DN110">
        <v>0.0</v>
      </c>
      <c r="DO110" s="3">
        <v>0.0</v>
      </c>
      <c r="DX110">
        <v>5.0</v>
      </c>
      <c r="DY110">
        <v>7.0</v>
      </c>
      <c r="DZ110" s="3">
        <v>10.0</v>
      </c>
      <c r="EA110" s="3">
        <v>1.0</v>
      </c>
      <c r="EB110" s="3">
        <v>0.0</v>
      </c>
      <c r="EC110" s="3">
        <v>2.0</v>
      </c>
      <c r="ED110">
        <v>0.0</v>
      </c>
      <c r="EE110" s="3">
        <v>1.0</v>
      </c>
      <c r="EF110">
        <v>0.0</v>
      </c>
      <c r="EG110" s="3">
        <v>0.0</v>
      </c>
      <c r="EH110" s="3">
        <v>0.0</v>
      </c>
      <c r="EJ110">
        <v>60.0</v>
      </c>
      <c r="EK110">
        <v>142.0</v>
      </c>
      <c r="EL110">
        <v>0.0</v>
      </c>
      <c r="EM110">
        <v>0.0</v>
      </c>
      <c r="EN110">
        <v>5.0</v>
      </c>
      <c r="EO110">
        <v>0.0</v>
      </c>
      <c r="EP110">
        <v>0.0</v>
      </c>
      <c r="EQ110">
        <v>0.0</v>
      </c>
      <c r="ER110">
        <v>12211.0</v>
      </c>
    </row>
    <row r="111" ht="15.75" customHeight="1">
      <c r="A111">
        <v>110.0</v>
      </c>
      <c r="C111">
        <v>53.0</v>
      </c>
      <c r="D111">
        <v>1.0</v>
      </c>
      <c r="E111">
        <v>220950.0</v>
      </c>
      <c r="F111">
        <v>1.04147616E8</v>
      </c>
      <c r="G111" s="4">
        <v>43576.0</v>
      </c>
      <c r="H111" t="s">
        <v>504</v>
      </c>
      <c r="I111">
        <v>1.0</v>
      </c>
      <c r="J111">
        <v>0.0</v>
      </c>
      <c r="K111">
        <v>1.0</v>
      </c>
      <c r="L111">
        <v>0.0</v>
      </c>
      <c r="M111">
        <v>0.0</v>
      </c>
      <c r="N111">
        <v>0.0</v>
      </c>
      <c r="O111">
        <v>2.0</v>
      </c>
      <c r="P111">
        <v>0.0</v>
      </c>
      <c r="Q111">
        <v>0.0</v>
      </c>
      <c r="R111">
        <v>2.0</v>
      </c>
      <c r="S111">
        <v>0.0</v>
      </c>
      <c r="T111">
        <v>1.0</v>
      </c>
      <c r="U111">
        <v>0.0</v>
      </c>
      <c r="V111">
        <v>0.0</v>
      </c>
      <c r="W111">
        <v>0.0</v>
      </c>
      <c r="X111">
        <v>0.0</v>
      </c>
      <c r="Y111">
        <v>13.0</v>
      </c>
      <c r="Z111" s="3">
        <v>0.0</v>
      </c>
      <c r="AA111">
        <v>15.0</v>
      </c>
      <c r="AB111" s="3">
        <v>0.0</v>
      </c>
      <c r="AC111">
        <v>24.0</v>
      </c>
      <c r="AD111">
        <v>0.0</v>
      </c>
      <c r="AE111">
        <v>0.0</v>
      </c>
      <c r="AF111">
        <v>0.0</v>
      </c>
      <c r="AG111">
        <v>6.0</v>
      </c>
      <c r="AH111">
        <v>0.0</v>
      </c>
      <c r="AI111">
        <v>17.0</v>
      </c>
      <c r="AJ111">
        <v>0.0</v>
      </c>
      <c r="AK111">
        <v>0.0</v>
      </c>
      <c r="AL111">
        <v>0.0</v>
      </c>
      <c r="AM111">
        <v>0.0</v>
      </c>
      <c r="AN111">
        <v>0.0</v>
      </c>
      <c r="AO111">
        <v>0.0</v>
      </c>
      <c r="AP111">
        <v>0.0</v>
      </c>
      <c r="AQ111">
        <v>0.0</v>
      </c>
      <c r="AR111">
        <v>0.0</v>
      </c>
      <c r="AS111">
        <v>0.0</v>
      </c>
      <c r="AT111">
        <v>0.0</v>
      </c>
      <c r="AU111">
        <v>0.0</v>
      </c>
      <c r="AV111">
        <v>0.0</v>
      </c>
      <c r="AX111">
        <v>1.0</v>
      </c>
      <c r="AZ111">
        <v>1.0</v>
      </c>
      <c r="BA111">
        <v>0.0</v>
      </c>
      <c r="BB111" s="3">
        <v>0.0</v>
      </c>
      <c r="BC111" s="3">
        <v>1.0</v>
      </c>
      <c r="BF111" s="3">
        <v>0.0</v>
      </c>
      <c r="BG111" s="3">
        <v>0.0</v>
      </c>
      <c r="BH111" s="3">
        <v>0.0</v>
      </c>
      <c r="BI111" s="3">
        <v>0.0</v>
      </c>
      <c r="BJ111" s="3">
        <v>0.0</v>
      </c>
      <c r="BK111" s="3">
        <v>0.0</v>
      </c>
      <c r="BL111" s="3">
        <v>0.0</v>
      </c>
      <c r="BM111" s="3">
        <v>0.0</v>
      </c>
      <c r="BN111" s="3">
        <v>0.0</v>
      </c>
      <c r="BO111" s="3"/>
      <c r="BU111" t="s">
        <v>505</v>
      </c>
      <c r="BV111">
        <v>0.0</v>
      </c>
      <c r="BW111">
        <v>0.0</v>
      </c>
      <c r="BX111">
        <v>0.0</v>
      </c>
      <c r="BY111">
        <v>0.0</v>
      </c>
      <c r="BZ111">
        <v>0.0</v>
      </c>
      <c r="CA111">
        <v>0.0</v>
      </c>
      <c r="CB111">
        <v>0.0</v>
      </c>
      <c r="CC111">
        <v>0.0</v>
      </c>
      <c r="CD111">
        <v>0.0</v>
      </c>
      <c r="CE111">
        <v>0.0</v>
      </c>
      <c r="CF111">
        <v>0.0</v>
      </c>
      <c r="CG111">
        <v>0.0</v>
      </c>
      <c r="CH111">
        <v>0.0</v>
      </c>
      <c r="CI111">
        <v>0.0</v>
      </c>
      <c r="CJ111">
        <v>0.0</v>
      </c>
      <c r="CK111">
        <v>0.0</v>
      </c>
      <c r="CL111">
        <v>0.0</v>
      </c>
      <c r="CM111">
        <v>0.0</v>
      </c>
      <c r="CN111">
        <v>0.0</v>
      </c>
      <c r="CO111">
        <v>0.0</v>
      </c>
      <c r="CP111">
        <v>0.0</v>
      </c>
      <c r="CQ111">
        <v>0.0</v>
      </c>
      <c r="CR111">
        <v>0.0</v>
      </c>
      <c r="CS111">
        <v>0.0</v>
      </c>
      <c r="CT111">
        <v>0.0</v>
      </c>
      <c r="CU111">
        <v>1.0</v>
      </c>
      <c r="CV111">
        <v>0.0</v>
      </c>
      <c r="CW111">
        <v>0.0</v>
      </c>
      <c r="CX111">
        <v>0.0</v>
      </c>
      <c r="CY111">
        <v>0.0</v>
      </c>
      <c r="CZ111">
        <v>0.0</v>
      </c>
      <c r="DA111">
        <v>0.0</v>
      </c>
      <c r="DB111">
        <v>0.0</v>
      </c>
      <c r="DC111">
        <v>0.0</v>
      </c>
      <c r="DD111" s="3">
        <v>0.0</v>
      </c>
      <c r="DE111" t="s">
        <v>506</v>
      </c>
      <c r="DF111" t="s">
        <v>507</v>
      </c>
      <c r="DG111" t="s">
        <v>508</v>
      </c>
      <c r="DN111">
        <v>0.0</v>
      </c>
      <c r="DO111" s="3">
        <v>0.0</v>
      </c>
      <c r="DX111">
        <v>5.0</v>
      </c>
      <c r="DY111">
        <v>11.0</v>
      </c>
      <c r="DZ111" s="3">
        <v>10.0</v>
      </c>
      <c r="EA111" s="3">
        <v>1.0</v>
      </c>
      <c r="EB111" s="3">
        <v>0.0</v>
      </c>
      <c r="EC111" s="3">
        <v>2.0</v>
      </c>
      <c r="ED111">
        <v>0.0</v>
      </c>
      <c r="EE111" s="3">
        <v>1.0</v>
      </c>
      <c r="EF111">
        <v>0.0</v>
      </c>
      <c r="EG111" s="3">
        <v>0.0</v>
      </c>
      <c r="EH111" s="3">
        <v>0.0</v>
      </c>
      <c r="EJ111">
        <v>68.0</v>
      </c>
      <c r="EK111">
        <v>149.0</v>
      </c>
      <c r="EL111">
        <v>0.0</v>
      </c>
      <c r="EM111">
        <v>0.0</v>
      </c>
      <c r="EN111">
        <v>4.0</v>
      </c>
      <c r="EO111">
        <v>0.0</v>
      </c>
      <c r="EP111">
        <v>0.0</v>
      </c>
      <c r="EQ111">
        <v>0.0</v>
      </c>
      <c r="ER111">
        <v>1122.0</v>
      </c>
    </row>
    <row r="112" ht="15.75" customHeight="1">
      <c r="A112" s="3">
        <v>111.0</v>
      </c>
      <c r="B112" s="3"/>
      <c r="C112" s="3">
        <v>51.0</v>
      </c>
      <c r="D112" s="3">
        <v>1.0</v>
      </c>
      <c r="E112" s="3">
        <v>232887.0</v>
      </c>
      <c r="F112" s="3">
        <v>1.0465966E8</v>
      </c>
      <c r="G112" s="4">
        <v>43675.0</v>
      </c>
      <c r="H112" s="3" t="s">
        <v>509</v>
      </c>
      <c r="I112" s="3">
        <v>1.0</v>
      </c>
      <c r="J112" s="3">
        <v>0.0</v>
      </c>
      <c r="K112" s="3">
        <v>1.0</v>
      </c>
      <c r="L112" s="3">
        <v>1.0</v>
      </c>
      <c r="M112" s="3">
        <v>0.0</v>
      </c>
      <c r="N112" s="3">
        <v>0.0</v>
      </c>
      <c r="O112" s="3">
        <v>2.0</v>
      </c>
      <c r="P112" s="3">
        <v>0.0</v>
      </c>
      <c r="Q112" s="3">
        <v>0.0</v>
      </c>
      <c r="R112" s="3">
        <v>2.0</v>
      </c>
      <c r="S112" s="3">
        <v>0.0</v>
      </c>
      <c r="T112" s="3">
        <v>0.0</v>
      </c>
      <c r="U112" s="3">
        <v>1.0</v>
      </c>
      <c r="V112" s="3">
        <v>0.0</v>
      </c>
      <c r="W112" s="3">
        <v>0.0</v>
      </c>
      <c r="X112" s="3">
        <v>0.0</v>
      </c>
      <c r="Y112" s="3">
        <v>12.0</v>
      </c>
      <c r="Z112" s="3">
        <v>0.0</v>
      </c>
      <c r="AA112" s="3">
        <v>23.0</v>
      </c>
      <c r="AB112" s="3">
        <v>1.0</v>
      </c>
      <c r="AC112" s="3">
        <v>36.0</v>
      </c>
      <c r="AD112">
        <v>0.0</v>
      </c>
      <c r="AE112" s="3">
        <v>0.0</v>
      </c>
      <c r="AF112" s="3">
        <v>0.0</v>
      </c>
      <c r="AG112" s="3">
        <v>11.0</v>
      </c>
      <c r="AH112">
        <v>0.0</v>
      </c>
      <c r="AI112" s="3">
        <v>22.0</v>
      </c>
      <c r="AJ112">
        <v>0.0</v>
      </c>
      <c r="AK112" s="3">
        <v>1.0</v>
      </c>
      <c r="AL112" s="3">
        <v>0.0</v>
      </c>
      <c r="AM112" s="3">
        <v>1.0</v>
      </c>
      <c r="AN112" s="3">
        <v>0.0</v>
      </c>
      <c r="AO112" s="3">
        <v>0.0</v>
      </c>
      <c r="AP112" s="3">
        <v>1.0</v>
      </c>
      <c r="AQ112" s="3">
        <v>1.0</v>
      </c>
      <c r="AR112" s="3">
        <v>1.0</v>
      </c>
      <c r="AS112" s="3">
        <v>0.0</v>
      </c>
      <c r="AT112" s="3">
        <v>1.0</v>
      </c>
      <c r="AU112" s="3">
        <v>0.0</v>
      </c>
      <c r="AV112" s="3">
        <v>0.0</v>
      </c>
      <c r="AW112" s="3"/>
      <c r="AX112" s="3">
        <v>1.0</v>
      </c>
      <c r="AY112" s="3"/>
      <c r="AZ112" s="3">
        <v>1.0</v>
      </c>
      <c r="BA112" s="3">
        <v>0.0</v>
      </c>
      <c r="BB112" s="3">
        <v>0.0</v>
      </c>
      <c r="BC112" s="3">
        <v>0.0</v>
      </c>
      <c r="BD112" s="3"/>
      <c r="BE112" s="3"/>
      <c r="BF112" s="3">
        <v>0.0</v>
      </c>
      <c r="BG112" s="3">
        <v>0.0</v>
      </c>
      <c r="BH112" s="3">
        <v>0.0</v>
      </c>
      <c r="BI112" s="3">
        <v>0.0</v>
      </c>
      <c r="BJ112" s="3">
        <v>0.0</v>
      </c>
      <c r="BK112" s="3">
        <v>0.0</v>
      </c>
      <c r="BL112" s="3">
        <v>0.0</v>
      </c>
      <c r="BM112" s="3">
        <v>0.0</v>
      </c>
      <c r="BN112" s="3">
        <v>0.0</v>
      </c>
      <c r="BO112" s="3"/>
      <c r="BP112" s="3"/>
      <c r="BQ112" s="3"/>
      <c r="BR112" s="3"/>
      <c r="BS112" s="3"/>
      <c r="BT112" s="3"/>
      <c r="BU112" s="3"/>
      <c r="BV112">
        <v>0.0</v>
      </c>
      <c r="BW112">
        <v>0.0</v>
      </c>
      <c r="BX112">
        <v>0.0</v>
      </c>
      <c r="BY112">
        <v>0.0</v>
      </c>
      <c r="BZ112">
        <v>0.0</v>
      </c>
      <c r="CA112">
        <v>0.0</v>
      </c>
      <c r="CB112">
        <v>0.0</v>
      </c>
      <c r="CC112">
        <v>0.0</v>
      </c>
      <c r="CD112">
        <v>0.0</v>
      </c>
      <c r="CE112">
        <v>0.0</v>
      </c>
      <c r="CF112">
        <v>0.0</v>
      </c>
      <c r="CG112">
        <v>0.0</v>
      </c>
      <c r="CH112">
        <v>0.0</v>
      </c>
      <c r="CI112">
        <v>0.0</v>
      </c>
      <c r="CJ112">
        <v>0.0</v>
      </c>
      <c r="CK112">
        <v>0.0</v>
      </c>
      <c r="CL112">
        <v>0.0</v>
      </c>
      <c r="CM112">
        <v>0.0</v>
      </c>
      <c r="CN112">
        <v>0.0</v>
      </c>
      <c r="CO112">
        <v>0.0</v>
      </c>
      <c r="CP112">
        <v>0.0</v>
      </c>
      <c r="CQ112">
        <v>0.0</v>
      </c>
      <c r="CR112">
        <v>0.0</v>
      </c>
      <c r="CS112">
        <v>0.0</v>
      </c>
      <c r="CT112">
        <v>0.0</v>
      </c>
      <c r="CU112">
        <v>0.0</v>
      </c>
      <c r="CV112">
        <v>0.0</v>
      </c>
      <c r="CW112">
        <v>0.0</v>
      </c>
      <c r="CX112">
        <v>0.0</v>
      </c>
      <c r="CY112">
        <v>0.0</v>
      </c>
      <c r="CZ112">
        <v>0.0</v>
      </c>
      <c r="DA112">
        <v>0.0</v>
      </c>
      <c r="DB112">
        <v>0.0</v>
      </c>
      <c r="DC112">
        <v>0.0</v>
      </c>
      <c r="DD112" s="3">
        <v>0.0</v>
      </c>
      <c r="DF112" s="3"/>
      <c r="DG112" s="3"/>
      <c r="DH112" s="3"/>
      <c r="DI112" s="3"/>
      <c r="DJ112" s="3"/>
      <c r="DK112" s="3"/>
      <c r="DL112" s="3"/>
      <c r="DM112" s="3"/>
      <c r="DN112">
        <v>0.0</v>
      </c>
      <c r="DO112" s="3">
        <v>0.0</v>
      </c>
      <c r="DP112" s="3"/>
      <c r="DQ112" s="3"/>
      <c r="DR112" s="3"/>
      <c r="DS112" s="3"/>
      <c r="DT112" s="3"/>
      <c r="DU112" s="3"/>
      <c r="DV112" s="3"/>
      <c r="DW112" s="3"/>
      <c r="DX112" s="3">
        <v>7.0</v>
      </c>
      <c r="DY112" s="3">
        <v>15.0</v>
      </c>
      <c r="DZ112" s="3">
        <v>14.0</v>
      </c>
      <c r="EA112" s="3">
        <v>2.0</v>
      </c>
      <c r="EB112" s="3">
        <v>0.0</v>
      </c>
      <c r="EC112" s="3">
        <v>2.0</v>
      </c>
      <c r="ED112">
        <v>0.0</v>
      </c>
      <c r="EE112" s="3">
        <v>0.0</v>
      </c>
      <c r="EF112">
        <v>0.0</v>
      </c>
      <c r="EG112" s="3">
        <v>0.0</v>
      </c>
      <c r="EH112" s="3">
        <v>0.0</v>
      </c>
      <c r="EI112" s="3"/>
      <c r="EJ112" s="3">
        <v>75.0</v>
      </c>
      <c r="EK112" s="3">
        <v>155.0</v>
      </c>
      <c r="EL112" s="3">
        <v>0.0</v>
      </c>
      <c r="EM112" s="3">
        <v>0.0</v>
      </c>
      <c r="EN112" s="3">
        <v>3.0</v>
      </c>
      <c r="EO112" s="3">
        <v>0.0</v>
      </c>
      <c r="EP112" s="3">
        <v>0.0</v>
      </c>
      <c r="EQ112" s="3">
        <v>0.0</v>
      </c>
      <c r="ER112" s="3">
        <v>112.0</v>
      </c>
      <c r="ES112" s="3"/>
      <c r="ET112" s="3"/>
      <c r="EU112" s="3"/>
      <c r="EV112" s="3"/>
      <c r="EW112" s="3"/>
    </row>
    <row r="113" ht="15.75" customHeight="1">
      <c r="A113" s="3">
        <v>112.0</v>
      </c>
      <c r="B113" s="3"/>
      <c r="C113" s="3">
        <v>60.0</v>
      </c>
      <c r="D113" s="3">
        <v>1.0</v>
      </c>
      <c r="E113" s="3">
        <v>236212.0</v>
      </c>
      <c r="F113" s="3">
        <v>1.04806075E8</v>
      </c>
      <c r="G113" s="4">
        <v>43844.0</v>
      </c>
      <c r="H113" s="3" t="s">
        <v>510</v>
      </c>
      <c r="I113" s="3">
        <v>1.0</v>
      </c>
      <c r="J113" s="3">
        <v>0.0</v>
      </c>
      <c r="K113" s="3">
        <v>1.0</v>
      </c>
      <c r="L113" s="3">
        <v>0.0</v>
      </c>
      <c r="M113" s="3">
        <v>0.0</v>
      </c>
      <c r="N113" s="3">
        <v>0.0</v>
      </c>
      <c r="O113" s="3">
        <v>2.0</v>
      </c>
      <c r="P113" s="3">
        <v>0.0</v>
      </c>
      <c r="Q113" s="3">
        <v>0.0</v>
      </c>
      <c r="R113" s="3">
        <v>2.0</v>
      </c>
      <c r="S113" s="3">
        <v>0.0</v>
      </c>
      <c r="T113" s="3">
        <v>0.0</v>
      </c>
      <c r="U113" s="3">
        <v>1.0</v>
      </c>
      <c r="V113" s="3">
        <v>0.0</v>
      </c>
      <c r="W113" s="3">
        <v>0.0</v>
      </c>
      <c r="X113" s="3">
        <v>0.0</v>
      </c>
      <c r="Y113" s="3">
        <v>13.0</v>
      </c>
      <c r="Z113" s="3">
        <v>0.0</v>
      </c>
      <c r="AA113" s="3">
        <v>21.0</v>
      </c>
      <c r="AB113" s="3">
        <v>0.0</v>
      </c>
      <c r="AC113" s="3">
        <v>24.0</v>
      </c>
      <c r="AD113">
        <v>0.0</v>
      </c>
      <c r="AE113" s="3">
        <v>0.0</v>
      </c>
      <c r="AF113" s="3">
        <v>0.0</v>
      </c>
      <c r="AG113" s="3">
        <v>7.0</v>
      </c>
      <c r="AH113">
        <v>0.0</v>
      </c>
      <c r="AI113" s="3">
        <v>16.0</v>
      </c>
      <c r="AJ113">
        <v>0.0</v>
      </c>
      <c r="AK113" s="3">
        <v>0.0</v>
      </c>
      <c r="AL113" s="3">
        <v>0.0</v>
      </c>
      <c r="AM113" s="3">
        <v>0.0</v>
      </c>
      <c r="AN113" s="3">
        <v>0.0</v>
      </c>
      <c r="AO113" s="3">
        <v>0.0</v>
      </c>
      <c r="AP113" s="3">
        <v>0.0</v>
      </c>
      <c r="AQ113" s="3">
        <v>0.0</v>
      </c>
      <c r="AR113" s="3">
        <v>0.0</v>
      </c>
      <c r="AS113" s="3">
        <v>0.0</v>
      </c>
      <c r="AT113" s="3">
        <v>0.0</v>
      </c>
      <c r="AU113" s="3">
        <v>0.0</v>
      </c>
      <c r="AV113" s="3">
        <v>0.0</v>
      </c>
      <c r="AW113" s="3"/>
      <c r="AX113" s="3">
        <v>1.0</v>
      </c>
      <c r="AY113" s="3"/>
      <c r="AZ113" s="3">
        <v>1.0</v>
      </c>
      <c r="BA113">
        <v>0.0</v>
      </c>
      <c r="BB113" s="3">
        <v>0.0</v>
      </c>
      <c r="BC113" s="3">
        <v>1.0</v>
      </c>
      <c r="BD113" s="3"/>
      <c r="BE113" s="3"/>
      <c r="BF113" s="3">
        <v>0.0</v>
      </c>
      <c r="BG113" s="3">
        <v>0.0</v>
      </c>
      <c r="BH113" s="3">
        <v>0.0</v>
      </c>
      <c r="BI113" s="3">
        <v>0.0</v>
      </c>
      <c r="BJ113" s="3">
        <v>0.0</v>
      </c>
      <c r="BK113" s="3">
        <v>0.0</v>
      </c>
      <c r="BL113" s="3">
        <v>0.0</v>
      </c>
      <c r="BM113" s="3">
        <v>0.0</v>
      </c>
      <c r="BN113" s="3">
        <v>0.0</v>
      </c>
      <c r="BO113" s="3"/>
      <c r="BP113" s="3"/>
      <c r="BQ113" s="3"/>
      <c r="BR113" s="3"/>
      <c r="BS113" s="3"/>
      <c r="BT113" s="3"/>
      <c r="BU113" s="3" t="s">
        <v>235</v>
      </c>
      <c r="BV113">
        <v>0.0</v>
      </c>
      <c r="BW113">
        <v>0.0</v>
      </c>
      <c r="BX113">
        <v>0.0</v>
      </c>
      <c r="BY113">
        <v>0.0</v>
      </c>
      <c r="BZ113">
        <v>0.0</v>
      </c>
      <c r="CA113">
        <v>0.0</v>
      </c>
      <c r="CB113">
        <v>0.0</v>
      </c>
      <c r="CC113">
        <v>0.0</v>
      </c>
      <c r="CD113">
        <v>0.0</v>
      </c>
      <c r="CE113">
        <v>0.0</v>
      </c>
      <c r="CF113">
        <v>0.0</v>
      </c>
      <c r="CG113">
        <v>1.0</v>
      </c>
      <c r="CH113">
        <v>0.0</v>
      </c>
      <c r="CI113">
        <v>0.0</v>
      </c>
      <c r="CJ113">
        <v>0.0</v>
      </c>
      <c r="CK113">
        <v>0.0</v>
      </c>
      <c r="CL113">
        <v>0.0</v>
      </c>
      <c r="CM113">
        <v>0.0</v>
      </c>
      <c r="CN113">
        <v>0.0</v>
      </c>
      <c r="CO113">
        <v>0.0</v>
      </c>
      <c r="CP113">
        <v>0.0</v>
      </c>
      <c r="CQ113">
        <v>0.0</v>
      </c>
      <c r="CR113">
        <v>0.0</v>
      </c>
      <c r="CS113">
        <v>0.0</v>
      </c>
      <c r="CT113">
        <v>0.0</v>
      </c>
      <c r="CU113">
        <v>0.0</v>
      </c>
      <c r="CV113">
        <v>0.0</v>
      </c>
      <c r="CW113">
        <v>0.0</v>
      </c>
      <c r="CX113">
        <v>0.0</v>
      </c>
      <c r="CY113">
        <v>0.0</v>
      </c>
      <c r="CZ113">
        <v>0.0</v>
      </c>
      <c r="DA113">
        <v>0.0</v>
      </c>
      <c r="DB113">
        <v>0.0</v>
      </c>
      <c r="DC113">
        <v>0.0</v>
      </c>
      <c r="DD113" s="3">
        <v>0.0</v>
      </c>
      <c r="DE113" t="s">
        <v>246</v>
      </c>
      <c r="DF113" s="3" t="s">
        <v>511</v>
      </c>
      <c r="DG113" s="3" t="s">
        <v>512</v>
      </c>
      <c r="DH113" s="3"/>
      <c r="DI113" s="3"/>
      <c r="DJ113" s="3"/>
      <c r="DK113" s="3"/>
      <c r="DL113" s="3"/>
      <c r="DM113" s="3"/>
      <c r="DN113">
        <v>0.0</v>
      </c>
      <c r="DO113" s="3">
        <v>0.0</v>
      </c>
      <c r="DP113" s="3"/>
      <c r="DQ113" s="3"/>
      <c r="DR113" s="3"/>
      <c r="DS113" s="3"/>
      <c r="DT113" s="3"/>
      <c r="DU113" s="3"/>
      <c r="DV113" s="3"/>
      <c r="DW113" s="3"/>
      <c r="DX113" s="3">
        <v>5.0</v>
      </c>
      <c r="DY113" s="3">
        <v>11.0</v>
      </c>
      <c r="DZ113" s="3">
        <v>10.0</v>
      </c>
      <c r="EA113" s="3">
        <v>1.0</v>
      </c>
      <c r="EB113" s="3">
        <v>0.0</v>
      </c>
      <c r="EC113" s="3">
        <v>2.0</v>
      </c>
      <c r="ED113">
        <v>0.0</v>
      </c>
      <c r="EE113" s="3">
        <v>1.0</v>
      </c>
      <c r="EF113">
        <v>0.0</v>
      </c>
      <c r="EG113" s="3">
        <v>0.0</v>
      </c>
      <c r="EH113" s="3">
        <v>0.0</v>
      </c>
      <c r="EI113" s="3"/>
      <c r="EJ113" s="3">
        <v>77.0</v>
      </c>
      <c r="EK113" s="3">
        <v>164.0</v>
      </c>
      <c r="EL113" s="3">
        <v>0.0</v>
      </c>
      <c r="EM113" s="3">
        <v>0.0</v>
      </c>
      <c r="EN113" s="3">
        <v>2.0</v>
      </c>
      <c r="EO113" s="3">
        <v>0.0</v>
      </c>
      <c r="EP113" s="3">
        <v>0.0</v>
      </c>
      <c r="EQ113" s="3">
        <v>0.0</v>
      </c>
      <c r="ER113" s="3">
        <v>11.0</v>
      </c>
      <c r="ES113" s="3"/>
      <c r="ET113" s="3"/>
      <c r="EU113" s="3"/>
      <c r="EV113" s="3"/>
      <c r="EW113" s="3"/>
    </row>
    <row r="114" ht="15.75" customHeight="1">
      <c r="A114" s="3">
        <v>113.0</v>
      </c>
      <c r="B114" s="3"/>
      <c r="C114" s="3">
        <v>40.0</v>
      </c>
      <c r="D114" s="3">
        <v>1.0</v>
      </c>
      <c r="E114" s="3">
        <v>229454.0</v>
      </c>
      <c r="F114" s="3">
        <v>1.04466797E8</v>
      </c>
      <c r="G114" s="4">
        <v>43609.0</v>
      </c>
      <c r="H114" s="3" t="s">
        <v>400</v>
      </c>
      <c r="I114" s="3">
        <v>0.0</v>
      </c>
      <c r="J114" s="3">
        <v>0.0</v>
      </c>
      <c r="K114" s="3">
        <v>1.0</v>
      </c>
      <c r="L114" s="3">
        <v>1.0</v>
      </c>
      <c r="M114" s="3">
        <v>0.0</v>
      </c>
      <c r="N114" s="3">
        <v>0.0</v>
      </c>
      <c r="O114" s="3">
        <v>2.0</v>
      </c>
      <c r="P114" s="3">
        <v>0.0</v>
      </c>
      <c r="Q114" s="3">
        <v>0.0</v>
      </c>
      <c r="R114" s="3">
        <v>2.0</v>
      </c>
      <c r="S114" s="3">
        <v>1.0</v>
      </c>
      <c r="T114" s="3">
        <v>1.0</v>
      </c>
      <c r="U114" s="3">
        <v>0.0</v>
      </c>
      <c r="V114" s="3">
        <v>0.0</v>
      </c>
      <c r="W114" s="3">
        <v>0.0</v>
      </c>
      <c r="X114" s="3">
        <v>0.0</v>
      </c>
      <c r="Y114" s="3">
        <v>13.0</v>
      </c>
      <c r="Z114" s="3">
        <v>0.0</v>
      </c>
      <c r="AA114" s="3">
        <v>21.0</v>
      </c>
      <c r="AB114" s="3">
        <v>0.0</v>
      </c>
      <c r="AC114" s="3">
        <v>12.0</v>
      </c>
      <c r="AD114">
        <v>1.0</v>
      </c>
      <c r="AE114" s="3">
        <v>0.0</v>
      </c>
      <c r="AF114" s="3">
        <v>0.0</v>
      </c>
      <c r="AG114" s="3">
        <v>9.0</v>
      </c>
      <c r="AH114">
        <v>0.0</v>
      </c>
      <c r="AI114" s="3">
        <v>19.0</v>
      </c>
      <c r="AJ114">
        <v>0.0</v>
      </c>
      <c r="AK114" s="3">
        <v>1.0</v>
      </c>
      <c r="AL114" s="3">
        <v>1.0</v>
      </c>
      <c r="AM114" s="3">
        <v>0.0</v>
      </c>
      <c r="AN114" s="3">
        <v>0.0</v>
      </c>
      <c r="AO114" s="3">
        <v>0.0</v>
      </c>
      <c r="AP114" s="3">
        <v>1.0</v>
      </c>
      <c r="AQ114" s="3">
        <v>1.0</v>
      </c>
      <c r="AR114" s="3">
        <v>1.0</v>
      </c>
      <c r="AS114" s="3">
        <v>1.0</v>
      </c>
      <c r="AT114" s="3">
        <v>0.0</v>
      </c>
      <c r="AU114" s="3">
        <v>0.0</v>
      </c>
      <c r="AV114" s="3">
        <v>0.0</v>
      </c>
      <c r="AW114" s="3"/>
      <c r="AX114" s="3">
        <v>1.0</v>
      </c>
      <c r="AY114" s="3"/>
      <c r="AZ114" s="3">
        <v>1.0</v>
      </c>
      <c r="BA114" s="3">
        <v>0.0</v>
      </c>
      <c r="BB114" s="3">
        <v>0.0</v>
      </c>
      <c r="BC114" s="3">
        <v>0.0</v>
      </c>
      <c r="BD114" s="3"/>
      <c r="BE114" s="3"/>
      <c r="BF114" s="3">
        <v>0.0</v>
      </c>
      <c r="BG114" s="3">
        <v>0.0</v>
      </c>
      <c r="BH114" s="3">
        <v>0.0</v>
      </c>
      <c r="BI114" s="3">
        <v>0.0</v>
      </c>
      <c r="BJ114" s="3">
        <v>0.0</v>
      </c>
      <c r="BK114" s="3">
        <v>0.0</v>
      </c>
      <c r="BL114" s="3">
        <v>0.0</v>
      </c>
      <c r="BM114" s="3">
        <v>0.0</v>
      </c>
      <c r="BN114" s="3">
        <v>0.0</v>
      </c>
      <c r="BO114" s="3"/>
      <c r="BP114" s="3"/>
      <c r="BQ114" s="3"/>
      <c r="BR114" s="3"/>
      <c r="BS114" s="3"/>
      <c r="BT114" s="3"/>
      <c r="BU114" s="3"/>
      <c r="BV114">
        <v>0.0</v>
      </c>
      <c r="BW114">
        <v>0.0</v>
      </c>
      <c r="BX114">
        <v>0.0</v>
      </c>
      <c r="BY114">
        <v>0.0</v>
      </c>
      <c r="BZ114">
        <v>0.0</v>
      </c>
      <c r="CA114">
        <v>0.0</v>
      </c>
      <c r="CB114">
        <v>0.0</v>
      </c>
      <c r="CC114">
        <v>0.0</v>
      </c>
      <c r="CD114">
        <v>0.0</v>
      </c>
      <c r="CE114">
        <v>0.0</v>
      </c>
      <c r="CF114">
        <v>0.0</v>
      </c>
      <c r="CG114">
        <v>0.0</v>
      </c>
      <c r="CH114">
        <v>0.0</v>
      </c>
      <c r="CI114">
        <v>0.0</v>
      </c>
      <c r="CJ114">
        <v>0.0</v>
      </c>
      <c r="CK114">
        <v>0.0</v>
      </c>
      <c r="CL114">
        <v>0.0</v>
      </c>
      <c r="CM114">
        <v>0.0</v>
      </c>
      <c r="CN114">
        <v>0.0</v>
      </c>
      <c r="CO114">
        <v>0.0</v>
      </c>
      <c r="CP114">
        <v>0.0</v>
      </c>
      <c r="CQ114">
        <v>0.0</v>
      </c>
      <c r="CR114">
        <v>0.0</v>
      </c>
      <c r="CS114">
        <v>0.0</v>
      </c>
      <c r="CT114">
        <v>0.0</v>
      </c>
      <c r="CU114">
        <v>0.0</v>
      </c>
      <c r="CV114">
        <v>0.0</v>
      </c>
      <c r="CW114">
        <v>0.0</v>
      </c>
      <c r="CX114">
        <v>0.0</v>
      </c>
      <c r="CY114">
        <v>0.0</v>
      </c>
      <c r="CZ114">
        <v>0.0</v>
      </c>
      <c r="DA114">
        <v>0.0</v>
      </c>
      <c r="DB114">
        <v>0.0</v>
      </c>
      <c r="DC114">
        <v>0.0</v>
      </c>
      <c r="DD114" s="3">
        <v>0.0</v>
      </c>
      <c r="DF114" s="3"/>
      <c r="DG114" s="3"/>
      <c r="DH114" s="3"/>
      <c r="DI114" s="3"/>
      <c r="DJ114" s="3"/>
      <c r="DK114" s="3"/>
      <c r="DL114" s="3"/>
      <c r="DM114" s="3"/>
      <c r="DN114">
        <v>0.0</v>
      </c>
      <c r="DO114" s="3">
        <v>0.0</v>
      </c>
      <c r="DP114" s="3"/>
      <c r="DQ114" s="3"/>
      <c r="DR114" s="3"/>
      <c r="DS114" s="3"/>
      <c r="DT114" s="3"/>
      <c r="DU114" s="3"/>
      <c r="DV114" s="3"/>
      <c r="DW114" s="3"/>
      <c r="DX114" s="3">
        <v>4.0</v>
      </c>
      <c r="DY114" s="3">
        <v>11.0</v>
      </c>
      <c r="DZ114" s="3">
        <v>8.0</v>
      </c>
      <c r="EA114" s="3">
        <v>0.0</v>
      </c>
      <c r="EB114" s="3">
        <v>0.0</v>
      </c>
      <c r="EC114" s="3">
        <v>1.0</v>
      </c>
      <c r="ED114">
        <v>0.0</v>
      </c>
      <c r="EE114" s="3">
        <v>0.0</v>
      </c>
      <c r="EF114">
        <v>0.0</v>
      </c>
      <c r="EG114" s="3">
        <v>0.0</v>
      </c>
      <c r="EH114" s="3">
        <v>0.0</v>
      </c>
      <c r="EI114" s="3"/>
      <c r="EJ114" s="3">
        <v>60.0</v>
      </c>
      <c r="EK114" s="3">
        <v>147.0</v>
      </c>
      <c r="EL114" s="3">
        <v>0.0</v>
      </c>
      <c r="EM114" s="3">
        <v>0.0</v>
      </c>
      <c r="EN114" s="3">
        <v>2.0</v>
      </c>
      <c r="EO114" s="3">
        <v>0.0</v>
      </c>
      <c r="EP114" s="3">
        <v>0.0</v>
      </c>
      <c r="EQ114" s="3">
        <v>0.0</v>
      </c>
      <c r="ER114" s="3">
        <v>11.0</v>
      </c>
      <c r="ES114" s="3" t="s">
        <v>193</v>
      </c>
      <c r="ET114" s="3"/>
      <c r="EU114" s="3"/>
      <c r="EV114" s="3"/>
      <c r="EW114" s="3"/>
    </row>
    <row r="115" ht="15.75" customHeight="1">
      <c r="A115">
        <v>114.0</v>
      </c>
      <c r="C115">
        <v>69.0</v>
      </c>
      <c r="D115">
        <v>1.0</v>
      </c>
      <c r="E115">
        <v>169176.0</v>
      </c>
      <c r="G115" s="4">
        <v>43558.0</v>
      </c>
      <c r="H115" t="s">
        <v>158</v>
      </c>
      <c r="I115">
        <v>0.0</v>
      </c>
      <c r="J115">
        <v>0.0</v>
      </c>
      <c r="K115">
        <v>1.0</v>
      </c>
      <c r="N115">
        <v>0.0</v>
      </c>
      <c r="O115">
        <v>4.0</v>
      </c>
      <c r="P115">
        <v>3.0</v>
      </c>
      <c r="Q115">
        <v>1.0</v>
      </c>
      <c r="R115">
        <v>4.0</v>
      </c>
      <c r="S115">
        <v>0.0</v>
      </c>
      <c r="T115">
        <v>1.0</v>
      </c>
      <c r="U115">
        <v>0.0</v>
      </c>
      <c r="V115">
        <v>0.0</v>
      </c>
      <c r="W115">
        <v>0.0</v>
      </c>
      <c r="X115">
        <v>0.0</v>
      </c>
      <c r="Y115">
        <v>12.0</v>
      </c>
      <c r="Z115" s="3">
        <v>0.0</v>
      </c>
      <c r="AA115">
        <v>20.0</v>
      </c>
      <c r="AB115" s="3">
        <v>0.0</v>
      </c>
      <c r="AC115">
        <v>12.0</v>
      </c>
      <c r="AD115">
        <v>1.0</v>
      </c>
      <c r="AE115">
        <v>0.0</v>
      </c>
      <c r="AF115">
        <v>0.0</v>
      </c>
      <c r="AH115">
        <v>0.0</v>
      </c>
      <c r="AJ115">
        <v>0.0</v>
      </c>
      <c r="AK115">
        <v>0.0</v>
      </c>
      <c r="AL115" s="3">
        <v>0.0</v>
      </c>
      <c r="AM115" s="3">
        <v>0.0</v>
      </c>
      <c r="AN115" s="3">
        <v>0.0</v>
      </c>
      <c r="AO115" s="3">
        <v>0.0</v>
      </c>
      <c r="AP115" s="3">
        <v>0.0</v>
      </c>
      <c r="AQ115" s="3">
        <v>0.0</v>
      </c>
      <c r="AR115" s="3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/>
      <c r="AX115">
        <v>1.0</v>
      </c>
      <c r="AZ115">
        <v>1.0</v>
      </c>
      <c r="BA115">
        <v>0.0</v>
      </c>
      <c r="BB115" s="3">
        <v>0.0</v>
      </c>
      <c r="BC115" s="3">
        <v>0.0</v>
      </c>
      <c r="BF115" s="3">
        <v>0.0</v>
      </c>
      <c r="BG115" s="3">
        <v>0.0</v>
      </c>
      <c r="BH115" s="3">
        <v>0.0</v>
      </c>
      <c r="BI115" s="3">
        <v>0.0</v>
      </c>
      <c r="BJ115" s="3">
        <v>0.0</v>
      </c>
      <c r="BK115" s="3">
        <v>0.0</v>
      </c>
      <c r="BL115" s="3">
        <v>0.0</v>
      </c>
      <c r="BM115" s="3">
        <v>0.0</v>
      </c>
      <c r="BN115" s="3">
        <v>0.0</v>
      </c>
      <c r="BO115" s="3"/>
      <c r="BV115">
        <v>0.0</v>
      </c>
      <c r="BW115">
        <v>0.0</v>
      </c>
      <c r="BX115">
        <v>0.0</v>
      </c>
      <c r="BY115">
        <v>0.0</v>
      </c>
      <c r="BZ115">
        <v>0.0</v>
      </c>
      <c r="CA115">
        <v>0.0</v>
      </c>
      <c r="CB115">
        <v>0.0</v>
      </c>
      <c r="CC115">
        <v>0.0</v>
      </c>
      <c r="CD115">
        <v>0.0</v>
      </c>
      <c r="CE115">
        <v>0.0</v>
      </c>
      <c r="CF115">
        <v>0.0</v>
      </c>
      <c r="CG115">
        <v>0.0</v>
      </c>
      <c r="CH115">
        <v>0.0</v>
      </c>
      <c r="CI115">
        <v>0.0</v>
      </c>
      <c r="CJ115">
        <v>0.0</v>
      </c>
      <c r="CK115">
        <v>0.0</v>
      </c>
      <c r="CL115">
        <v>0.0</v>
      </c>
      <c r="CM115">
        <v>0.0</v>
      </c>
      <c r="CN115">
        <v>0.0</v>
      </c>
      <c r="CO115">
        <v>0.0</v>
      </c>
      <c r="CP115">
        <v>0.0</v>
      </c>
      <c r="CQ115">
        <v>0.0</v>
      </c>
      <c r="CR115">
        <v>0.0</v>
      </c>
      <c r="CS115">
        <v>0.0</v>
      </c>
      <c r="CT115">
        <v>0.0</v>
      </c>
      <c r="CU115">
        <v>0.0</v>
      </c>
      <c r="CV115">
        <v>0.0</v>
      </c>
      <c r="CW115">
        <v>0.0</v>
      </c>
      <c r="CX115">
        <v>0.0</v>
      </c>
      <c r="CY115">
        <v>0.0</v>
      </c>
      <c r="CZ115">
        <v>0.0</v>
      </c>
      <c r="DA115">
        <v>0.0</v>
      </c>
      <c r="DB115">
        <v>0.0</v>
      </c>
      <c r="DC115">
        <v>0.0</v>
      </c>
      <c r="DD115" s="3">
        <v>0.0</v>
      </c>
      <c r="DN115">
        <v>0.0</v>
      </c>
      <c r="DO115" s="3">
        <v>0.0</v>
      </c>
      <c r="DX115">
        <v>3.0</v>
      </c>
      <c r="DY115">
        <v>6.0</v>
      </c>
      <c r="DZ115" s="3">
        <v>6.0</v>
      </c>
      <c r="EA115" s="3">
        <v>0.0</v>
      </c>
      <c r="EB115" s="3">
        <v>0.0</v>
      </c>
      <c r="EC115" s="3">
        <v>0.0</v>
      </c>
      <c r="ED115">
        <v>0.0</v>
      </c>
      <c r="EE115" s="3">
        <v>0.0</v>
      </c>
      <c r="EF115">
        <v>0.0</v>
      </c>
      <c r="EG115" s="3">
        <v>0.0</v>
      </c>
      <c r="EH115" s="3">
        <v>0.0</v>
      </c>
      <c r="EJ115">
        <v>106.0</v>
      </c>
      <c r="EK115">
        <v>156.0</v>
      </c>
      <c r="EL115">
        <v>0.0</v>
      </c>
      <c r="EM115">
        <v>0.0</v>
      </c>
      <c r="EN115">
        <v>2.0</v>
      </c>
      <c r="EO115">
        <v>0.0</v>
      </c>
      <c r="EP115">
        <v>0.0</v>
      </c>
      <c r="EQ115">
        <v>0.0</v>
      </c>
      <c r="ER115">
        <v>21.0</v>
      </c>
    </row>
    <row r="116" ht="15.75" customHeight="1">
      <c r="A116" s="1">
        <v>115.0</v>
      </c>
      <c r="B116" s="1">
        <v>329991.0</v>
      </c>
      <c r="C116" s="1">
        <v>35.0</v>
      </c>
      <c r="D116" s="1">
        <v>1.0</v>
      </c>
      <c r="E116" s="1">
        <v>232325.0</v>
      </c>
      <c r="F116" s="1">
        <v>1.04635685E8</v>
      </c>
      <c r="G116" s="2">
        <v>43665.0</v>
      </c>
      <c r="H116" s="1" t="s">
        <v>251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3.0</v>
      </c>
      <c r="P116" s="1">
        <v>0.0</v>
      </c>
      <c r="Q116" s="1">
        <v>0.0</v>
      </c>
      <c r="R116" s="1">
        <v>2.0</v>
      </c>
      <c r="S116" s="1">
        <v>0.0</v>
      </c>
      <c r="T116" s="1">
        <v>0.0</v>
      </c>
      <c r="U116" s="1">
        <v>1.0</v>
      </c>
      <c r="V116" s="1">
        <v>0.0</v>
      </c>
      <c r="W116" s="1">
        <v>0.0</v>
      </c>
      <c r="X116" s="1">
        <v>0.0</v>
      </c>
      <c r="Y116" s="1">
        <v>12.0</v>
      </c>
      <c r="Z116" s="3">
        <v>0.0</v>
      </c>
      <c r="AA116" s="1">
        <v>26.0</v>
      </c>
      <c r="AB116" s="3">
        <v>1.0</v>
      </c>
      <c r="AC116" s="1">
        <v>36.0</v>
      </c>
      <c r="AD116">
        <v>0.0</v>
      </c>
      <c r="AE116" s="1">
        <v>0.0</v>
      </c>
      <c r="AF116" s="1">
        <v>1.0</v>
      </c>
      <c r="AG116" s="1">
        <v>8.0</v>
      </c>
      <c r="AH116" s="1">
        <v>1.0</v>
      </c>
      <c r="AI116" s="1">
        <v>16.0</v>
      </c>
      <c r="AJ116" s="1">
        <v>0.0</v>
      </c>
      <c r="AK116" s="1">
        <v>1.0</v>
      </c>
      <c r="AL116" s="1">
        <v>1.0</v>
      </c>
      <c r="AM116" s="1">
        <v>1.0</v>
      </c>
      <c r="AN116" s="1">
        <v>0.0</v>
      </c>
      <c r="AO116" s="1">
        <v>1.0</v>
      </c>
      <c r="AP116" s="1">
        <v>3.0</v>
      </c>
      <c r="AQ116" s="1">
        <v>1.0</v>
      </c>
      <c r="AR116" s="1">
        <v>3.0</v>
      </c>
      <c r="AS116" s="1">
        <v>1.0</v>
      </c>
      <c r="AT116" s="1">
        <v>1.0</v>
      </c>
      <c r="AU116" s="1">
        <v>0.0</v>
      </c>
      <c r="AV116" s="1">
        <v>1.0</v>
      </c>
      <c r="AW116" s="1"/>
      <c r="AX116" s="1">
        <v>1.0</v>
      </c>
      <c r="AY116" s="1"/>
      <c r="AZ116" s="1">
        <v>1.0</v>
      </c>
      <c r="BA116" s="1">
        <v>1.0</v>
      </c>
      <c r="BB116" s="3">
        <v>0.0</v>
      </c>
      <c r="BC116" s="3">
        <v>0.0</v>
      </c>
      <c r="BD116" s="1">
        <v>1.0</v>
      </c>
      <c r="BE116" s="1" t="s">
        <v>513</v>
      </c>
      <c r="BF116" s="3">
        <v>1.0</v>
      </c>
      <c r="BG116" s="3">
        <v>0.0</v>
      </c>
      <c r="BH116" s="3">
        <v>0.0</v>
      </c>
      <c r="BI116" s="3">
        <v>0.0</v>
      </c>
      <c r="BJ116" s="3">
        <v>1.0</v>
      </c>
      <c r="BK116" s="3">
        <v>0.0</v>
      </c>
      <c r="BL116" s="3">
        <v>0.0</v>
      </c>
      <c r="BM116" s="3">
        <v>0.0</v>
      </c>
      <c r="BN116" s="3">
        <v>0.0</v>
      </c>
      <c r="BO116" s="3" t="s">
        <v>311</v>
      </c>
      <c r="BP116" s="1" t="s">
        <v>514</v>
      </c>
      <c r="BQ116" s="1" t="s">
        <v>515</v>
      </c>
      <c r="BR116" s="1" t="s">
        <v>516</v>
      </c>
      <c r="BS116" s="1" t="s">
        <v>517</v>
      </c>
      <c r="BT116" s="1" t="s">
        <v>518</v>
      </c>
      <c r="BU116" s="1"/>
      <c r="BV116">
        <v>0.0</v>
      </c>
      <c r="BW116">
        <v>0.0</v>
      </c>
      <c r="BX116">
        <v>0.0</v>
      </c>
      <c r="BY116">
        <v>0.0</v>
      </c>
      <c r="BZ116">
        <v>0.0</v>
      </c>
      <c r="CA116">
        <v>0.0</v>
      </c>
      <c r="CB116">
        <v>0.0</v>
      </c>
      <c r="CC116">
        <v>0.0</v>
      </c>
      <c r="CD116">
        <v>0.0</v>
      </c>
      <c r="CE116">
        <v>0.0</v>
      </c>
      <c r="CF116">
        <v>0.0</v>
      </c>
      <c r="CG116">
        <v>0.0</v>
      </c>
      <c r="CH116">
        <v>0.0</v>
      </c>
      <c r="CI116">
        <v>0.0</v>
      </c>
      <c r="CJ116">
        <v>0.0</v>
      </c>
      <c r="CK116">
        <v>0.0</v>
      </c>
      <c r="CL116">
        <v>0.0</v>
      </c>
      <c r="CM116">
        <v>0.0</v>
      </c>
      <c r="CN116">
        <v>0.0</v>
      </c>
      <c r="CO116">
        <v>0.0</v>
      </c>
      <c r="CP116">
        <v>0.0</v>
      </c>
      <c r="CQ116">
        <v>0.0</v>
      </c>
      <c r="CR116">
        <v>0.0</v>
      </c>
      <c r="CS116">
        <v>0.0</v>
      </c>
      <c r="CT116">
        <v>0.0</v>
      </c>
      <c r="CU116">
        <v>0.0</v>
      </c>
      <c r="CV116">
        <v>0.0</v>
      </c>
      <c r="CW116">
        <v>0.0</v>
      </c>
      <c r="CX116">
        <v>0.0</v>
      </c>
      <c r="CY116">
        <v>0.0</v>
      </c>
      <c r="CZ116">
        <v>0.0</v>
      </c>
      <c r="DA116">
        <v>0.0</v>
      </c>
      <c r="DB116">
        <v>0.0</v>
      </c>
      <c r="DC116">
        <v>0.0</v>
      </c>
      <c r="DD116" s="3">
        <v>0.0</v>
      </c>
      <c r="DF116" s="1"/>
      <c r="DG116" s="1"/>
      <c r="DH116" s="1"/>
      <c r="DI116" s="1"/>
      <c r="DJ116" s="1"/>
      <c r="DK116" s="1"/>
      <c r="DL116" s="1"/>
      <c r="DM116" s="1"/>
      <c r="DN116" s="1">
        <v>1.0</v>
      </c>
      <c r="DO116" s="1">
        <v>0.0</v>
      </c>
      <c r="DP116" s="1">
        <v>1.0</v>
      </c>
      <c r="DQ116" s="1">
        <v>0.0</v>
      </c>
      <c r="DR116" s="1">
        <v>0.0</v>
      </c>
      <c r="DS116" s="1"/>
      <c r="DT116" s="1"/>
      <c r="DU116" s="1"/>
      <c r="DV116" s="1" t="s">
        <v>397</v>
      </c>
      <c r="DW116" s="1" t="s">
        <v>519</v>
      </c>
      <c r="DX116" s="1">
        <v>7.0</v>
      </c>
      <c r="DY116" s="1">
        <v>22.0</v>
      </c>
      <c r="DZ116" s="1">
        <v>14.0</v>
      </c>
      <c r="EA116" s="1">
        <v>2.0</v>
      </c>
      <c r="EB116" s="3">
        <v>0.0</v>
      </c>
      <c r="EC116" s="1">
        <v>2.0</v>
      </c>
      <c r="ED116">
        <v>0.0</v>
      </c>
      <c r="EE116" s="1">
        <v>0.0</v>
      </c>
      <c r="EF116">
        <v>0.0</v>
      </c>
      <c r="EG116" s="1">
        <v>0.0</v>
      </c>
      <c r="EH116" s="3">
        <v>0.0</v>
      </c>
      <c r="EI116" s="1" t="s">
        <v>520</v>
      </c>
      <c r="EJ116" s="1">
        <v>65.0</v>
      </c>
      <c r="EK116" s="1">
        <v>160.0</v>
      </c>
      <c r="EL116" s="1">
        <v>0.0</v>
      </c>
      <c r="EM116" s="1">
        <v>0.0</v>
      </c>
      <c r="EN116" s="1">
        <v>2.0</v>
      </c>
      <c r="EO116" s="1">
        <v>0.0</v>
      </c>
      <c r="EP116" s="1">
        <v>0.0</v>
      </c>
      <c r="EQ116" s="1">
        <v>0.0</v>
      </c>
      <c r="ER116" s="1">
        <v>12.0</v>
      </c>
      <c r="ES116" s="1" t="s">
        <v>203</v>
      </c>
      <c r="ET116" s="1"/>
      <c r="EU116" s="1"/>
      <c r="EV116" s="1"/>
      <c r="EW116" s="1"/>
    </row>
    <row r="117" ht="15.75" customHeight="1">
      <c r="A117" s="1">
        <v>116.0</v>
      </c>
      <c r="B117" s="1">
        <v>317110.0</v>
      </c>
      <c r="C117" s="1">
        <v>27.0</v>
      </c>
      <c r="D117" s="1">
        <v>1.0</v>
      </c>
      <c r="E117" s="1">
        <v>236320.0</v>
      </c>
      <c r="F117" s="1">
        <v>1.04811737E8</v>
      </c>
      <c r="G117" s="2">
        <v>43768.0</v>
      </c>
      <c r="H117" s="1" t="s">
        <v>521</v>
      </c>
      <c r="I117" s="1">
        <v>5.0</v>
      </c>
      <c r="J117" s="1">
        <v>2.0</v>
      </c>
      <c r="K117" s="1">
        <v>0.0</v>
      </c>
      <c r="L117" s="1">
        <v>2.0</v>
      </c>
      <c r="M117" s="1">
        <v>1.0</v>
      </c>
      <c r="N117" s="1">
        <v>1.0</v>
      </c>
      <c r="O117" s="1">
        <v>2.0</v>
      </c>
      <c r="P117" s="1">
        <v>0.0</v>
      </c>
      <c r="Q117" s="1">
        <v>0.0</v>
      </c>
      <c r="R117" s="1">
        <v>2.0</v>
      </c>
      <c r="S117" s="1">
        <v>0.0</v>
      </c>
      <c r="T117" s="1">
        <v>0.0</v>
      </c>
      <c r="U117" s="1">
        <v>1.0</v>
      </c>
      <c r="V117" s="1">
        <v>0.0</v>
      </c>
      <c r="W117" s="1">
        <v>0.0</v>
      </c>
      <c r="X117" s="1">
        <v>0.0</v>
      </c>
      <c r="Y117" s="1">
        <v>12.0</v>
      </c>
      <c r="Z117" s="3">
        <v>0.0</v>
      </c>
      <c r="AA117" s="1"/>
      <c r="AB117" s="3"/>
      <c r="AC117" s="1">
        <v>0.0</v>
      </c>
      <c r="AD117">
        <v>1.0</v>
      </c>
      <c r="AE117" s="1">
        <v>0.0</v>
      </c>
      <c r="AF117" s="1">
        <v>1.0</v>
      </c>
      <c r="AG117" s="1">
        <v>4.0</v>
      </c>
      <c r="AH117" s="1">
        <v>1.0</v>
      </c>
      <c r="AI117" s="1">
        <v>8.0</v>
      </c>
      <c r="AJ117" s="1">
        <v>0.0</v>
      </c>
      <c r="AK117" s="1">
        <v>1.0</v>
      </c>
      <c r="AL117" s="1">
        <v>1.0</v>
      </c>
      <c r="AM117" s="1">
        <v>1.0</v>
      </c>
      <c r="AN117" s="1">
        <v>0.0</v>
      </c>
      <c r="AO117" s="1">
        <v>1.0</v>
      </c>
      <c r="AP117" s="1">
        <v>3.0</v>
      </c>
      <c r="AQ117" s="1">
        <v>1.0</v>
      </c>
      <c r="AR117" s="1">
        <v>3.0</v>
      </c>
      <c r="AS117" s="1">
        <v>1.0</v>
      </c>
      <c r="AT117" s="1">
        <v>1.0</v>
      </c>
      <c r="AU117" s="1">
        <v>0.0</v>
      </c>
      <c r="AV117" s="1">
        <v>1.0</v>
      </c>
      <c r="AW117" s="1"/>
      <c r="AX117" s="1">
        <v>1.0</v>
      </c>
      <c r="AY117" s="1"/>
      <c r="AZ117" s="1">
        <v>1.0</v>
      </c>
      <c r="BA117" s="1">
        <v>1.0</v>
      </c>
      <c r="BB117" s="3">
        <v>0.0</v>
      </c>
      <c r="BC117" s="3">
        <v>0.0</v>
      </c>
      <c r="BD117" s="1">
        <v>1.0</v>
      </c>
      <c r="BE117" s="1" t="s">
        <v>281</v>
      </c>
      <c r="BF117" s="3">
        <v>1.0</v>
      </c>
      <c r="BG117" s="3">
        <v>0.0</v>
      </c>
      <c r="BH117" s="3">
        <v>0.0</v>
      </c>
      <c r="BI117" s="3">
        <v>0.0</v>
      </c>
      <c r="BJ117" s="3">
        <v>0.0</v>
      </c>
      <c r="BK117" s="3">
        <v>0.0</v>
      </c>
      <c r="BL117" s="3">
        <v>0.0</v>
      </c>
      <c r="BM117" s="3">
        <v>0.0</v>
      </c>
      <c r="BN117" s="3">
        <v>0.0</v>
      </c>
      <c r="BO117" s="3" t="s">
        <v>311</v>
      </c>
      <c r="BP117" s="1" t="s">
        <v>522</v>
      </c>
      <c r="BQ117" s="1" t="s">
        <v>523</v>
      </c>
      <c r="BR117" s="1"/>
      <c r="BS117" s="1"/>
      <c r="BT117" s="1"/>
      <c r="BU117" s="1"/>
      <c r="BV117">
        <v>0.0</v>
      </c>
      <c r="BW117">
        <v>0.0</v>
      </c>
      <c r="BX117">
        <v>0.0</v>
      </c>
      <c r="BY117">
        <v>0.0</v>
      </c>
      <c r="BZ117">
        <v>0.0</v>
      </c>
      <c r="CA117">
        <v>0.0</v>
      </c>
      <c r="CB117">
        <v>0.0</v>
      </c>
      <c r="CC117">
        <v>0.0</v>
      </c>
      <c r="CD117">
        <v>0.0</v>
      </c>
      <c r="CE117">
        <v>0.0</v>
      </c>
      <c r="CF117">
        <v>0.0</v>
      </c>
      <c r="CG117">
        <v>0.0</v>
      </c>
      <c r="CH117">
        <v>0.0</v>
      </c>
      <c r="CI117">
        <v>0.0</v>
      </c>
      <c r="CJ117">
        <v>0.0</v>
      </c>
      <c r="CK117">
        <v>0.0</v>
      </c>
      <c r="CL117">
        <v>0.0</v>
      </c>
      <c r="CM117">
        <v>0.0</v>
      </c>
      <c r="CN117">
        <v>0.0</v>
      </c>
      <c r="CO117">
        <v>0.0</v>
      </c>
      <c r="CP117">
        <v>0.0</v>
      </c>
      <c r="CQ117">
        <v>0.0</v>
      </c>
      <c r="CR117">
        <v>0.0</v>
      </c>
      <c r="CS117">
        <v>0.0</v>
      </c>
      <c r="CT117">
        <v>0.0</v>
      </c>
      <c r="CU117">
        <v>0.0</v>
      </c>
      <c r="CV117">
        <v>0.0</v>
      </c>
      <c r="CW117">
        <v>0.0</v>
      </c>
      <c r="CX117">
        <v>0.0</v>
      </c>
      <c r="CY117">
        <v>0.0</v>
      </c>
      <c r="CZ117">
        <v>0.0</v>
      </c>
      <c r="DA117">
        <v>0.0</v>
      </c>
      <c r="DB117">
        <v>0.0</v>
      </c>
      <c r="DC117">
        <v>0.0</v>
      </c>
      <c r="DD117" s="3">
        <v>0.0</v>
      </c>
      <c r="DF117" s="1"/>
      <c r="DG117" s="1"/>
      <c r="DH117" s="1"/>
      <c r="DI117" s="1"/>
      <c r="DJ117" s="1"/>
      <c r="DK117" s="1"/>
      <c r="DL117" s="1"/>
      <c r="DM117" s="1"/>
      <c r="DN117" s="1">
        <v>0.0</v>
      </c>
      <c r="DO117" s="1">
        <v>0.0</v>
      </c>
      <c r="DP117" s="1">
        <v>1.0</v>
      </c>
      <c r="DQ117" s="1">
        <v>1.0</v>
      </c>
      <c r="DR117" s="1">
        <v>1.0</v>
      </c>
      <c r="DS117" s="1">
        <v>2.0</v>
      </c>
      <c r="DT117" s="1">
        <v>2.0</v>
      </c>
      <c r="DU117" s="1" t="s">
        <v>493</v>
      </c>
      <c r="DV117" s="1"/>
      <c r="DW117" s="1"/>
      <c r="DX117" s="1">
        <v>36.0</v>
      </c>
      <c r="DY117" s="1">
        <v>24.0</v>
      </c>
      <c r="DZ117" s="1">
        <v>72.0</v>
      </c>
      <c r="EA117" s="1">
        <v>4.0</v>
      </c>
      <c r="EB117" s="3">
        <v>1.0</v>
      </c>
      <c r="EC117" s="1">
        <v>4.0</v>
      </c>
      <c r="ED117" s="3">
        <v>1.0</v>
      </c>
      <c r="EE117" s="1">
        <v>4.0</v>
      </c>
      <c r="EF117" s="3">
        <v>1.0</v>
      </c>
      <c r="EG117" s="1">
        <v>1.0</v>
      </c>
      <c r="EH117" s="3">
        <v>1.0</v>
      </c>
      <c r="EI117" s="1" t="s">
        <v>524</v>
      </c>
      <c r="EJ117" s="1">
        <v>50.0</v>
      </c>
      <c r="EK117" s="1">
        <v>152.0</v>
      </c>
      <c r="EL117" s="1">
        <v>0.0</v>
      </c>
      <c r="EM117" s="1">
        <v>0.0</v>
      </c>
      <c r="EN117" s="1">
        <v>0.0</v>
      </c>
      <c r="EO117" s="1">
        <v>0.0</v>
      </c>
      <c r="EP117" s="1">
        <v>0.0</v>
      </c>
      <c r="EQ117" s="1">
        <v>0.0</v>
      </c>
      <c r="ER117" s="1" t="s">
        <v>437</v>
      </c>
      <c r="ES117" s="1"/>
      <c r="ET117" s="1"/>
      <c r="EU117" s="1"/>
      <c r="EV117" s="1"/>
      <c r="EW117" s="1"/>
    </row>
    <row r="118" ht="15.75" customHeight="1">
      <c r="A118" s="1">
        <v>117.0</v>
      </c>
      <c r="B118" s="1">
        <v>329990.0</v>
      </c>
      <c r="C118" s="1">
        <v>45.0</v>
      </c>
      <c r="D118" s="1">
        <v>1.0</v>
      </c>
      <c r="E118" s="1">
        <v>237517.0</v>
      </c>
      <c r="F118" s="1">
        <v>1.04869226E8</v>
      </c>
      <c r="G118" s="2">
        <v>43768.0</v>
      </c>
      <c r="H118" s="1" t="s">
        <v>197</v>
      </c>
      <c r="I118" s="1">
        <v>0.0</v>
      </c>
      <c r="J118" s="1">
        <v>0.0</v>
      </c>
      <c r="K118" s="1">
        <v>1.0</v>
      </c>
      <c r="L118" s="1">
        <v>1.0</v>
      </c>
      <c r="M118" s="1">
        <v>0.0</v>
      </c>
      <c r="N118" s="1">
        <v>1.0</v>
      </c>
      <c r="O118" s="1">
        <v>3.0</v>
      </c>
      <c r="P118" s="1">
        <v>1.0</v>
      </c>
      <c r="Q118" s="1">
        <v>1.0</v>
      </c>
      <c r="R118" s="1">
        <v>4.0</v>
      </c>
      <c r="S118" s="1">
        <v>0.0</v>
      </c>
      <c r="T118" s="1">
        <v>0.0</v>
      </c>
      <c r="U118" s="1">
        <v>1.0</v>
      </c>
      <c r="V118" s="1">
        <v>0.0</v>
      </c>
      <c r="W118" s="1">
        <v>0.0</v>
      </c>
      <c r="X118" s="1">
        <v>0.0</v>
      </c>
      <c r="Y118" s="1">
        <v>13.0</v>
      </c>
      <c r="Z118" s="3">
        <v>0.0</v>
      </c>
      <c r="AA118" s="1">
        <v>24.0</v>
      </c>
      <c r="AB118" s="3">
        <v>1.0</v>
      </c>
      <c r="AC118" s="1">
        <v>12.0</v>
      </c>
      <c r="AD118">
        <v>1.0</v>
      </c>
      <c r="AE118" s="1">
        <v>0.0</v>
      </c>
      <c r="AF118" s="1">
        <v>1.0</v>
      </c>
      <c r="AG118" s="1">
        <v>6.0</v>
      </c>
      <c r="AH118" s="1">
        <v>1.0</v>
      </c>
      <c r="AI118" s="1">
        <v>21.0</v>
      </c>
      <c r="AJ118" s="1">
        <v>1.0</v>
      </c>
      <c r="AK118" s="1">
        <v>1.0</v>
      </c>
      <c r="AL118" s="1">
        <v>1.0</v>
      </c>
      <c r="AM118" s="1">
        <v>1.0</v>
      </c>
      <c r="AN118" s="1">
        <v>0.0</v>
      </c>
      <c r="AO118" s="1">
        <v>1.0</v>
      </c>
      <c r="AP118" s="1">
        <v>3.0</v>
      </c>
      <c r="AQ118" s="1">
        <v>1.0</v>
      </c>
      <c r="AR118" s="1">
        <v>3.0</v>
      </c>
      <c r="AS118" s="1">
        <v>1.0</v>
      </c>
      <c r="AT118" s="1">
        <v>1.0</v>
      </c>
      <c r="AU118" s="1">
        <v>0.0</v>
      </c>
      <c r="AV118" s="1">
        <v>1.0</v>
      </c>
      <c r="AW118" s="1"/>
      <c r="AX118" s="1">
        <v>1.0</v>
      </c>
      <c r="AY118" s="1"/>
      <c r="AZ118" s="1">
        <v>1.0</v>
      </c>
      <c r="BA118" s="1">
        <v>1.0</v>
      </c>
      <c r="BB118" s="3">
        <v>0.0</v>
      </c>
      <c r="BC118" s="3">
        <v>0.0</v>
      </c>
      <c r="BD118" s="1">
        <v>1.0</v>
      </c>
      <c r="BE118" s="1" t="s">
        <v>281</v>
      </c>
      <c r="BF118" s="3">
        <v>1.0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>
        <v>0.0</v>
      </c>
      <c r="BN118" s="3">
        <v>0.0</v>
      </c>
      <c r="BO118" s="3" t="s">
        <v>433</v>
      </c>
      <c r="BP118" s="1" t="s">
        <v>525</v>
      </c>
      <c r="BQ118" s="1" t="s">
        <v>526</v>
      </c>
      <c r="BR118" s="1"/>
      <c r="BS118" s="1"/>
      <c r="BT118" s="1"/>
      <c r="BU118" s="1"/>
      <c r="BV118">
        <v>0.0</v>
      </c>
      <c r="BW118">
        <v>0.0</v>
      </c>
      <c r="BX118">
        <v>0.0</v>
      </c>
      <c r="BY118">
        <v>0.0</v>
      </c>
      <c r="BZ118">
        <v>0.0</v>
      </c>
      <c r="CA118">
        <v>0.0</v>
      </c>
      <c r="CB118">
        <v>0.0</v>
      </c>
      <c r="CC118">
        <v>0.0</v>
      </c>
      <c r="CD118">
        <v>0.0</v>
      </c>
      <c r="CE118">
        <v>0.0</v>
      </c>
      <c r="CF118">
        <v>0.0</v>
      </c>
      <c r="CG118">
        <v>0.0</v>
      </c>
      <c r="CH118">
        <v>0.0</v>
      </c>
      <c r="CI118">
        <v>0.0</v>
      </c>
      <c r="CJ118">
        <v>0.0</v>
      </c>
      <c r="CK118">
        <v>0.0</v>
      </c>
      <c r="CL118">
        <v>0.0</v>
      </c>
      <c r="CM118">
        <v>0.0</v>
      </c>
      <c r="CN118">
        <v>0.0</v>
      </c>
      <c r="CO118">
        <v>0.0</v>
      </c>
      <c r="CP118">
        <v>0.0</v>
      </c>
      <c r="CQ118">
        <v>0.0</v>
      </c>
      <c r="CR118">
        <v>0.0</v>
      </c>
      <c r="CS118">
        <v>0.0</v>
      </c>
      <c r="CT118">
        <v>0.0</v>
      </c>
      <c r="CU118">
        <v>0.0</v>
      </c>
      <c r="CV118">
        <v>0.0</v>
      </c>
      <c r="CW118">
        <v>0.0</v>
      </c>
      <c r="CX118">
        <v>0.0</v>
      </c>
      <c r="CY118">
        <v>0.0</v>
      </c>
      <c r="CZ118">
        <v>0.0</v>
      </c>
      <c r="DA118">
        <v>0.0</v>
      </c>
      <c r="DB118">
        <v>0.0</v>
      </c>
      <c r="DC118">
        <v>0.0</v>
      </c>
      <c r="DD118" s="3">
        <v>0.0</v>
      </c>
      <c r="DF118" s="1"/>
      <c r="DG118" s="1"/>
      <c r="DH118" s="1"/>
      <c r="DI118" s="1"/>
      <c r="DJ118" s="1"/>
      <c r="DK118" s="1"/>
      <c r="DL118" s="1"/>
      <c r="DM118" s="1"/>
      <c r="DN118" s="1">
        <v>0.0</v>
      </c>
      <c r="DO118" s="1">
        <v>0.0</v>
      </c>
      <c r="DP118" s="1">
        <v>0.0</v>
      </c>
      <c r="DQ118" s="1">
        <v>0.0</v>
      </c>
      <c r="DR118" s="1">
        <v>1.0</v>
      </c>
      <c r="DS118" s="1">
        <v>2.0</v>
      </c>
      <c r="DT118" s="1" t="s">
        <v>270</v>
      </c>
      <c r="DU118" s="1" t="s">
        <v>147</v>
      </c>
      <c r="DV118" s="1"/>
      <c r="DW118" s="1"/>
      <c r="DX118" s="1">
        <v>9.0</v>
      </c>
      <c r="DY118" s="1">
        <v>19.0</v>
      </c>
      <c r="DZ118" s="1">
        <v>18.0</v>
      </c>
      <c r="EA118" s="1">
        <v>2.0</v>
      </c>
      <c r="EB118" s="1">
        <v>0.0</v>
      </c>
      <c r="EC118" s="1">
        <v>3.0</v>
      </c>
      <c r="ED118" s="3">
        <v>1.0</v>
      </c>
      <c r="EE118" s="1">
        <v>2.0</v>
      </c>
      <c r="EF118">
        <v>0.0</v>
      </c>
      <c r="EG118" s="1">
        <v>0.0</v>
      </c>
      <c r="EH118" s="3">
        <v>0.0</v>
      </c>
      <c r="EI118" s="1" t="s">
        <v>527</v>
      </c>
      <c r="EJ118" s="1">
        <v>55.0</v>
      </c>
      <c r="EK118" s="1">
        <v>150.0</v>
      </c>
      <c r="EL118" s="1">
        <v>0.0</v>
      </c>
      <c r="EM118" s="1">
        <v>0.0</v>
      </c>
      <c r="EN118" s="1">
        <v>2.0</v>
      </c>
      <c r="EO118" s="1">
        <v>0.0</v>
      </c>
      <c r="EP118" s="1">
        <v>0.0</v>
      </c>
      <c r="EQ118" s="1">
        <v>0.0</v>
      </c>
      <c r="ER118" s="1">
        <v>21.0</v>
      </c>
      <c r="ES118" s="1"/>
      <c r="ET118" s="1"/>
      <c r="EU118" s="1"/>
      <c r="EV118" s="1"/>
      <c r="EW118" s="1"/>
    </row>
    <row r="119" ht="15.75" customHeight="1">
      <c r="A119" s="1">
        <v>118.0</v>
      </c>
      <c r="B119" s="1">
        <v>329128.0</v>
      </c>
      <c r="C119" s="1">
        <v>52.0</v>
      </c>
      <c r="D119" s="1">
        <v>1.0</v>
      </c>
      <c r="E119" s="1">
        <v>227391.0</v>
      </c>
      <c r="F119" s="1">
        <v>1.04435004E8</v>
      </c>
      <c r="G119" s="2">
        <v>43570.0</v>
      </c>
      <c r="H119" s="1" t="s">
        <v>528</v>
      </c>
      <c r="I119" s="1">
        <v>1.0</v>
      </c>
      <c r="J119" s="1">
        <v>0.0</v>
      </c>
      <c r="K119" s="1">
        <v>1.0</v>
      </c>
      <c r="L119" s="1">
        <v>0.0</v>
      </c>
      <c r="M119" s="1">
        <v>0.0</v>
      </c>
      <c r="N119" s="1">
        <v>1.0</v>
      </c>
      <c r="O119" s="1">
        <v>2.0</v>
      </c>
      <c r="P119" s="1">
        <v>1.0</v>
      </c>
      <c r="Q119" s="1">
        <v>0.0</v>
      </c>
      <c r="R119" s="1">
        <v>2.0</v>
      </c>
      <c r="S119" s="1">
        <v>0.0</v>
      </c>
      <c r="T119" s="1">
        <v>0.0</v>
      </c>
      <c r="U119" s="1">
        <v>1.0</v>
      </c>
      <c r="V119" s="1">
        <v>0.0</v>
      </c>
      <c r="W119" s="1">
        <v>0.0</v>
      </c>
      <c r="X119" s="1">
        <v>0.0</v>
      </c>
      <c r="Y119" s="1">
        <v>14.0</v>
      </c>
      <c r="Z119" s="3">
        <v>1.0</v>
      </c>
      <c r="AA119" s="1">
        <v>18.0</v>
      </c>
      <c r="AB119" s="3">
        <v>0.0</v>
      </c>
      <c r="AC119" s="1">
        <v>6.0</v>
      </c>
      <c r="AD119">
        <v>1.0</v>
      </c>
      <c r="AE119" s="1">
        <v>0.0</v>
      </c>
      <c r="AF119" s="1">
        <v>0.0</v>
      </c>
      <c r="AG119" s="1">
        <v>10.0</v>
      </c>
      <c r="AH119">
        <v>0.0</v>
      </c>
      <c r="AI119" s="1">
        <v>14.0</v>
      </c>
      <c r="AJ119">
        <v>0.0</v>
      </c>
      <c r="AK119" s="1">
        <v>1.0</v>
      </c>
      <c r="AL119" s="1">
        <v>0.0</v>
      </c>
      <c r="AM119" s="1">
        <v>1.0</v>
      </c>
      <c r="AN119" s="1">
        <v>0.0</v>
      </c>
      <c r="AO119" s="1">
        <v>0.0</v>
      </c>
      <c r="AP119" s="1">
        <v>1.0</v>
      </c>
      <c r="AQ119" s="1">
        <v>1.0</v>
      </c>
      <c r="AR119" s="1">
        <v>1.0</v>
      </c>
      <c r="AS119" s="1">
        <v>1.0</v>
      </c>
      <c r="AT119" s="1">
        <v>0.0</v>
      </c>
      <c r="AU119" s="1">
        <v>0.0</v>
      </c>
      <c r="AV119" s="1">
        <v>0.0</v>
      </c>
      <c r="AW119" s="1"/>
      <c r="AX119" s="1">
        <v>1.0</v>
      </c>
      <c r="AY119" s="1"/>
      <c r="AZ119" s="1">
        <v>1.0</v>
      </c>
      <c r="BA119" s="1">
        <v>1.0</v>
      </c>
      <c r="BB119" s="3">
        <v>0.0</v>
      </c>
      <c r="BC119" s="3">
        <v>0.0</v>
      </c>
      <c r="BD119" s="1">
        <v>1.0</v>
      </c>
      <c r="BE119" s="1" t="s">
        <v>281</v>
      </c>
      <c r="BF119" s="3">
        <v>1.0</v>
      </c>
      <c r="BG119" s="3">
        <v>0.0</v>
      </c>
      <c r="BH119" s="3">
        <v>0.0</v>
      </c>
      <c r="BI119" s="3">
        <v>0.0</v>
      </c>
      <c r="BJ119" s="3">
        <v>0.0</v>
      </c>
      <c r="BK119" s="3">
        <v>0.0</v>
      </c>
      <c r="BL119" s="3">
        <v>0.0</v>
      </c>
      <c r="BM119" s="3">
        <v>0.0</v>
      </c>
      <c r="BN119" s="3">
        <v>0.0</v>
      </c>
      <c r="BO119" s="3" t="s">
        <v>311</v>
      </c>
      <c r="BP119" s="1" t="s">
        <v>362</v>
      </c>
      <c r="BQ119" s="1" t="s">
        <v>363</v>
      </c>
      <c r="BR119" s="1"/>
      <c r="BS119" s="1"/>
      <c r="BT119" s="1"/>
      <c r="BU119" s="1"/>
      <c r="BV119">
        <v>0.0</v>
      </c>
      <c r="BW119">
        <v>0.0</v>
      </c>
      <c r="BX119">
        <v>0.0</v>
      </c>
      <c r="BY119">
        <v>0.0</v>
      </c>
      <c r="BZ119">
        <v>0.0</v>
      </c>
      <c r="CA119">
        <v>0.0</v>
      </c>
      <c r="CB119">
        <v>0.0</v>
      </c>
      <c r="CC119">
        <v>0.0</v>
      </c>
      <c r="CD119">
        <v>0.0</v>
      </c>
      <c r="CE119">
        <v>0.0</v>
      </c>
      <c r="CF119">
        <v>0.0</v>
      </c>
      <c r="CG119">
        <v>0.0</v>
      </c>
      <c r="CH119">
        <v>0.0</v>
      </c>
      <c r="CI119">
        <v>0.0</v>
      </c>
      <c r="CJ119">
        <v>0.0</v>
      </c>
      <c r="CK119">
        <v>0.0</v>
      </c>
      <c r="CL119">
        <v>0.0</v>
      </c>
      <c r="CM119">
        <v>0.0</v>
      </c>
      <c r="CN119">
        <v>0.0</v>
      </c>
      <c r="CO119">
        <v>0.0</v>
      </c>
      <c r="CP119">
        <v>0.0</v>
      </c>
      <c r="CQ119">
        <v>0.0</v>
      </c>
      <c r="CR119">
        <v>0.0</v>
      </c>
      <c r="CS119">
        <v>0.0</v>
      </c>
      <c r="CT119">
        <v>0.0</v>
      </c>
      <c r="CU119">
        <v>0.0</v>
      </c>
      <c r="CV119">
        <v>0.0</v>
      </c>
      <c r="CW119">
        <v>0.0</v>
      </c>
      <c r="CX119">
        <v>0.0</v>
      </c>
      <c r="CY119">
        <v>0.0</v>
      </c>
      <c r="CZ119">
        <v>0.0</v>
      </c>
      <c r="DA119">
        <v>0.0</v>
      </c>
      <c r="DB119">
        <v>0.0</v>
      </c>
      <c r="DC119">
        <v>0.0</v>
      </c>
      <c r="DD119" s="3">
        <v>0.0</v>
      </c>
      <c r="DF119" s="1"/>
      <c r="DG119" s="1"/>
      <c r="DH119" s="1"/>
      <c r="DI119" s="1"/>
      <c r="DJ119" s="1"/>
      <c r="DK119" s="1"/>
      <c r="DL119" s="1"/>
      <c r="DM119" s="1"/>
      <c r="DN119" s="1">
        <v>1.0</v>
      </c>
      <c r="DO119" s="3">
        <v>0.0</v>
      </c>
      <c r="DP119" s="1">
        <v>1.0</v>
      </c>
      <c r="DQ119" s="1">
        <v>0.0</v>
      </c>
      <c r="DR119" s="1">
        <v>0.0</v>
      </c>
      <c r="DS119" s="1"/>
      <c r="DT119" s="1"/>
      <c r="DU119" s="1"/>
      <c r="DV119" s="1" t="s">
        <v>397</v>
      </c>
      <c r="DW119" s="1" t="s">
        <v>529</v>
      </c>
      <c r="DX119" s="1">
        <v>5.0</v>
      </c>
      <c r="DY119" s="1">
        <v>9.0</v>
      </c>
      <c r="DZ119" s="1">
        <v>10.0</v>
      </c>
      <c r="EA119" s="1">
        <v>1.0</v>
      </c>
      <c r="EB119" s="1">
        <v>0.0</v>
      </c>
      <c r="EC119" s="1">
        <v>2.0</v>
      </c>
      <c r="ED119">
        <v>0.0</v>
      </c>
      <c r="EE119" s="1">
        <v>0.0</v>
      </c>
      <c r="EF119">
        <v>0.0</v>
      </c>
      <c r="EG119" s="1">
        <v>0.0</v>
      </c>
      <c r="EH119" s="3">
        <v>0.0</v>
      </c>
      <c r="EI119" s="1" t="s">
        <v>530</v>
      </c>
      <c r="EJ119" s="1">
        <v>45.0</v>
      </c>
      <c r="EK119" s="1">
        <v>155.0</v>
      </c>
      <c r="EL119" s="1">
        <v>0.0</v>
      </c>
      <c r="EM119" s="1">
        <v>0.0</v>
      </c>
      <c r="EN119" s="1">
        <v>6.0</v>
      </c>
      <c r="EO119" s="1">
        <v>0.0</v>
      </c>
      <c r="EP119" s="1">
        <v>0.0</v>
      </c>
      <c r="EQ119" s="1">
        <v>0.0</v>
      </c>
      <c r="ER119" s="1">
        <v>122222.0</v>
      </c>
      <c r="ES119" s="1"/>
      <c r="ET119" s="1"/>
      <c r="EU119" s="1"/>
      <c r="EV119" s="1"/>
      <c r="EW119" s="1"/>
    </row>
    <row r="120" ht="15.75" customHeight="1">
      <c r="A120" s="1">
        <v>119.0</v>
      </c>
      <c r="B120" s="1">
        <v>319581.0</v>
      </c>
      <c r="C120" s="1">
        <v>37.0</v>
      </c>
      <c r="D120" s="1">
        <v>1.0</v>
      </c>
      <c r="E120" s="1">
        <v>202433.0</v>
      </c>
      <c r="F120" s="1">
        <v>1.02930488E8</v>
      </c>
      <c r="G120" s="2">
        <v>43660.0</v>
      </c>
      <c r="H120" s="1" t="s">
        <v>196</v>
      </c>
      <c r="I120" s="1">
        <v>1.0</v>
      </c>
      <c r="J120" s="1">
        <v>0.0</v>
      </c>
      <c r="K120" s="1">
        <v>1.0</v>
      </c>
      <c r="L120" s="1">
        <v>1.0</v>
      </c>
      <c r="M120" s="1">
        <v>0.0</v>
      </c>
      <c r="N120" s="1">
        <v>1.0</v>
      </c>
      <c r="O120" s="1">
        <v>4.0</v>
      </c>
      <c r="P120" s="1">
        <v>0.0</v>
      </c>
      <c r="Q120" s="1">
        <v>0.0</v>
      </c>
      <c r="R120" s="1">
        <v>3.0</v>
      </c>
      <c r="S120" s="1">
        <v>0.0</v>
      </c>
      <c r="T120" s="1">
        <v>0.0</v>
      </c>
      <c r="U120" s="1">
        <v>1.0</v>
      </c>
      <c r="V120" s="1">
        <v>1.0</v>
      </c>
      <c r="W120" s="1">
        <v>1.0</v>
      </c>
      <c r="X120" s="1">
        <v>0.0</v>
      </c>
      <c r="Y120" s="1">
        <v>13.0</v>
      </c>
      <c r="Z120" s="3">
        <v>0.0</v>
      </c>
      <c r="AA120" s="1">
        <v>26.0</v>
      </c>
      <c r="AB120" s="3">
        <v>1.0</v>
      </c>
      <c r="AC120" s="1">
        <v>6.0</v>
      </c>
      <c r="AD120">
        <v>1.0</v>
      </c>
      <c r="AE120" s="1">
        <v>0.0</v>
      </c>
      <c r="AF120" s="1">
        <v>1.0</v>
      </c>
      <c r="AG120" s="1">
        <v>8.0</v>
      </c>
      <c r="AH120" s="1">
        <v>2.0</v>
      </c>
      <c r="AI120" s="1">
        <v>11.0</v>
      </c>
      <c r="AJ120" s="1">
        <v>4.0</v>
      </c>
      <c r="AK120" s="1">
        <v>1.0</v>
      </c>
      <c r="AL120" s="1">
        <v>1.0</v>
      </c>
      <c r="AM120" s="1">
        <v>1.0</v>
      </c>
      <c r="AN120" s="1">
        <v>1.0</v>
      </c>
      <c r="AO120" s="1">
        <v>1.0</v>
      </c>
      <c r="AP120" s="1">
        <v>4.0</v>
      </c>
      <c r="AQ120" s="1">
        <v>1.0</v>
      </c>
      <c r="AR120" s="1">
        <v>3.0</v>
      </c>
      <c r="AS120" s="1">
        <v>1.0</v>
      </c>
      <c r="AT120" s="1">
        <v>1.0</v>
      </c>
      <c r="AU120" s="1">
        <v>0.0</v>
      </c>
      <c r="AV120" s="1">
        <v>1.0</v>
      </c>
      <c r="AW120" s="1"/>
      <c r="AX120" s="1">
        <v>1.0</v>
      </c>
      <c r="AY120" s="1"/>
      <c r="AZ120" s="1">
        <v>1.0</v>
      </c>
      <c r="BA120" s="1">
        <v>1.0</v>
      </c>
      <c r="BB120" s="3">
        <v>0.0</v>
      </c>
      <c r="BC120" s="3">
        <v>0.0</v>
      </c>
      <c r="BD120" s="1">
        <v>1.0</v>
      </c>
      <c r="BE120" s="1" t="s">
        <v>213</v>
      </c>
      <c r="BF120" s="3">
        <v>0.0</v>
      </c>
      <c r="BG120" s="3">
        <v>0.0</v>
      </c>
      <c r="BH120" s="3">
        <v>1.0</v>
      </c>
      <c r="BI120" s="3">
        <v>0.0</v>
      </c>
      <c r="BJ120" s="3">
        <v>0.0</v>
      </c>
      <c r="BK120" s="3">
        <v>0.0</v>
      </c>
      <c r="BL120" s="3">
        <v>0.0</v>
      </c>
      <c r="BM120" s="3">
        <v>0.0</v>
      </c>
      <c r="BN120" s="3">
        <v>0.0</v>
      </c>
      <c r="BO120" s="3" t="s">
        <v>150</v>
      </c>
      <c r="BP120" s="1" t="s">
        <v>531</v>
      </c>
      <c r="BQ120" s="1" t="s">
        <v>532</v>
      </c>
      <c r="BR120" s="1"/>
      <c r="BS120" s="1"/>
      <c r="BT120" s="1"/>
      <c r="BU120" s="1"/>
      <c r="BV120">
        <v>0.0</v>
      </c>
      <c r="BW120">
        <v>0.0</v>
      </c>
      <c r="BX120">
        <v>0.0</v>
      </c>
      <c r="BY120">
        <v>0.0</v>
      </c>
      <c r="BZ120">
        <v>0.0</v>
      </c>
      <c r="CA120">
        <v>0.0</v>
      </c>
      <c r="CB120">
        <v>0.0</v>
      </c>
      <c r="CC120">
        <v>0.0</v>
      </c>
      <c r="CD120">
        <v>0.0</v>
      </c>
      <c r="CE120">
        <v>0.0</v>
      </c>
      <c r="CF120">
        <v>0.0</v>
      </c>
      <c r="CG120">
        <v>0.0</v>
      </c>
      <c r="CH120">
        <v>0.0</v>
      </c>
      <c r="CI120">
        <v>0.0</v>
      </c>
      <c r="CJ120">
        <v>0.0</v>
      </c>
      <c r="CK120">
        <v>0.0</v>
      </c>
      <c r="CL120">
        <v>0.0</v>
      </c>
      <c r="CM120">
        <v>0.0</v>
      </c>
      <c r="CN120">
        <v>0.0</v>
      </c>
      <c r="CO120">
        <v>0.0</v>
      </c>
      <c r="CP120">
        <v>0.0</v>
      </c>
      <c r="CQ120">
        <v>0.0</v>
      </c>
      <c r="CR120">
        <v>0.0</v>
      </c>
      <c r="CS120">
        <v>0.0</v>
      </c>
      <c r="CT120">
        <v>0.0</v>
      </c>
      <c r="CU120">
        <v>0.0</v>
      </c>
      <c r="CV120">
        <v>0.0</v>
      </c>
      <c r="CW120">
        <v>0.0</v>
      </c>
      <c r="CX120">
        <v>0.0</v>
      </c>
      <c r="CY120">
        <v>0.0</v>
      </c>
      <c r="CZ120">
        <v>0.0</v>
      </c>
      <c r="DA120">
        <v>0.0</v>
      </c>
      <c r="DB120">
        <v>0.0</v>
      </c>
      <c r="DC120">
        <v>0.0</v>
      </c>
      <c r="DD120" s="3">
        <v>0.0</v>
      </c>
      <c r="DF120" s="1"/>
      <c r="DG120" s="1"/>
      <c r="DH120" s="1"/>
      <c r="DI120" s="1"/>
      <c r="DJ120" s="1"/>
      <c r="DK120" s="1"/>
      <c r="DL120" s="1"/>
      <c r="DM120" s="1"/>
      <c r="DN120" s="1">
        <v>0.0</v>
      </c>
      <c r="DO120" s="1">
        <v>0.0</v>
      </c>
      <c r="DP120" s="1">
        <v>1.0</v>
      </c>
      <c r="DQ120" s="1">
        <v>1.0</v>
      </c>
      <c r="DR120" s="1">
        <v>0.0</v>
      </c>
      <c r="DS120" s="1"/>
      <c r="DT120" s="1"/>
      <c r="DU120" s="1"/>
      <c r="DV120" s="1"/>
      <c r="DW120" s="1" t="s">
        <v>249</v>
      </c>
      <c r="DX120" s="1">
        <v>11.0</v>
      </c>
      <c r="DY120" s="1">
        <v>15.0</v>
      </c>
      <c r="DZ120" s="1">
        <v>22.0</v>
      </c>
      <c r="EA120" s="1">
        <v>3.0</v>
      </c>
      <c r="EB120" s="3">
        <v>1.0</v>
      </c>
      <c r="EC120" s="1">
        <v>4.0</v>
      </c>
      <c r="ED120" s="3">
        <v>1.0</v>
      </c>
      <c r="EE120" s="1">
        <v>2.0</v>
      </c>
      <c r="EF120">
        <v>0.0</v>
      </c>
      <c r="EG120" s="1">
        <v>0.0</v>
      </c>
      <c r="EH120" s="3">
        <v>0.0</v>
      </c>
      <c r="EI120" s="1" t="s">
        <v>533</v>
      </c>
      <c r="EJ120" s="1">
        <v>70.0</v>
      </c>
      <c r="EK120" s="1">
        <v>155.0</v>
      </c>
      <c r="EL120" s="1">
        <v>0.0</v>
      </c>
      <c r="EM120" s="1">
        <v>0.0</v>
      </c>
      <c r="EN120" s="1">
        <v>2.0</v>
      </c>
      <c r="EO120" s="1">
        <v>0.0</v>
      </c>
      <c r="EP120" s="1">
        <v>0.0</v>
      </c>
      <c r="EQ120" s="1">
        <v>1.0</v>
      </c>
      <c r="ER120" s="1">
        <v>12.0</v>
      </c>
      <c r="ES120" s="1" t="s">
        <v>534</v>
      </c>
      <c r="ET120" s="1"/>
      <c r="EU120" s="1"/>
      <c r="EV120" s="1"/>
      <c r="EW120" s="1"/>
    </row>
    <row r="121" ht="15.75" customHeight="1">
      <c r="A121" s="1">
        <v>120.0</v>
      </c>
      <c r="B121" s="1">
        <v>316429.0</v>
      </c>
      <c r="C121" s="1">
        <v>36.0</v>
      </c>
      <c r="D121" s="1">
        <v>1.0</v>
      </c>
      <c r="E121" s="1">
        <v>234150.0</v>
      </c>
      <c r="F121" s="1">
        <v>1.0470898E8</v>
      </c>
      <c r="G121" s="2">
        <v>43700.0</v>
      </c>
      <c r="H121" s="1" t="s">
        <v>535</v>
      </c>
      <c r="I121" s="1">
        <v>1.0</v>
      </c>
      <c r="J121" s="1">
        <v>0.0</v>
      </c>
      <c r="K121" s="1">
        <v>1.0</v>
      </c>
      <c r="L121" s="1">
        <v>0.0</v>
      </c>
      <c r="M121" s="1">
        <v>1.0</v>
      </c>
      <c r="N121" s="1">
        <v>1.0</v>
      </c>
      <c r="O121" s="1">
        <v>4.0</v>
      </c>
      <c r="P121" s="1">
        <v>1.0</v>
      </c>
      <c r="Q121" s="1">
        <v>0.0</v>
      </c>
      <c r="R121" s="1">
        <v>3.0</v>
      </c>
      <c r="S121" s="1">
        <v>0.0</v>
      </c>
      <c r="T121" s="1">
        <v>0.0</v>
      </c>
      <c r="U121" s="1">
        <v>1.0</v>
      </c>
      <c r="V121" s="1">
        <v>0.0</v>
      </c>
      <c r="W121" s="1">
        <v>0.0</v>
      </c>
      <c r="X121" s="1">
        <v>0.0</v>
      </c>
      <c r="Y121" s="1">
        <v>13.0</v>
      </c>
      <c r="Z121" s="3">
        <v>0.0</v>
      </c>
      <c r="AA121" s="1">
        <v>17.0</v>
      </c>
      <c r="AB121" s="3">
        <v>0.0</v>
      </c>
      <c r="AC121" s="1">
        <v>18.0</v>
      </c>
      <c r="AD121">
        <v>0.0</v>
      </c>
      <c r="AE121" s="1">
        <v>0.0</v>
      </c>
      <c r="AF121" s="1">
        <v>0.0</v>
      </c>
      <c r="AG121" s="1">
        <v>8.0</v>
      </c>
      <c r="AH121">
        <v>0.0</v>
      </c>
      <c r="AI121" s="1">
        <v>13.0</v>
      </c>
      <c r="AJ121">
        <v>0.0</v>
      </c>
      <c r="AK121" s="1">
        <v>1.0</v>
      </c>
      <c r="AL121" s="1">
        <v>1.0</v>
      </c>
      <c r="AM121" s="1">
        <v>1.0</v>
      </c>
      <c r="AN121" s="1">
        <v>0.0</v>
      </c>
      <c r="AO121" s="1">
        <v>0.0</v>
      </c>
      <c r="AP121" s="1">
        <v>2.0</v>
      </c>
      <c r="AQ121" s="1">
        <v>1.0</v>
      </c>
      <c r="AR121" s="1">
        <v>2.0</v>
      </c>
      <c r="AS121" s="1">
        <v>1.0</v>
      </c>
      <c r="AT121" s="1">
        <v>1.0</v>
      </c>
      <c r="AU121" s="1">
        <v>0.0</v>
      </c>
      <c r="AV121" s="1">
        <v>0.0</v>
      </c>
      <c r="AW121" s="1"/>
      <c r="AX121" s="1">
        <v>1.0</v>
      </c>
      <c r="AY121" s="1"/>
      <c r="AZ121" s="1">
        <v>1.0</v>
      </c>
      <c r="BA121" s="1">
        <v>1.0</v>
      </c>
      <c r="BB121" s="3">
        <v>1.0</v>
      </c>
      <c r="BC121" s="3">
        <v>0.0</v>
      </c>
      <c r="BD121" s="1">
        <v>1.0</v>
      </c>
      <c r="BE121" s="1" t="s">
        <v>143</v>
      </c>
      <c r="BF121" s="3">
        <v>0.0</v>
      </c>
      <c r="BG121" s="3">
        <v>1.0</v>
      </c>
      <c r="BH121" s="3">
        <v>0.0</v>
      </c>
      <c r="BI121" s="3">
        <v>0.0</v>
      </c>
      <c r="BJ121" s="3">
        <v>0.0</v>
      </c>
      <c r="BK121" s="3">
        <v>0.0</v>
      </c>
      <c r="BL121" s="3">
        <v>0.0</v>
      </c>
      <c r="BM121" s="3">
        <v>0.0</v>
      </c>
      <c r="BN121" s="3">
        <v>0.0</v>
      </c>
      <c r="BO121" s="3" t="s">
        <v>183</v>
      </c>
      <c r="BP121" s="1" t="s">
        <v>536</v>
      </c>
      <c r="BQ121" s="1" t="s">
        <v>537</v>
      </c>
      <c r="BR121" s="1"/>
      <c r="BS121" s="1"/>
      <c r="BT121" s="1"/>
      <c r="BU121" s="1" t="s">
        <v>538</v>
      </c>
      <c r="BV121">
        <v>0.0</v>
      </c>
      <c r="BW121">
        <v>0.0</v>
      </c>
      <c r="BX121">
        <v>0.0</v>
      </c>
      <c r="BY121">
        <v>0.0</v>
      </c>
      <c r="BZ121">
        <v>0.0</v>
      </c>
      <c r="CA121">
        <v>0.0</v>
      </c>
      <c r="CB121">
        <v>0.0</v>
      </c>
      <c r="CC121">
        <v>0.0</v>
      </c>
      <c r="CD121">
        <v>0.0</v>
      </c>
      <c r="CE121">
        <v>0.0</v>
      </c>
      <c r="CF121">
        <v>0.0</v>
      </c>
      <c r="CG121">
        <v>0.0</v>
      </c>
      <c r="CH121">
        <v>0.0</v>
      </c>
      <c r="CI121">
        <v>0.0</v>
      </c>
      <c r="CJ121">
        <v>0.0</v>
      </c>
      <c r="CK121">
        <v>0.0</v>
      </c>
      <c r="CL121">
        <v>0.0</v>
      </c>
      <c r="CM121">
        <v>0.0</v>
      </c>
      <c r="CN121">
        <v>0.0</v>
      </c>
      <c r="CO121">
        <v>0.0</v>
      </c>
      <c r="CP121">
        <v>0.0</v>
      </c>
      <c r="CQ121">
        <v>0.0</v>
      </c>
      <c r="CR121">
        <v>0.0</v>
      </c>
      <c r="CS121">
        <v>0.0</v>
      </c>
      <c r="CT121">
        <v>0.0</v>
      </c>
      <c r="CU121">
        <v>0.0</v>
      </c>
      <c r="CV121">
        <v>0.0</v>
      </c>
      <c r="CW121">
        <v>0.0</v>
      </c>
      <c r="CX121">
        <v>0.0</v>
      </c>
      <c r="CY121">
        <v>0.0</v>
      </c>
      <c r="CZ121">
        <v>0.0</v>
      </c>
      <c r="DA121">
        <v>0.0</v>
      </c>
      <c r="DB121">
        <v>0.0</v>
      </c>
      <c r="DC121">
        <v>0.0</v>
      </c>
      <c r="DD121" s="3">
        <v>0.0</v>
      </c>
      <c r="DE121" t="s">
        <v>224</v>
      </c>
      <c r="DF121" s="1" t="s">
        <v>539</v>
      </c>
      <c r="DG121" s="1" t="s">
        <v>540</v>
      </c>
      <c r="DH121" s="1"/>
      <c r="DI121" s="1"/>
      <c r="DJ121" s="1"/>
      <c r="DK121" s="1"/>
      <c r="DL121" s="1"/>
      <c r="DM121" s="1"/>
      <c r="DN121" s="1">
        <v>1.0</v>
      </c>
      <c r="DO121" s="3">
        <v>0.0</v>
      </c>
      <c r="DP121" s="1">
        <v>1.0</v>
      </c>
      <c r="DQ121" s="1">
        <v>0.0</v>
      </c>
      <c r="DR121" s="1">
        <v>0.0</v>
      </c>
      <c r="DS121" s="1"/>
      <c r="DT121" s="1"/>
      <c r="DU121" s="1"/>
      <c r="DV121" s="1" t="s">
        <v>397</v>
      </c>
      <c r="DW121" s="1" t="s">
        <v>249</v>
      </c>
      <c r="DX121" s="1">
        <v>6.0</v>
      </c>
      <c r="DY121" s="1">
        <v>10.0</v>
      </c>
      <c r="DZ121" s="1">
        <v>12.0</v>
      </c>
      <c r="EA121" s="1">
        <v>1.0</v>
      </c>
      <c r="EB121" s="1">
        <v>0.0</v>
      </c>
      <c r="EC121" s="1">
        <v>2.0</v>
      </c>
      <c r="ED121">
        <v>0.0</v>
      </c>
      <c r="EE121" s="1">
        <v>0.0</v>
      </c>
      <c r="EF121">
        <v>0.0</v>
      </c>
      <c r="EG121" s="1">
        <v>0.0</v>
      </c>
      <c r="EH121" s="3">
        <v>0.0</v>
      </c>
      <c r="EI121" s="1"/>
      <c r="EJ121" s="1">
        <v>36.0</v>
      </c>
      <c r="EK121" s="1">
        <v>146.0</v>
      </c>
      <c r="EL121" s="1">
        <v>0.0</v>
      </c>
      <c r="EM121" s="1">
        <v>0.0</v>
      </c>
      <c r="EN121" s="1">
        <v>3.0</v>
      </c>
      <c r="EO121" s="1">
        <v>0.0</v>
      </c>
      <c r="EP121" s="1">
        <v>0.0</v>
      </c>
      <c r="EQ121" s="1">
        <v>0.0</v>
      </c>
      <c r="ER121" s="1">
        <v>112.0</v>
      </c>
      <c r="ES121" s="1"/>
      <c r="ET121" s="1"/>
      <c r="EU121" s="1"/>
      <c r="EV121" s="1"/>
      <c r="EW121" s="1"/>
    </row>
    <row r="122" ht="15.75" customHeight="1">
      <c r="A122" s="1">
        <v>121.0</v>
      </c>
      <c r="B122" s="1">
        <v>321522.0</v>
      </c>
      <c r="C122" s="1">
        <v>31.0</v>
      </c>
      <c r="D122" s="1">
        <v>1.0</v>
      </c>
      <c r="E122" s="1">
        <v>232377.0</v>
      </c>
      <c r="F122" s="1">
        <v>1.04636986E8</v>
      </c>
      <c r="G122" s="2">
        <v>43665.0</v>
      </c>
      <c r="H122" s="1" t="s">
        <v>251</v>
      </c>
      <c r="I122" s="1">
        <v>0.0</v>
      </c>
      <c r="J122" s="1">
        <v>0.0</v>
      </c>
      <c r="K122" s="1">
        <v>0.0</v>
      </c>
      <c r="L122" s="1">
        <v>1.0</v>
      </c>
      <c r="M122" s="1">
        <v>1.0</v>
      </c>
      <c r="N122" s="1">
        <v>1.0</v>
      </c>
      <c r="O122" s="1">
        <v>2.0</v>
      </c>
      <c r="P122" s="1">
        <v>1.0</v>
      </c>
      <c r="Q122" s="1">
        <v>0.0</v>
      </c>
      <c r="R122" s="1">
        <v>3.0</v>
      </c>
      <c r="S122" s="1">
        <v>1.0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13.0</v>
      </c>
      <c r="Z122" s="3">
        <v>0.0</v>
      </c>
      <c r="AA122" s="1"/>
      <c r="AB122" s="3"/>
      <c r="AC122" s="1"/>
      <c r="AE122" s="1">
        <v>0.0</v>
      </c>
      <c r="AF122" s="1">
        <v>0.0</v>
      </c>
      <c r="AG122" s="1">
        <v>4.0</v>
      </c>
      <c r="AH122">
        <v>0.0</v>
      </c>
      <c r="AI122" s="1">
        <v>8.0</v>
      </c>
      <c r="AJ122">
        <v>0.0</v>
      </c>
      <c r="AK122" s="1">
        <v>1.0</v>
      </c>
      <c r="AL122" s="1">
        <v>1.0</v>
      </c>
      <c r="AM122" s="1">
        <v>0.0</v>
      </c>
      <c r="AN122" s="1">
        <v>0.0</v>
      </c>
      <c r="AO122" s="1">
        <v>0.0</v>
      </c>
      <c r="AP122" s="1">
        <v>1.0</v>
      </c>
      <c r="AQ122" s="1">
        <v>1.0</v>
      </c>
      <c r="AR122" s="1">
        <v>1.0</v>
      </c>
      <c r="AS122" s="1">
        <v>1.0</v>
      </c>
      <c r="AT122" s="1">
        <v>0.0</v>
      </c>
      <c r="AU122" s="1">
        <v>0.0</v>
      </c>
      <c r="AV122" s="1">
        <v>0.0</v>
      </c>
      <c r="AW122" s="1"/>
      <c r="AX122" s="1">
        <v>1.0</v>
      </c>
      <c r="AY122" s="1"/>
      <c r="AZ122" s="1">
        <v>1.0</v>
      </c>
      <c r="BA122" s="1">
        <v>1.0</v>
      </c>
      <c r="BB122" s="3">
        <v>1.0</v>
      </c>
      <c r="BC122" s="3">
        <v>0.0</v>
      </c>
      <c r="BD122" s="1">
        <v>1.0</v>
      </c>
      <c r="BE122" s="1" t="s">
        <v>143</v>
      </c>
      <c r="BF122" s="3">
        <v>0.0</v>
      </c>
      <c r="BG122" s="3">
        <v>1.0</v>
      </c>
      <c r="BH122" s="3">
        <v>0.0</v>
      </c>
      <c r="BI122" s="3">
        <v>0.0</v>
      </c>
      <c r="BJ122" s="3">
        <v>0.0</v>
      </c>
      <c r="BK122" s="3">
        <v>0.0</v>
      </c>
      <c r="BL122" s="3">
        <v>0.0</v>
      </c>
      <c r="BM122" s="3">
        <v>0.0</v>
      </c>
      <c r="BN122" s="3">
        <v>0.0</v>
      </c>
      <c r="BO122" s="3" t="s">
        <v>541</v>
      </c>
      <c r="BP122" s="1" t="s">
        <v>542</v>
      </c>
      <c r="BQ122" s="1" t="s">
        <v>543</v>
      </c>
      <c r="BR122" s="1"/>
      <c r="BS122" s="1"/>
      <c r="BT122" s="1"/>
      <c r="BU122" s="1" t="s">
        <v>544</v>
      </c>
      <c r="BV122">
        <v>0.0</v>
      </c>
      <c r="BW122">
        <v>0.0</v>
      </c>
      <c r="BX122">
        <v>0.0</v>
      </c>
      <c r="BY122">
        <v>0.0</v>
      </c>
      <c r="BZ122">
        <v>0.0</v>
      </c>
      <c r="CA122">
        <v>0.0</v>
      </c>
      <c r="CB122">
        <v>0.0</v>
      </c>
      <c r="CC122">
        <v>0.0</v>
      </c>
      <c r="CD122">
        <v>0.0</v>
      </c>
      <c r="CE122">
        <v>0.0</v>
      </c>
      <c r="CF122">
        <v>0.0</v>
      </c>
      <c r="CG122">
        <v>0.0</v>
      </c>
      <c r="CH122">
        <v>0.0</v>
      </c>
      <c r="CI122">
        <v>0.0</v>
      </c>
      <c r="CJ122">
        <v>0.0</v>
      </c>
      <c r="CK122">
        <v>0.0</v>
      </c>
      <c r="CL122">
        <v>0.0</v>
      </c>
      <c r="CM122">
        <v>0.0</v>
      </c>
      <c r="CN122">
        <v>0.0</v>
      </c>
      <c r="CO122">
        <v>0.0</v>
      </c>
      <c r="CP122">
        <v>0.0</v>
      </c>
      <c r="CQ122">
        <v>0.0</v>
      </c>
      <c r="CR122">
        <v>0.0</v>
      </c>
      <c r="CS122">
        <v>0.0</v>
      </c>
      <c r="CT122">
        <v>0.0</v>
      </c>
      <c r="CU122">
        <v>0.0</v>
      </c>
      <c r="CV122">
        <v>0.0</v>
      </c>
      <c r="CW122">
        <v>0.0</v>
      </c>
      <c r="CX122">
        <v>0.0</v>
      </c>
      <c r="CY122">
        <v>0.0</v>
      </c>
      <c r="CZ122">
        <v>0.0</v>
      </c>
      <c r="DA122">
        <v>0.0</v>
      </c>
      <c r="DB122">
        <v>0.0</v>
      </c>
      <c r="DC122">
        <v>0.0</v>
      </c>
      <c r="DD122" s="3">
        <v>0.0</v>
      </c>
      <c r="DE122" t="s">
        <v>246</v>
      </c>
      <c r="DF122" s="1" t="s">
        <v>545</v>
      </c>
      <c r="DG122" s="1" t="s">
        <v>546</v>
      </c>
      <c r="DH122" s="1"/>
      <c r="DI122" s="1"/>
      <c r="DJ122" s="1"/>
      <c r="DK122" s="1"/>
      <c r="DL122" s="1"/>
      <c r="DM122" s="1"/>
      <c r="DN122" s="1">
        <v>1.0</v>
      </c>
      <c r="DO122" s="3">
        <v>0.0</v>
      </c>
      <c r="DP122" s="1">
        <v>1.0</v>
      </c>
      <c r="DQ122" s="1">
        <v>0.0</v>
      </c>
      <c r="DR122" s="1">
        <v>0.0</v>
      </c>
      <c r="DS122" s="1"/>
      <c r="DT122" s="1"/>
      <c r="DU122" s="1"/>
      <c r="DV122" s="1" t="s">
        <v>241</v>
      </c>
      <c r="DW122" s="1" t="s">
        <v>241</v>
      </c>
      <c r="DX122" s="1">
        <v>7.0</v>
      </c>
      <c r="DY122" s="1">
        <v>44.0</v>
      </c>
      <c r="DZ122" s="1">
        <v>14.0</v>
      </c>
      <c r="EA122" s="1">
        <v>2.0</v>
      </c>
      <c r="EB122" s="1">
        <v>0.0</v>
      </c>
      <c r="EC122" s="1">
        <v>2.0</v>
      </c>
      <c r="ED122">
        <v>0.0</v>
      </c>
      <c r="EE122" s="1">
        <v>0.0</v>
      </c>
      <c r="EF122">
        <v>0.0</v>
      </c>
      <c r="EG122" s="1">
        <v>0.0</v>
      </c>
      <c r="EH122" s="3">
        <v>0.0</v>
      </c>
      <c r="EI122" s="1" t="s">
        <v>547</v>
      </c>
      <c r="EJ122" s="1">
        <v>62.0</v>
      </c>
      <c r="EK122" s="1">
        <v>168.0</v>
      </c>
      <c r="EL122" s="1">
        <v>1.0</v>
      </c>
      <c r="EM122" s="1">
        <v>0.0</v>
      </c>
      <c r="EN122" s="1">
        <v>0.0</v>
      </c>
      <c r="EO122" s="1">
        <v>0.0</v>
      </c>
      <c r="EP122" s="1">
        <v>0.0</v>
      </c>
      <c r="EQ122" s="1">
        <v>0.0</v>
      </c>
      <c r="ER122" s="1" t="s">
        <v>439</v>
      </c>
      <c r="ES122" s="1"/>
      <c r="ET122" s="1"/>
      <c r="EU122" s="1"/>
      <c r="EV122" s="1"/>
      <c r="EW122" s="1"/>
    </row>
    <row r="123" ht="15.75" customHeight="1">
      <c r="A123" s="3">
        <v>122.0</v>
      </c>
      <c r="B123" s="3"/>
      <c r="C123" s="3">
        <v>27.0</v>
      </c>
      <c r="D123" s="3">
        <v>1.0</v>
      </c>
      <c r="E123" s="3">
        <v>228346.0</v>
      </c>
      <c r="F123" s="3">
        <v>1.04474284E8</v>
      </c>
      <c r="G123" s="4">
        <v>43588.0</v>
      </c>
      <c r="H123" s="3" t="s">
        <v>165</v>
      </c>
      <c r="I123" s="3">
        <v>1.0</v>
      </c>
      <c r="J123" s="3">
        <v>0.0</v>
      </c>
      <c r="K123" s="3">
        <v>1.0</v>
      </c>
      <c r="L123" s="3">
        <v>0.0</v>
      </c>
      <c r="M123" s="3">
        <v>1.0</v>
      </c>
      <c r="N123" s="3">
        <v>1.0</v>
      </c>
      <c r="O123" s="3">
        <v>3.0</v>
      </c>
      <c r="P123" s="3">
        <v>2.0</v>
      </c>
      <c r="Q123" s="3">
        <v>1.0</v>
      </c>
      <c r="R123" s="3">
        <v>4.0</v>
      </c>
      <c r="S123" s="3">
        <v>0.0</v>
      </c>
      <c r="T123" s="3">
        <v>0.0</v>
      </c>
      <c r="U123" s="3">
        <v>1.0</v>
      </c>
      <c r="V123" s="3">
        <v>0.0</v>
      </c>
      <c r="W123" s="3">
        <v>0.0</v>
      </c>
      <c r="X123" s="3">
        <v>0.0</v>
      </c>
      <c r="Y123" s="3">
        <v>13.0</v>
      </c>
      <c r="Z123" s="3">
        <v>0.0</v>
      </c>
      <c r="AA123" s="3">
        <v>17.0</v>
      </c>
      <c r="AB123" s="3">
        <v>0.0</v>
      </c>
      <c r="AC123" s="3">
        <v>12.0</v>
      </c>
      <c r="AD123">
        <v>1.0</v>
      </c>
      <c r="AE123" s="3">
        <v>0.0</v>
      </c>
      <c r="AF123" s="3">
        <v>0.0</v>
      </c>
      <c r="AG123" s="3">
        <v>8.0</v>
      </c>
      <c r="AH123">
        <v>0.0</v>
      </c>
      <c r="AI123" s="3">
        <v>18.0</v>
      </c>
      <c r="AJ123">
        <v>0.0</v>
      </c>
      <c r="AK123" s="3">
        <v>1.0</v>
      </c>
      <c r="AL123" s="3">
        <v>1.0</v>
      </c>
      <c r="AM123" s="3">
        <v>1.0</v>
      </c>
      <c r="AN123" s="3">
        <v>0.0</v>
      </c>
      <c r="AO123" s="3">
        <v>0.0</v>
      </c>
      <c r="AP123" s="3">
        <v>2.0</v>
      </c>
      <c r="AQ123" s="3">
        <v>1.0</v>
      </c>
      <c r="AR123" s="3">
        <v>1.0</v>
      </c>
      <c r="AS123" s="3">
        <v>1.0</v>
      </c>
      <c r="AT123" s="3">
        <v>1.0</v>
      </c>
      <c r="AU123" s="3">
        <v>0.0</v>
      </c>
      <c r="AV123" s="3">
        <v>0.0</v>
      </c>
      <c r="AW123" s="3"/>
      <c r="AX123" s="3">
        <v>1.0</v>
      </c>
      <c r="AY123" s="3"/>
      <c r="AZ123" s="3">
        <v>1.0</v>
      </c>
      <c r="BA123">
        <v>0.0</v>
      </c>
      <c r="BB123" s="3">
        <v>0.0</v>
      </c>
      <c r="BC123" s="3">
        <v>1.0</v>
      </c>
      <c r="BD123" s="3"/>
      <c r="BE123" s="3"/>
      <c r="BF123" s="3">
        <v>0.0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>
        <v>0.0</v>
      </c>
      <c r="BN123" s="3">
        <v>0.0</v>
      </c>
      <c r="BO123" s="3"/>
      <c r="BP123" s="3"/>
      <c r="BQ123" s="3"/>
      <c r="BR123" s="3"/>
      <c r="BS123" s="3"/>
      <c r="BT123" s="3"/>
      <c r="BU123" s="3" t="s">
        <v>261</v>
      </c>
      <c r="BV123">
        <v>0.0</v>
      </c>
      <c r="BW123">
        <v>0.0</v>
      </c>
      <c r="BX123">
        <v>0.0</v>
      </c>
      <c r="BY123">
        <v>0.0</v>
      </c>
      <c r="BZ123">
        <v>1.0</v>
      </c>
      <c r="CA123">
        <v>0.0</v>
      </c>
      <c r="CB123">
        <v>0.0</v>
      </c>
      <c r="CC123">
        <v>0.0</v>
      </c>
      <c r="CD123">
        <v>0.0</v>
      </c>
      <c r="CE123">
        <v>0.0</v>
      </c>
      <c r="CF123">
        <v>0.0</v>
      </c>
      <c r="CG123">
        <v>0.0</v>
      </c>
      <c r="CH123">
        <v>0.0</v>
      </c>
      <c r="CI123">
        <v>0.0</v>
      </c>
      <c r="CJ123">
        <v>0.0</v>
      </c>
      <c r="CK123">
        <v>0.0</v>
      </c>
      <c r="CL123">
        <v>0.0</v>
      </c>
      <c r="CM123">
        <v>0.0</v>
      </c>
      <c r="CN123">
        <v>0.0</v>
      </c>
      <c r="CO123">
        <v>0.0</v>
      </c>
      <c r="CP123">
        <v>0.0</v>
      </c>
      <c r="CQ123">
        <v>0.0</v>
      </c>
      <c r="CR123">
        <v>0.0</v>
      </c>
      <c r="CS123">
        <v>0.0</v>
      </c>
      <c r="CT123">
        <v>0.0</v>
      </c>
      <c r="CU123">
        <v>0.0</v>
      </c>
      <c r="CV123">
        <v>0.0</v>
      </c>
      <c r="CW123">
        <v>0.0</v>
      </c>
      <c r="CX123">
        <v>0.0</v>
      </c>
      <c r="CY123">
        <v>0.0</v>
      </c>
      <c r="CZ123">
        <v>0.0</v>
      </c>
      <c r="DA123">
        <v>0.0</v>
      </c>
      <c r="DB123">
        <v>0.0</v>
      </c>
      <c r="DC123">
        <v>0.0</v>
      </c>
      <c r="DD123" s="3">
        <v>0.0</v>
      </c>
      <c r="DE123" t="s">
        <v>311</v>
      </c>
      <c r="DF123" s="3" t="s">
        <v>548</v>
      </c>
      <c r="DG123" s="3" t="s">
        <v>549</v>
      </c>
      <c r="DH123" s="3"/>
      <c r="DI123" s="3"/>
      <c r="DJ123" s="3"/>
      <c r="DK123" s="3"/>
      <c r="DL123" s="3"/>
      <c r="DM123" s="3"/>
      <c r="DN123">
        <v>0.0</v>
      </c>
      <c r="DO123" s="3">
        <v>0.0</v>
      </c>
      <c r="DP123" s="3"/>
      <c r="DQ123" s="3"/>
      <c r="DR123" s="3"/>
      <c r="DS123" s="3"/>
      <c r="DT123" s="3"/>
      <c r="DU123" s="3"/>
      <c r="DV123" s="3"/>
      <c r="DW123" s="3"/>
      <c r="DX123" s="3">
        <v>4.0</v>
      </c>
      <c r="DY123" s="3">
        <v>9.0</v>
      </c>
      <c r="DZ123" s="3">
        <v>8.0</v>
      </c>
      <c r="EA123" s="3">
        <v>0.0</v>
      </c>
      <c r="EB123" s="3">
        <v>0.0</v>
      </c>
      <c r="EC123" s="3">
        <v>1.0</v>
      </c>
      <c r="ED123">
        <v>0.0</v>
      </c>
      <c r="EE123" s="3">
        <v>0.0</v>
      </c>
      <c r="EF123">
        <v>0.0</v>
      </c>
      <c r="EG123" s="3">
        <v>0.0</v>
      </c>
      <c r="EH123" s="3">
        <v>0.0</v>
      </c>
      <c r="EI123" s="3" t="s">
        <v>550</v>
      </c>
      <c r="EJ123" s="3">
        <v>60.0</v>
      </c>
      <c r="EK123" s="3">
        <v>150.0</v>
      </c>
      <c r="EL123" s="3">
        <v>0.0</v>
      </c>
      <c r="EM123" s="3">
        <v>0.0</v>
      </c>
      <c r="EN123" s="3">
        <v>2.0</v>
      </c>
      <c r="EO123" s="3">
        <v>0.0</v>
      </c>
      <c r="EP123" s="3">
        <v>0.0</v>
      </c>
      <c r="EQ123" s="3">
        <v>0.0</v>
      </c>
      <c r="ER123" s="3">
        <v>12.0</v>
      </c>
      <c r="ES123" s="3"/>
      <c r="ET123" s="3"/>
      <c r="EU123" s="3"/>
      <c r="EV123" s="3"/>
      <c r="EW123" s="3"/>
    </row>
    <row r="124" ht="15.75" customHeight="1">
      <c r="A124">
        <v>123.0</v>
      </c>
      <c r="C124">
        <v>35.0</v>
      </c>
      <c r="D124">
        <v>1.0</v>
      </c>
      <c r="E124">
        <v>237742.0</v>
      </c>
      <c r="F124">
        <v>1.04805208E8</v>
      </c>
      <c r="G124" s="4">
        <v>43777.0</v>
      </c>
      <c r="H124" t="s">
        <v>194</v>
      </c>
      <c r="I124" s="1">
        <v>1.0</v>
      </c>
      <c r="J124">
        <v>1.0</v>
      </c>
      <c r="K124">
        <v>1.0</v>
      </c>
      <c r="L124">
        <v>0.0</v>
      </c>
      <c r="M124">
        <v>1.0</v>
      </c>
      <c r="N124">
        <v>1.0</v>
      </c>
      <c r="O124">
        <v>3.0</v>
      </c>
      <c r="P124">
        <v>3.0</v>
      </c>
      <c r="Q124">
        <v>0.0</v>
      </c>
      <c r="R124">
        <v>3.0</v>
      </c>
      <c r="S124">
        <v>0.0</v>
      </c>
      <c r="T124">
        <v>1.0</v>
      </c>
      <c r="U124">
        <v>0.0</v>
      </c>
      <c r="V124">
        <v>0.0</v>
      </c>
      <c r="W124">
        <v>0.0</v>
      </c>
      <c r="X124">
        <v>0.0</v>
      </c>
      <c r="Y124">
        <v>13.0</v>
      </c>
      <c r="Z124" s="3">
        <v>0.0</v>
      </c>
      <c r="AA124">
        <v>18.0</v>
      </c>
      <c r="AB124" s="3">
        <v>0.0</v>
      </c>
      <c r="AC124">
        <v>12.0</v>
      </c>
      <c r="AD124">
        <v>1.0</v>
      </c>
      <c r="AE124">
        <v>0.0</v>
      </c>
      <c r="AF124">
        <v>0.0</v>
      </c>
      <c r="AG124">
        <v>12.0</v>
      </c>
      <c r="AH124">
        <v>0.0</v>
      </c>
      <c r="AI124">
        <v>32.0</v>
      </c>
      <c r="AJ124">
        <v>0.0</v>
      </c>
      <c r="AK124">
        <v>1.0</v>
      </c>
      <c r="AL124">
        <v>1.0</v>
      </c>
      <c r="AM124" s="3">
        <v>0.0</v>
      </c>
      <c r="AN124" s="3">
        <v>0.0</v>
      </c>
      <c r="AO124" s="3">
        <v>0.0</v>
      </c>
      <c r="AP124" s="3">
        <v>1.0</v>
      </c>
      <c r="AQ124" s="3">
        <v>1.0</v>
      </c>
      <c r="AR124" s="3">
        <v>1.0</v>
      </c>
      <c r="AS124" s="3">
        <v>1.0</v>
      </c>
      <c r="AT124" s="3">
        <v>0.0</v>
      </c>
      <c r="AU124" s="3">
        <v>0.0</v>
      </c>
      <c r="AV124" s="3">
        <v>0.0</v>
      </c>
      <c r="AW124" s="3"/>
      <c r="AX124">
        <v>1.0</v>
      </c>
      <c r="AZ124">
        <v>1.0</v>
      </c>
      <c r="BA124" s="3">
        <v>0.0</v>
      </c>
      <c r="BB124" s="3">
        <v>0.0</v>
      </c>
      <c r="BC124" s="3">
        <v>0.0</v>
      </c>
      <c r="BF124" s="3">
        <v>0.0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>
        <v>0.0</v>
      </c>
      <c r="BN124" s="3">
        <v>0.0</v>
      </c>
      <c r="BO124" s="3"/>
      <c r="BV124">
        <v>0.0</v>
      </c>
      <c r="BW124">
        <v>0.0</v>
      </c>
      <c r="BX124">
        <v>0.0</v>
      </c>
      <c r="BY124">
        <v>0.0</v>
      </c>
      <c r="BZ124">
        <v>0.0</v>
      </c>
      <c r="CA124">
        <v>0.0</v>
      </c>
      <c r="CB124">
        <v>0.0</v>
      </c>
      <c r="CC124">
        <v>0.0</v>
      </c>
      <c r="CD124">
        <v>0.0</v>
      </c>
      <c r="CE124">
        <v>0.0</v>
      </c>
      <c r="CF124">
        <v>0.0</v>
      </c>
      <c r="CG124">
        <v>0.0</v>
      </c>
      <c r="CH124">
        <v>0.0</v>
      </c>
      <c r="CI124">
        <v>0.0</v>
      </c>
      <c r="CJ124">
        <v>0.0</v>
      </c>
      <c r="CK124">
        <v>0.0</v>
      </c>
      <c r="CL124">
        <v>0.0</v>
      </c>
      <c r="CM124">
        <v>0.0</v>
      </c>
      <c r="CN124">
        <v>0.0</v>
      </c>
      <c r="CO124">
        <v>0.0</v>
      </c>
      <c r="CP124">
        <v>0.0</v>
      </c>
      <c r="CQ124">
        <v>0.0</v>
      </c>
      <c r="CR124">
        <v>0.0</v>
      </c>
      <c r="CS124">
        <v>0.0</v>
      </c>
      <c r="CT124">
        <v>0.0</v>
      </c>
      <c r="CU124">
        <v>0.0</v>
      </c>
      <c r="CV124">
        <v>0.0</v>
      </c>
      <c r="CW124">
        <v>0.0</v>
      </c>
      <c r="CX124">
        <v>0.0</v>
      </c>
      <c r="CY124">
        <v>0.0</v>
      </c>
      <c r="CZ124">
        <v>0.0</v>
      </c>
      <c r="DA124">
        <v>0.0</v>
      </c>
      <c r="DB124">
        <v>0.0</v>
      </c>
      <c r="DC124">
        <v>0.0</v>
      </c>
      <c r="DD124" s="3">
        <v>0.0</v>
      </c>
      <c r="DN124">
        <v>0.0</v>
      </c>
      <c r="DO124" s="3">
        <v>0.0</v>
      </c>
      <c r="DX124" s="3">
        <v>5.0</v>
      </c>
      <c r="DY124" s="3">
        <v>9.0</v>
      </c>
      <c r="DZ124" s="3">
        <v>10.0</v>
      </c>
      <c r="EA124" s="3">
        <v>1.0</v>
      </c>
      <c r="EB124" s="3">
        <v>0.0</v>
      </c>
      <c r="EC124" s="3">
        <v>2.0</v>
      </c>
      <c r="ED124">
        <v>0.0</v>
      </c>
      <c r="EE124" s="3">
        <v>0.0</v>
      </c>
      <c r="EF124">
        <v>0.0</v>
      </c>
      <c r="EG124" s="3">
        <v>0.0</v>
      </c>
      <c r="EH124" s="3">
        <v>0.0</v>
      </c>
      <c r="EJ124">
        <v>60.0</v>
      </c>
      <c r="EK124">
        <v>160.0</v>
      </c>
      <c r="EL124">
        <v>0.0</v>
      </c>
      <c r="EM124">
        <v>0.0</v>
      </c>
      <c r="EN124">
        <v>4.0</v>
      </c>
      <c r="EO124">
        <v>0.0</v>
      </c>
      <c r="EP124">
        <v>0.0</v>
      </c>
      <c r="EQ124">
        <v>0.0</v>
      </c>
    </row>
    <row r="125" ht="15.75" customHeight="1">
      <c r="A125" s="3">
        <v>124.0</v>
      </c>
      <c r="B125" s="3"/>
      <c r="C125" s="3">
        <v>47.0</v>
      </c>
      <c r="D125" s="3">
        <v>1.0</v>
      </c>
      <c r="E125" s="3">
        <v>222574.0</v>
      </c>
      <c r="F125" s="3"/>
      <c r="G125" s="4">
        <v>43616.0</v>
      </c>
      <c r="H125" s="3" t="s">
        <v>271</v>
      </c>
      <c r="I125" s="3">
        <v>0.0</v>
      </c>
      <c r="J125" s="3">
        <v>0.0</v>
      </c>
      <c r="K125" s="3">
        <v>1.0</v>
      </c>
      <c r="L125" s="3">
        <v>2.0</v>
      </c>
      <c r="M125" s="3">
        <v>0.0</v>
      </c>
      <c r="N125" s="3">
        <v>1.0</v>
      </c>
      <c r="O125" s="3">
        <v>1.0</v>
      </c>
      <c r="P125" s="3">
        <v>0.0</v>
      </c>
      <c r="Q125" s="3">
        <v>0.0</v>
      </c>
      <c r="R125" s="3">
        <v>1.0</v>
      </c>
      <c r="S125" s="3">
        <v>0.0</v>
      </c>
      <c r="T125" s="3">
        <v>1.0</v>
      </c>
      <c r="U125" s="3">
        <v>0.0</v>
      </c>
      <c r="V125" s="3">
        <v>0.0</v>
      </c>
      <c r="W125" s="3">
        <v>0.0</v>
      </c>
      <c r="X125" s="3">
        <v>0.0</v>
      </c>
      <c r="Y125" s="3">
        <v>13.0</v>
      </c>
      <c r="Z125" s="3">
        <v>0.0</v>
      </c>
      <c r="AA125" s="3">
        <v>22.0</v>
      </c>
      <c r="AB125" s="3">
        <v>1.0</v>
      </c>
      <c r="AC125" s="3">
        <v>18.0</v>
      </c>
      <c r="AD125">
        <v>0.0</v>
      </c>
      <c r="AE125" s="3">
        <v>0.0</v>
      </c>
      <c r="AF125" s="3">
        <v>0.0</v>
      </c>
      <c r="AG125" s="3">
        <v>7.0</v>
      </c>
      <c r="AH125">
        <v>0.0</v>
      </c>
      <c r="AI125" s="3">
        <v>8.0</v>
      </c>
      <c r="AJ125">
        <v>0.0</v>
      </c>
      <c r="AK125" s="3">
        <v>1.0</v>
      </c>
      <c r="AL125" s="3">
        <v>1.0</v>
      </c>
      <c r="AM125" s="3">
        <v>0.0</v>
      </c>
      <c r="AN125" s="3">
        <v>0.0</v>
      </c>
      <c r="AO125" s="3">
        <v>0.0</v>
      </c>
      <c r="AP125" s="3">
        <v>1.0</v>
      </c>
      <c r="AQ125" s="3">
        <v>0.0</v>
      </c>
      <c r="AR125" s="3">
        <v>0.0</v>
      </c>
      <c r="AS125" s="3">
        <v>0.0</v>
      </c>
      <c r="AT125" s="3">
        <v>0.0</v>
      </c>
      <c r="AU125" s="3">
        <v>0.0</v>
      </c>
      <c r="AV125" s="3">
        <v>0.0</v>
      </c>
      <c r="AW125" s="3"/>
      <c r="AX125" s="3">
        <v>1.0</v>
      </c>
      <c r="AY125" s="3"/>
      <c r="AZ125" s="3">
        <v>1.0</v>
      </c>
      <c r="BA125" s="3">
        <v>0.0</v>
      </c>
      <c r="BB125" s="3">
        <v>0.0</v>
      </c>
      <c r="BC125" s="3">
        <v>0.0</v>
      </c>
      <c r="BD125" s="3"/>
      <c r="BE125" s="3"/>
      <c r="BF125" s="3">
        <v>0.0</v>
      </c>
      <c r="BG125" s="3">
        <v>0.0</v>
      </c>
      <c r="BH125" s="3">
        <v>0.0</v>
      </c>
      <c r="BI125" s="3">
        <v>0.0</v>
      </c>
      <c r="BJ125" s="3">
        <v>0.0</v>
      </c>
      <c r="BK125" s="3">
        <v>0.0</v>
      </c>
      <c r="BL125" s="3">
        <v>0.0</v>
      </c>
      <c r="BM125" s="3">
        <v>0.0</v>
      </c>
      <c r="BN125" s="3">
        <v>0.0</v>
      </c>
      <c r="BO125" s="3"/>
      <c r="BP125" s="3"/>
      <c r="BQ125" s="3"/>
      <c r="BR125" s="3"/>
      <c r="BS125" s="3"/>
      <c r="BT125" s="3"/>
      <c r="BU125" s="3"/>
      <c r="BV125">
        <v>0.0</v>
      </c>
      <c r="BW125">
        <v>0.0</v>
      </c>
      <c r="BX125">
        <v>0.0</v>
      </c>
      <c r="BY125">
        <v>0.0</v>
      </c>
      <c r="BZ125">
        <v>0.0</v>
      </c>
      <c r="CA125">
        <v>0.0</v>
      </c>
      <c r="CB125">
        <v>0.0</v>
      </c>
      <c r="CC125">
        <v>0.0</v>
      </c>
      <c r="CD125">
        <v>0.0</v>
      </c>
      <c r="CE125">
        <v>0.0</v>
      </c>
      <c r="CF125">
        <v>0.0</v>
      </c>
      <c r="CG125">
        <v>0.0</v>
      </c>
      <c r="CH125">
        <v>0.0</v>
      </c>
      <c r="CI125">
        <v>0.0</v>
      </c>
      <c r="CJ125">
        <v>0.0</v>
      </c>
      <c r="CK125">
        <v>0.0</v>
      </c>
      <c r="CL125">
        <v>0.0</v>
      </c>
      <c r="CM125">
        <v>0.0</v>
      </c>
      <c r="CN125">
        <v>0.0</v>
      </c>
      <c r="CO125">
        <v>0.0</v>
      </c>
      <c r="CP125">
        <v>0.0</v>
      </c>
      <c r="CQ125">
        <v>0.0</v>
      </c>
      <c r="CR125">
        <v>0.0</v>
      </c>
      <c r="CS125">
        <v>0.0</v>
      </c>
      <c r="CT125">
        <v>0.0</v>
      </c>
      <c r="CU125">
        <v>0.0</v>
      </c>
      <c r="CV125">
        <v>0.0</v>
      </c>
      <c r="CW125">
        <v>0.0</v>
      </c>
      <c r="CX125">
        <v>0.0</v>
      </c>
      <c r="CY125">
        <v>0.0</v>
      </c>
      <c r="CZ125">
        <v>0.0</v>
      </c>
      <c r="DA125">
        <v>0.0</v>
      </c>
      <c r="DB125">
        <v>0.0</v>
      </c>
      <c r="DC125">
        <v>0.0</v>
      </c>
      <c r="DD125" s="3">
        <v>0.0</v>
      </c>
      <c r="DF125" s="3"/>
      <c r="DG125" s="3"/>
      <c r="DH125" s="3"/>
      <c r="DI125" s="3"/>
      <c r="DJ125" s="3"/>
      <c r="DK125" s="3"/>
      <c r="DL125" s="3"/>
      <c r="DM125" s="3"/>
      <c r="DN125">
        <v>0.0</v>
      </c>
      <c r="DO125" s="3">
        <v>0.0</v>
      </c>
      <c r="DP125" s="3"/>
      <c r="DQ125" s="3"/>
      <c r="DR125" s="3"/>
      <c r="DS125" s="3"/>
      <c r="DT125" s="3"/>
      <c r="DU125" s="3"/>
      <c r="DV125" s="3"/>
      <c r="DW125" s="3"/>
      <c r="DX125" s="3">
        <v>7.0</v>
      </c>
      <c r="DY125" s="3">
        <v>19.0</v>
      </c>
      <c r="DZ125" s="3">
        <v>14.0</v>
      </c>
      <c r="EA125" s="3">
        <v>2.0</v>
      </c>
      <c r="EB125" s="3">
        <v>0.0</v>
      </c>
      <c r="EC125" s="3">
        <v>2.0</v>
      </c>
      <c r="ED125">
        <v>0.0</v>
      </c>
      <c r="EE125" s="3">
        <v>0.0</v>
      </c>
      <c r="EF125">
        <v>0.0</v>
      </c>
      <c r="EG125" s="3">
        <v>0.0</v>
      </c>
      <c r="EH125" s="3">
        <v>0.0</v>
      </c>
      <c r="EI125" s="3"/>
      <c r="EJ125" s="3">
        <v>91.0</v>
      </c>
      <c r="EK125" s="3">
        <v>158.0</v>
      </c>
      <c r="EL125" s="3">
        <v>0.0</v>
      </c>
      <c r="EM125" s="3">
        <v>0.0</v>
      </c>
      <c r="EN125" s="3">
        <v>2.0</v>
      </c>
      <c r="EO125" s="3">
        <v>0.0</v>
      </c>
      <c r="EP125" s="3">
        <v>0.0</v>
      </c>
      <c r="EQ125" s="3">
        <v>0.0</v>
      </c>
      <c r="ER125" s="3">
        <v>12.0</v>
      </c>
      <c r="ES125" s="3"/>
      <c r="ET125" s="3"/>
      <c r="EU125" s="3"/>
      <c r="EV125" s="3"/>
      <c r="EW125" s="3"/>
    </row>
    <row r="126" ht="15.75" customHeight="1">
      <c r="A126" s="6">
        <v>125.0</v>
      </c>
      <c r="B126" s="6"/>
      <c r="C126" s="6">
        <v>53.0</v>
      </c>
      <c r="D126" s="6">
        <v>1.0</v>
      </c>
      <c r="E126" s="6">
        <v>241134.0</v>
      </c>
      <c r="F126" s="6">
        <v>1.04992022E8</v>
      </c>
      <c r="G126" s="7">
        <v>43850.0</v>
      </c>
      <c r="H126" s="6" t="s">
        <v>198</v>
      </c>
      <c r="I126" s="6">
        <v>0.0</v>
      </c>
      <c r="J126" s="6">
        <v>0.0</v>
      </c>
      <c r="K126" s="6">
        <v>1.0</v>
      </c>
      <c r="L126" s="6">
        <v>2.0</v>
      </c>
      <c r="M126" s="6">
        <v>0.0</v>
      </c>
      <c r="N126" s="6">
        <v>1.0</v>
      </c>
      <c r="O126" s="6">
        <v>4.0</v>
      </c>
      <c r="P126" s="6">
        <v>1.0</v>
      </c>
      <c r="Q126" s="6">
        <v>0.0</v>
      </c>
      <c r="R126" s="6">
        <v>3.0</v>
      </c>
      <c r="S126" s="6">
        <v>1.0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14.0</v>
      </c>
      <c r="Z126" s="3">
        <v>1.0</v>
      </c>
      <c r="AA126" s="6">
        <v>28.0</v>
      </c>
      <c r="AB126" s="3">
        <v>1.0</v>
      </c>
      <c r="AC126" s="6">
        <v>24.0</v>
      </c>
      <c r="AD126">
        <v>0.0</v>
      </c>
      <c r="AE126" s="6">
        <v>0.0</v>
      </c>
      <c r="AF126" s="6">
        <v>1.0</v>
      </c>
      <c r="AG126" s="6">
        <v>12.0</v>
      </c>
      <c r="AH126" s="6">
        <v>2.0</v>
      </c>
      <c r="AI126" s="6">
        <v>20.0</v>
      </c>
      <c r="AJ126" s="6">
        <v>1.0</v>
      </c>
      <c r="AK126" s="6">
        <v>1.0</v>
      </c>
      <c r="AL126" s="6">
        <v>0.0</v>
      </c>
      <c r="AM126" s="6">
        <v>0.0</v>
      </c>
      <c r="AN126" s="6">
        <v>0.0</v>
      </c>
      <c r="AO126" s="6">
        <v>1.0</v>
      </c>
      <c r="AP126" s="6">
        <v>1.0</v>
      </c>
      <c r="AQ126" s="6">
        <v>1.0</v>
      </c>
      <c r="AR126" s="6">
        <v>1.0</v>
      </c>
      <c r="AS126" s="6">
        <v>0.0</v>
      </c>
      <c r="AT126" s="6">
        <v>0.0</v>
      </c>
      <c r="AU126" s="6">
        <v>0.0</v>
      </c>
      <c r="AV126" s="6">
        <v>1.0</v>
      </c>
      <c r="AW126" s="6"/>
      <c r="AX126" s="6">
        <v>1.0</v>
      </c>
      <c r="AY126" s="6"/>
      <c r="AZ126" s="6">
        <v>1.0</v>
      </c>
      <c r="BA126" s="6">
        <v>0.0</v>
      </c>
      <c r="BB126" s="3">
        <v>0.0</v>
      </c>
      <c r="BC126" s="3">
        <v>0.0</v>
      </c>
      <c r="BD126" s="6"/>
      <c r="BE126" s="6"/>
      <c r="BF126" s="3">
        <v>0.0</v>
      </c>
      <c r="BG126" s="3">
        <v>0.0</v>
      </c>
      <c r="BH126" s="3">
        <v>0.0</v>
      </c>
      <c r="BI126" s="3">
        <v>0.0</v>
      </c>
      <c r="BJ126" s="3">
        <v>0.0</v>
      </c>
      <c r="BK126" s="3">
        <v>0.0</v>
      </c>
      <c r="BL126" s="3">
        <v>0.0</v>
      </c>
      <c r="BM126" s="3">
        <v>0.0</v>
      </c>
      <c r="BN126" s="3">
        <v>0.0</v>
      </c>
      <c r="BO126" s="3"/>
      <c r="BP126" s="6"/>
      <c r="BQ126" s="6"/>
      <c r="BR126" s="6"/>
      <c r="BS126" s="6"/>
      <c r="BT126" s="6"/>
      <c r="BU126" s="6"/>
      <c r="BV126">
        <v>0.0</v>
      </c>
      <c r="BW126">
        <v>0.0</v>
      </c>
      <c r="BX126">
        <v>0.0</v>
      </c>
      <c r="BY126">
        <v>0.0</v>
      </c>
      <c r="BZ126">
        <v>0.0</v>
      </c>
      <c r="CA126">
        <v>0.0</v>
      </c>
      <c r="CB126">
        <v>0.0</v>
      </c>
      <c r="CC126">
        <v>0.0</v>
      </c>
      <c r="CD126">
        <v>0.0</v>
      </c>
      <c r="CE126">
        <v>0.0</v>
      </c>
      <c r="CF126">
        <v>0.0</v>
      </c>
      <c r="CG126">
        <v>0.0</v>
      </c>
      <c r="CH126">
        <v>0.0</v>
      </c>
      <c r="CI126">
        <v>0.0</v>
      </c>
      <c r="CJ126">
        <v>0.0</v>
      </c>
      <c r="CK126">
        <v>0.0</v>
      </c>
      <c r="CL126">
        <v>0.0</v>
      </c>
      <c r="CM126">
        <v>0.0</v>
      </c>
      <c r="CN126">
        <v>0.0</v>
      </c>
      <c r="CO126">
        <v>0.0</v>
      </c>
      <c r="CP126">
        <v>0.0</v>
      </c>
      <c r="CQ126">
        <v>0.0</v>
      </c>
      <c r="CR126">
        <v>0.0</v>
      </c>
      <c r="CS126">
        <v>0.0</v>
      </c>
      <c r="CT126">
        <v>0.0</v>
      </c>
      <c r="CU126">
        <v>0.0</v>
      </c>
      <c r="CV126">
        <v>0.0</v>
      </c>
      <c r="CW126">
        <v>0.0</v>
      </c>
      <c r="CX126">
        <v>0.0</v>
      </c>
      <c r="CY126">
        <v>0.0</v>
      </c>
      <c r="CZ126">
        <v>0.0</v>
      </c>
      <c r="DA126">
        <v>0.0</v>
      </c>
      <c r="DB126">
        <v>0.0</v>
      </c>
      <c r="DC126">
        <v>0.0</v>
      </c>
      <c r="DD126" s="3">
        <v>0.0</v>
      </c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>
        <v>21.0</v>
      </c>
      <c r="DY126" s="6">
        <v>35.0</v>
      </c>
      <c r="DZ126" s="6">
        <v>42.0</v>
      </c>
      <c r="EA126" s="6">
        <v>4.0</v>
      </c>
      <c r="EB126" s="3">
        <v>1.0</v>
      </c>
      <c r="EC126" s="6">
        <v>4.0</v>
      </c>
      <c r="ED126" s="3">
        <v>1.0</v>
      </c>
      <c r="EE126" s="6">
        <v>4.0</v>
      </c>
      <c r="EF126" s="3">
        <v>1.0</v>
      </c>
      <c r="EG126" s="6">
        <v>2.0</v>
      </c>
      <c r="EH126" s="3">
        <v>1.0</v>
      </c>
      <c r="EI126" s="6" t="s">
        <v>551</v>
      </c>
      <c r="EJ126" s="6">
        <v>72.0</v>
      </c>
      <c r="EK126" s="6">
        <v>150.0</v>
      </c>
      <c r="EL126" s="6">
        <v>0.0</v>
      </c>
      <c r="EM126" s="6">
        <v>0.0</v>
      </c>
      <c r="EN126" s="6"/>
      <c r="EO126" s="6"/>
      <c r="EP126" s="6"/>
      <c r="EQ126" s="6"/>
      <c r="ER126" s="6"/>
      <c r="ES126" s="6" t="s">
        <v>193</v>
      </c>
      <c r="ET126" s="6"/>
      <c r="EU126" s="6"/>
      <c r="EV126" s="6"/>
      <c r="EW126" s="6"/>
    </row>
    <row r="127" ht="15.75" customHeight="1">
      <c r="A127">
        <v>126.0</v>
      </c>
      <c r="C127">
        <v>40.0</v>
      </c>
      <c r="D127">
        <v>1.0</v>
      </c>
      <c r="E127">
        <v>235297.0</v>
      </c>
      <c r="F127">
        <v>1.04763054E8</v>
      </c>
      <c r="G127" s="4">
        <v>43724.0</v>
      </c>
      <c r="H127" t="s">
        <v>400</v>
      </c>
      <c r="I127">
        <v>0.0</v>
      </c>
      <c r="J127">
        <v>0.0</v>
      </c>
      <c r="K127">
        <v>1.0</v>
      </c>
      <c r="L127">
        <v>2.0</v>
      </c>
      <c r="M127">
        <v>1.0</v>
      </c>
      <c r="N127">
        <v>1.0</v>
      </c>
      <c r="O127">
        <v>2.0</v>
      </c>
      <c r="P127">
        <v>0.0</v>
      </c>
      <c r="Q127">
        <v>0.0</v>
      </c>
      <c r="R127">
        <v>2.0</v>
      </c>
      <c r="S127">
        <v>0.0</v>
      </c>
      <c r="T127">
        <v>0.0</v>
      </c>
      <c r="U127">
        <v>1.0</v>
      </c>
      <c r="V127">
        <v>0.0</v>
      </c>
      <c r="W127">
        <v>0.0</v>
      </c>
      <c r="X127">
        <v>0.0</v>
      </c>
      <c r="Y127">
        <v>12.0</v>
      </c>
      <c r="Z127" s="3">
        <v>0.0</v>
      </c>
      <c r="AA127">
        <v>37.0</v>
      </c>
      <c r="AB127" s="3">
        <v>1.0</v>
      </c>
      <c r="AC127">
        <v>24.0</v>
      </c>
      <c r="AD127">
        <v>0.0</v>
      </c>
      <c r="AE127">
        <v>0.0</v>
      </c>
      <c r="AF127">
        <v>0.0</v>
      </c>
      <c r="AG127">
        <v>8.0</v>
      </c>
      <c r="AH127">
        <v>0.0</v>
      </c>
      <c r="AI127">
        <v>17.0</v>
      </c>
      <c r="AJ127">
        <v>0.0</v>
      </c>
      <c r="AK127">
        <v>1.0</v>
      </c>
      <c r="AL127">
        <v>1.0</v>
      </c>
      <c r="AM127">
        <v>1.0</v>
      </c>
      <c r="AN127">
        <v>0.0</v>
      </c>
      <c r="AO127">
        <v>0.0</v>
      </c>
      <c r="AP127" s="3">
        <v>2.0</v>
      </c>
      <c r="AQ127">
        <v>1.0</v>
      </c>
      <c r="AR127">
        <v>2.0</v>
      </c>
      <c r="AS127">
        <v>1.0</v>
      </c>
      <c r="AT127">
        <v>1.0</v>
      </c>
      <c r="AU127">
        <v>0.0</v>
      </c>
      <c r="AV127">
        <v>0.0</v>
      </c>
      <c r="AX127">
        <v>1.0</v>
      </c>
      <c r="AZ127">
        <v>1.0</v>
      </c>
      <c r="BA127" s="3">
        <v>0.0</v>
      </c>
      <c r="BB127" s="3">
        <v>0.0</v>
      </c>
      <c r="BC127" s="3">
        <v>0.0</v>
      </c>
      <c r="BF127" s="3">
        <v>0.0</v>
      </c>
      <c r="BG127" s="3">
        <v>0.0</v>
      </c>
      <c r="BH127" s="3">
        <v>0.0</v>
      </c>
      <c r="BI127" s="3">
        <v>0.0</v>
      </c>
      <c r="BJ127" s="3">
        <v>0.0</v>
      </c>
      <c r="BK127" s="3">
        <v>0.0</v>
      </c>
      <c r="BL127" s="3">
        <v>0.0</v>
      </c>
      <c r="BM127" s="3">
        <v>0.0</v>
      </c>
      <c r="BN127" s="3">
        <v>0.0</v>
      </c>
      <c r="BO127" s="3"/>
      <c r="BV127">
        <v>0.0</v>
      </c>
      <c r="BW127">
        <v>0.0</v>
      </c>
      <c r="BX127">
        <v>0.0</v>
      </c>
      <c r="BY127">
        <v>0.0</v>
      </c>
      <c r="BZ127">
        <v>0.0</v>
      </c>
      <c r="CA127">
        <v>0.0</v>
      </c>
      <c r="CB127">
        <v>0.0</v>
      </c>
      <c r="CC127">
        <v>0.0</v>
      </c>
      <c r="CD127">
        <v>0.0</v>
      </c>
      <c r="CE127">
        <v>0.0</v>
      </c>
      <c r="CF127">
        <v>0.0</v>
      </c>
      <c r="CG127">
        <v>0.0</v>
      </c>
      <c r="CH127">
        <v>0.0</v>
      </c>
      <c r="CI127">
        <v>0.0</v>
      </c>
      <c r="CJ127">
        <v>0.0</v>
      </c>
      <c r="CK127">
        <v>0.0</v>
      </c>
      <c r="CL127">
        <v>0.0</v>
      </c>
      <c r="CM127">
        <v>0.0</v>
      </c>
      <c r="CN127">
        <v>0.0</v>
      </c>
      <c r="CO127">
        <v>0.0</v>
      </c>
      <c r="CP127">
        <v>0.0</v>
      </c>
      <c r="CQ127">
        <v>0.0</v>
      </c>
      <c r="CR127">
        <v>0.0</v>
      </c>
      <c r="CS127">
        <v>0.0</v>
      </c>
      <c r="CT127">
        <v>0.0</v>
      </c>
      <c r="CU127">
        <v>0.0</v>
      </c>
      <c r="CV127">
        <v>0.0</v>
      </c>
      <c r="CW127">
        <v>0.0</v>
      </c>
      <c r="CX127">
        <v>0.0</v>
      </c>
      <c r="CY127">
        <v>0.0</v>
      </c>
      <c r="CZ127">
        <v>0.0</v>
      </c>
      <c r="DA127">
        <v>0.0</v>
      </c>
      <c r="DB127">
        <v>0.0</v>
      </c>
      <c r="DC127">
        <v>0.0</v>
      </c>
      <c r="DD127" s="3">
        <v>0.0</v>
      </c>
      <c r="DN127">
        <v>0.0</v>
      </c>
      <c r="DO127" s="3">
        <v>0.0</v>
      </c>
      <c r="DX127">
        <v>7.0</v>
      </c>
      <c r="DY127">
        <v>22.0</v>
      </c>
      <c r="DZ127" s="3">
        <v>14.0</v>
      </c>
      <c r="EA127" s="3">
        <v>2.0</v>
      </c>
      <c r="EB127" s="3">
        <v>0.0</v>
      </c>
      <c r="EC127" s="3">
        <v>2.0</v>
      </c>
      <c r="ED127">
        <v>0.0</v>
      </c>
      <c r="EE127" s="3">
        <v>0.0</v>
      </c>
      <c r="EF127">
        <v>0.0</v>
      </c>
      <c r="EG127" s="3">
        <v>0.0</v>
      </c>
      <c r="EH127" s="3">
        <v>0.0</v>
      </c>
      <c r="EJ127">
        <v>80.0</v>
      </c>
      <c r="EK127">
        <v>160.0</v>
      </c>
      <c r="EL127">
        <v>0.0</v>
      </c>
      <c r="EM127">
        <v>0.0</v>
      </c>
      <c r="EN127">
        <v>1.0</v>
      </c>
      <c r="EO127">
        <v>0.0</v>
      </c>
      <c r="EP127">
        <v>0.0</v>
      </c>
      <c r="EQ127">
        <v>0.0</v>
      </c>
      <c r="ER127">
        <v>2.0</v>
      </c>
    </row>
    <row r="128" ht="15.75" customHeight="1">
      <c r="A128">
        <v>127.0</v>
      </c>
      <c r="C128">
        <v>60.0</v>
      </c>
      <c r="D128">
        <v>1.0</v>
      </c>
      <c r="E128">
        <v>230844.0</v>
      </c>
      <c r="F128">
        <v>1.04575879E8</v>
      </c>
      <c r="G128" s="4">
        <v>43637.0</v>
      </c>
      <c r="H128" t="s">
        <v>552</v>
      </c>
      <c r="I128">
        <v>0.0</v>
      </c>
      <c r="J128">
        <v>0.0</v>
      </c>
      <c r="K128">
        <v>1.0</v>
      </c>
      <c r="L128">
        <v>1.0</v>
      </c>
      <c r="M128">
        <v>0.0</v>
      </c>
      <c r="N128">
        <v>1.0</v>
      </c>
      <c r="O128">
        <v>2.0</v>
      </c>
      <c r="P128">
        <v>1.0</v>
      </c>
      <c r="Q128">
        <v>0.0</v>
      </c>
      <c r="R128">
        <v>2.0</v>
      </c>
      <c r="S128">
        <v>0.0</v>
      </c>
      <c r="T128">
        <v>1.0</v>
      </c>
      <c r="U128">
        <v>0.0</v>
      </c>
      <c r="V128">
        <v>0.0</v>
      </c>
      <c r="W128">
        <v>0.0</v>
      </c>
      <c r="X128">
        <v>0.0</v>
      </c>
      <c r="Y128">
        <v>13.0</v>
      </c>
      <c r="Z128" s="3">
        <v>0.0</v>
      </c>
      <c r="AA128">
        <v>24.0</v>
      </c>
      <c r="AB128" s="3">
        <v>1.0</v>
      </c>
      <c r="AC128">
        <v>24.0</v>
      </c>
      <c r="AD128">
        <v>0.0</v>
      </c>
      <c r="AE128">
        <v>0.0</v>
      </c>
      <c r="AF128">
        <v>0.0</v>
      </c>
      <c r="AG128">
        <v>10.0</v>
      </c>
      <c r="AH128">
        <v>0.0</v>
      </c>
      <c r="AI128">
        <v>28.0</v>
      </c>
      <c r="AJ128">
        <v>0.0</v>
      </c>
      <c r="AK128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</v>
      </c>
      <c r="AQ128" s="3">
        <v>0.0</v>
      </c>
      <c r="AR128" s="3">
        <v>0.0</v>
      </c>
      <c r="AS128" s="3">
        <v>0.0</v>
      </c>
      <c r="AT128" s="3">
        <v>0.0</v>
      </c>
      <c r="AU128" s="3">
        <v>0.0</v>
      </c>
      <c r="AV128" s="3">
        <v>0.0</v>
      </c>
      <c r="AW128" s="3"/>
      <c r="AX128">
        <v>1.0</v>
      </c>
      <c r="AZ128">
        <v>1.0</v>
      </c>
      <c r="BA128">
        <v>0.0</v>
      </c>
      <c r="BB128" s="3">
        <v>0.0</v>
      </c>
      <c r="BC128" s="3">
        <v>1.0</v>
      </c>
      <c r="BF128" s="3">
        <v>0.0</v>
      </c>
      <c r="BG128" s="3">
        <v>0.0</v>
      </c>
      <c r="BH128" s="3">
        <v>0.0</v>
      </c>
      <c r="BI128" s="3">
        <v>0.0</v>
      </c>
      <c r="BJ128" s="3">
        <v>0.0</v>
      </c>
      <c r="BK128" s="3">
        <v>0.0</v>
      </c>
      <c r="BL128" s="3">
        <v>0.0</v>
      </c>
      <c r="BM128" s="3">
        <v>0.0</v>
      </c>
      <c r="BN128" s="3">
        <v>0.0</v>
      </c>
      <c r="BO128" s="3"/>
      <c r="BU128" t="s">
        <v>475</v>
      </c>
      <c r="BV128">
        <v>0.0</v>
      </c>
      <c r="BW128">
        <v>0.0</v>
      </c>
      <c r="BX128">
        <v>0.0</v>
      </c>
      <c r="BY128">
        <v>0.0</v>
      </c>
      <c r="BZ128">
        <v>0.0</v>
      </c>
      <c r="CA128">
        <v>0.0</v>
      </c>
      <c r="CB128">
        <v>0.0</v>
      </c>
      <c r="CC128">
        <v>0.0</v>
      </c>
      <c r="CD128">
        <v>0.0</v>
      </c>
      <c r="CE128">
        <v>0.0</v>
      </c>
      <c r="CF128">
        <v>0.0</v>
      </c>
      <c r="CG128">
        <v>0.0</v>
      </c>
      <c r="CH128">
        <v>0.0</v>
      </c>
      <c r="CI128">
        <v>0.0</v>
      </c>
      <c r="CJ128">
        <v>0.0</v>
      </c>
      <c r="CK128">
        <v>0.0</v>
      </c>
      <c r="CL128">
        <v>0.0</v>
      </c>
      <c r="CM128">
        <v>0.0</v>
      </c>
      <c r="CN128">
        <v>0.0</v>
      </c>
      <c r="CO128">
        <v>0.0</v>
      </c>
      <c r="CP128">
        <v>0.0</v>
      </c>
      <c r="CQ128">
        <v>0.0</v>
      </c>
      <c r="CR128">
        <v>0.0</v>
      </c>
      <c r="CS128">
        <v>0.0</v>
      </c>
      <c r="CT128">
        <v>0.0</v>
      </c>
      <c r="CU128">
        <v>0.0</v>
      </c>
      <c r="CV128">
        <v>0.0</v>
      </c>
      <c r="CW128">
        <v>0.0</v>
      </c>
      <c r="CX128">
        <v>0.0</v>
      </c>
      <c r="CY128">
        <v>0.0</v>
      </c>
      <c r="CZ128">
        <v>0.0</v>
      </c>
      <c r="DA128">
        <v>0.0</v>
      </c>
      <c r="DB128">
        <v>0.0</v>
      </c>
      <c r="DC128">
        <v>0.0</v>
      </c>
      <c r="DD128" s="3">
        <v>0.0</v>
      </c>
      <c r="DE128" t="s">
        <v>180</v>
      </c>
      <c r="DF128" t="s">
        <v>553</v>
      </c>
      <c r="DG128" t="s">
        <v>554</v>
      </c>
      <c r="DN128">
        <v>0.0</v>
      </c>
      <c r="DO128" s="3">
        <v>0.0</v>
      </c>
      <c r="DX128">
        <v>4.0</v>
      </c>
      <c r="DY128">
        <v>9.0</v>
      </c>
      <c r="DZ128" s="3">
        <v>8.0</v>
      </c>
      <c r="EA128" s="3">
        <v>0.0</v>
      </c>
      <c r="EB128" s="3">
        <v>0.0</v>
      </c>
      <c r="EC128" s="3">
        <v>1.0</v>
      </c>
      <c r="ED128">
        <v>0.0</v>
      </c>
      <c r="EE128" s="3">
        <v>0.0</v>
      </c>
      <c r="EF128">
        <v>0.0</v>
      </c>
      <c r="EG128" s="3">
        <v>0.0</v>
      </c>
      <c r="EH128" s="3">
        <v>0.0</v>
      </c>
      <c r="EJ128">
        <v>80.0</v>
      </c>
      <c r="EK128">
        <v>165.0</v>
      </c>
      <c r="EL128">
        <v>0.0</v>
      </c>
      <c r="EM128">
        <v>0.0</v>
      </c>
      <c r="EN128">
        <v>2.0</v>
      </c>
      <c r="EO128">
        <v>0.0</v>
      </c>
      <c r="EP128">
        <v>0.0</v>
      </c>
      <c r="EQ128">
        <v>0.0</v>
      </c>
      <c r="ER128">
        <v>12.0</v>
      </c>
    </row>
    <row r="129" ht="15.75" customHeight="1">
      <c r="A129">
        <v>128.0</v>
      </c>
      <c r="C129">
        <v>67.0</v>
      </c>
      <c r="D129">
        <v>1.0</v>
      </c>
      <c r="E129">
        <v>234573.0</v>
      </c>
      <c r="F129">
        <v>1.04698458E8</v>
      </c>
      <c r="G129" s="4">
        <v>43710.0</v>
      </c>
      <c r="H129" t="s">
        <v>230</v>
      </c>
      <c r="I129">
        <v>1.0</v>
      </c>
      <c r="J129">
        <v>0.0</v>
      </c>
      <c r="K129">
        <v>1.0</v>
      </c>
      <c r="L129">
        <v>1.0</v>
      </c>
      <c r="M129">
        <v>0.0</v>
      </c>
      <c r="N129">
        <v>1.0</v>
      </c>
      <c r="O129">
        <v>3.0</v>
      </c>
      <c r="P129">
        <v>3.0</v>
      </c>
      <c r="Q129">
        <v>1.0</v>
      </c>
      <c r="R129">
        <v>4.0</v>
      </c>
      <c r="S129">
        <v>0.0</v>
      </c>
      <c r="T129">
        <v>1.0</v>
      </c>
      <c r="U129">
        <v>0.0</v>
      </c>
      <c r="V129">
        <v>0.0</v>
      </c>
      <c r="W129">
        <v>0.0</v>
      </c>
      <c r="X129">
        <v>0.0</v>
      </c>
      <c r="Y129">
        <v>13.0</v>
      </c>
      <c r="Z129" s="3">
        <v>0.0</v>
      </c>
      <c r="AA129">
        <v>25.0</v>
      </c>
      <c r="AB129" s="3">
        <v>1.0</v>
      </c>
      <c r="AC129">
        <v>24.0</v>
      </c>
      <c r="AD129">
        <v>0.0</v>
      </c>
      <c r="AE129">
        <v>0.0</v>
      </c>
      <c r="AF129">
        <v>0.0</v>
      </c>
      <c r="AG129">
        <v>5.0</v>
      </c>
      <c r="AH129">
        <v>0.0</v>
      </c>
      <c r="AI129">
        <v>8.0</v>
      </c>
      <c r="AJ129">
        <v>0.0</v>
      </c>
      <c r="AK129">
        <v>0.0</v>
      </c>
      <c r="AL129" s="3">
        <v>0.0</v>
      </c>
      <c r="AM129" s="3">
        <v>0.0</v>
      </c>
      <c r="AN129" s="3">
        <v>0.0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/>
      <c r="AX129">
        <v>1.0</v>
      </c>
      <c r="AZ129">
        <v>0.0</v>
      </c>
      <c r="BB129" s="3">
        <v>0.0</v>
      </c>
      <c r="BC129" s="3">
        <v>0.0</v>
      </c>
      <c r="BF129" s="3">
        <v>0.0</v>
      </c>
      <c r="BG129" s="3">
        <v>0.0</v>
      </c>
      <c r="BH129" s="3">
        <v>0.0</v>
      </c>
      <c r="BI129" s="3">
        <v>0.0</v>
      </c>
      <c r="BJ129" s="3">
        <v>0.0</v>
      </c>
      <c r="BK129" s="3">
        <v>0.0</v>
      </c>
      <c r="BL129" s="3">
        <v>0.0</v>
      </c>
      <c r="BM129" s="3">
        <v>0.0</v>
      </c>
      <c r="BN129" s="3">
        <v>0.0</v>
      </c>
      <c r="BO129" s="3"/>
      <c r="BV129">
        <v>0.0</v>
      </c>
      <c r="BW129">
        <v>0.0</v>
      </c>
      <c r="BX129">
        <v>0.0</v>
      </c>
      <c r="BY129">
        <v>0.0</v>
      </c>
      <c r="BZ129">
        <v>0.0</v>
      </c>
      <c r="CA129">
        <v>0.0</v>
      </c>
      <c r="CB129">
        <v>0.0</v>
      </c>
      <c r="CC129">
        <v>0.0</v>
      </c>
      <c r="CD129">
        <v>0.0</v>
      </c>
      <c r="CE129">
        <v>0.0</v>
      </c>
      <c r="CF129">
        <v>0.0</v>
      </c>
      <c r="CG129">
        <v>0.0</v>
      </c>
      <c r="CH129">
        <v>0.0</v>
      </c>
      <c r="CI129">
        <v>0.0</v>
      </c>
      <c r="CJ129">
        <v>0.0</v>
      </c>
      <c r="CK129">
        <v>0.0</v>
      </c>
      <c r="CL129">
        <v>0.0</v>
      </c>
      <c r="CM129">
        <v>0.0</v>
      </c>
      <c r="CN129">
        <v>0.0</v>
      </c>
      <c r="CO129">
        <v>0.0</v>
      </c>
      <c r="CP129">
        <v>0.0</v>
      </c>
      <c r="CQ129">
        <v>0.0</v>
      </c>
      <c r="CR129">
        <v>0.0</v>
      </c>
      <c r="CS129">
        <v>0.0</v>
      </c>
      <c r="CT129">
        <v>0.0</v>
      </c>
      <c r="CU129">
        <v>0.0</v>
      </c>
      <c r="CV129">
        <v>0.0</v>
      </c>
      <c r="CW129">
        <v>0.0</v>
      </c>
      <c r="CX129">
        <v>0.0</v>
      </c>
      <c r="CY129">
        <v>0.0</v>
      </c>
      <c r="CZ129">
        <v>0.0</v>
      </c>
      <c r="DA129">
        <v>0.0</v>
      </c>
      <c r="DB129">
        <v>0.0</v>
      </c>
      <c r="DC129">
        <v>0.0</v>
      </c>
      <c r="DD129" s="3">
        <v>0.0</v>
      </c>
      <c r="DN129">
        <v>0.0</v>
      </c>
      <c r="DO129" s="3">
        <v>0.0</v>
      </c>
      <c r="DX129">
        <v>6.0</v>
      </c>
      <c r="DY129">
        <v>11.0</v>
      </c>
      <c r="DZ129" s="3">
        <v>12.0</v>
      </c>
      <c r="EA129" s="3">
        <v>1.0</v>
      </c>
      <c r="EB129" s="3">
        <v>0.0</v>
      </c>
      <c r="EC129" s="3">
        <v>2.0</v>
      </c>
      <c r="ED129">
        <v>0.0</v>
      </c>
      <c r="EE129" s="3">
        <v>0.0</v>
      </c>
      <c r="EF129">
        <v>0.0</v>
      </c>
      <c r="EG129" s="3">
        <v>0.0</v>
      </c>
      <c r="EH129" s="3">
        <v>0.0</v>
      </c>
      <c r="EJ129">
        <v>50.0</v>
      </c>
      <c r="EK129">
        <v>155.0</v>
      </c>
      <c r="EL129">
        <v>0.0</v>
      </c>
      <c r="EM129">
        <v>0.0</v>
      </c>
      <c r="EN129">
        <v>2.0</v>
      </c>
      <c r="EO129">
        <v>0.0</v>
      </c>
      <c r="EP129">
        <v>0.0</v>
      </c>
      <c r="EQ129">
        <v>0.0</v>
      </c>
      <c r="ER129">
        <v>12.0</v>
      </c>
    </row>
    <row r="130" ht="15.75" customHeight="1">
      <c r="A130">
        <v>129.0</v>
      </c>
      <c r="C130">
        <v>28.0</v>
      </c>
      <c r="D130">
        <v>1.0</v>
      </c>
      <c r="E130">
        <v>238005.0</v>
      </c>
      <c r="F130">
        <v>1.04456473E8</v>
      </c>
      <c r="G130" s="4">
        <v>43581.0</v>
      </c>
      <c r="H130" t="s">
        <v>230</v>
      </c>
      <c r="I130">
        <v>1.0</v>
      </c>
      <c r="J130">
        <v>0.0</v>
      </c>
      <c r="K130">
        <v>1.0</v>
      </c>
      <c r="L130">
        <v>1.0</v>
      </c>
      <c r="M130">
        <v>0.0</v>
      </c>
      <c r="N130">
        <v>1.0</v>
      </c>
      <c r="O130">
        <v>3.0</v>
      </c>
      <c r="P130">
        <v>2.0</v>
      </c>
      <c r="Q130">
        <v>1.0</v>
      </c>
      <c r="R130">
        <v>4.0</v>
      </c>
      <c r="S130">
        <v>0.0</v>
      </c>
      <c r="T130">
        <v>1.0</v>
      </c>
      <c r="U130">
        <v>0.0</v>
      </c>
      <c r="V130">
        <v>0.0</v>
      </c>
      <c r="W130">
        <v>0.0</v>
      </c>
      <c r="X130">
        <v>0.0</v>
      </c>
      <c r="Y130">
        <v>13.0</v>
      </c>
      <c r="Z130" s="3">
        <v>0.0</v>
      </c>
      <c r="AA130">
        <v>18.0</v>
      </c>
      <c r="AB130" s="3">
        <v>0.0</v>
      </c>
      <c r="AC130">
        <v>24.0</v>
      </c>
      <c r="AD130">
        <v>0.0</v>
      </c>
      <c r="AE130">
        <v>0.0</v>
      </c>
      <c r="AF130">
        <v>0.0</v>
      </c>
      <c r="AG130">
        <v>7.0</v>
      </c>
      <c r="AH130">
        <v>0.0</v>
      </c>
      <c r="AI130">
        <v>29.0</v>
      </c>
      <c r="AJ130">
        <v>0.0</v>
      </c>
      <c r="AK130">
        <v>1.0</v>
      </c>
      <c r="AL130">
        <v>1.0</v>
      </c>
      <c r="AM130" s="3">
        <v>0.0</v>
      </c>
      <c r="AN130" s="3">
        <v>0.0</v>
      </c>
      <c r="AO130" s="3">
        <v>0.0</v>
      </c>
      <c r="AP130" s="3">
        <v>1.0</v>
      </c>
      <c r="AQ130" s="3">
        <v>1.0</v>
      </c>
      <c r="AR130" s="3">
        <v>1.0</v>
      </c>
      <c r="AS130" s="3">
        <v>1.0</v>
      </c>
      <c r="AT130" s="3">
        <v>0.0</v>
      </c>
      <c r="AU130" s="3">
        <v>0.0</v>
      </c>
      <c r="AV130" s="3">
        <v>0.0</v>
      </c>
      <c r="AW130" s="3"/>
      <c r="AX130">
        <v>1.0</v>
      </c>
      <c r="AZ130">
        <v>1.0</v>
      </c>
      <c r="BA130">
        <v>0.0</v>
      </c>
      <c r="BB130" s="3">
        <v>0.0</v>
      </c>
      <c r="BC130" s="3">
        <v>1.0</v>
      </c>
      <c r="BF130" s="3">
        <v>0.0</v>
      </c>
      <c r="BG130" s="3">
        <v>0.0</v>
      </c>
      <c r="BH130" s="3">
        <v>0.0</v>
      </c>
      <c r="BI130" s="3">
        <v>0.0</v>
      </c>
      <c r="BJ130" s="3">
        <v>0.0</v>
      </c>
      <c r="BK130" s="3">
        <v>0.0</v>
      </c>
      <c r="BL130" s="3">
        <v>0.0</v>
      </c>
      <c r="BM130" s="3">
        <v>0.0</v>
      </c>
      <c r="BN130" s="3">
        <v>0.0</v>
      </c>
      <c r="BO130" s="3"/>
      <c r="BU130" t="s">
        <v>555</v>
      </c>
      <c r="BV130">
        <v>1.0</v>
      </c>
      <c r="BW130">
        <v>0.0</v>
      </c>
      <c r="BX130">
        <v>0.0</v>
      </c>
      <c r="BY130">
        <v>0.0</v>
      </c>
      <c r="BZ130">
        <v>0.0</v>
      </c>
      <c r="CA130">
        <v>0.0</v>
      </c>
      <c r="CB130">
        <v>0.0</v>
      </c>
      <c r="CC130">
        <v>0.0</v>
      </c>
      <c r="CD130">
        <v>0.0</v>
      </c>
      <c r="CE130">
        <v>0.0</v>
      </c>
      <c r="CF130">
        <v>0.0</v>
      </c>
      <c r="CG130">
        <v>0.0</v>
      </c>
      <c r="CH130">
        <v>0.0</v>
      </c>
      <c r="CI130">
        <v>0.0</v>
      </c>
      <c r="CJ130">
        <v>0.0</v>
      </c>
      <c r="CK130">
        <v>0.0</v>
      </c>
      <c r="CL130">
        <v>0.0</v>
      </c>
      <c r="CM130">
        <v>0.0</v>
      </c>
      <c r="CN130">
        <v>0.0</v>
      </c>
      <c r="CO130">
        <v>0.0</v>
      </c>
      <c r="CP130">
        <v>0.0</v>
      </c>
      <c r="CQ130">
        <v>0.0</v>
      </c>
      <c r="CR130">
        <v>0.0</v>
      </c>
      <c r="CS130">
        <v>0.0</v>
      </c>
      <c r="CT130">
        <v>0.0</v>
      </c>
      <c r="CU130">
        <v>0.0</v>
      </c>
      <c r="CV130">
        <v>0.0</v>
      </c>
      <c r="CW130">
        <v>0.0</v>
      </c>
      <c r="CX130">
        <v>0.0</v>
      </c>
      <c r="CY130">
        <v>0.0</v>
      </c>
      <c r="CZ130">
        <v>0.0</v>
      </c>
      <c r="DA130">
        <v>0.0</v>
      </c>
      <c r="DB130">
        <v>0.0</v>
      </c>
      <c r="DC130">
        <v>0.0</v>
      </c>
      <c r="DD130" s="3">
        <v>0.0</v>
      </c>
      <c r="DE130" t="s">
        <v>246</v>
      </c>
      <c r="DF130" t="s">
        <v>556</v>
      </c>
      <c r="DG130" t="s">
        <v>557</v>
      </c>
      <c r="DH130" t="s">
        <v>558</v>
      </c>
      <c r="DI130" t="s">
        <v>559</v>
      </c>
      <c r="DJ130" t="s">
        <v>560</v>
      </c>
      <c r="DN130">
        <v>0.0</v>
      </c>
      <c r="DO130" s="3">
        <v>0.0</v>
      </c>
      <c r="DX130">
        <v>3.0</v>
      </c>
      <c r="DY130">
        <v>7.0</v>
      </c>
      <c r="DZ130" s="3">
        <v>6.0</v>
      </c>
      <c r="EA130" s="3">
        <v>0.0</v>
      </c>
      <c r="EB130" s="3">
        <v>0.0</v>
      </c>
      <c r="EC130" s="3">
        <v>0.0</v>
      </c>
      <c r="ED130">
        <v>0.0</v>
      </c>
      <c r="EE130" s="3">
        <v>0.0</v>
      </c>
      <c r="EF130">
        <v>0.0</v>
      </c>
      <c r="EG130" s="3">
        <v>0.0</v>
      </c>
      <c r="EH130" s="3">
        <v>0.0</v>
      </c>
      <c r="EJ130">
        <v>45.0</v>
      </c>
      <c r="EK130">
        <v>145.0</v>
      </c>
      <c r="EL130">
        <v>0.0</v>
      </c>
      <c r="EM130">
        <v>0.0</v>
      </c>
      <c r="EN130" s="12"/>
      <c r="EO130">
        <v>0.0</v>
      </c>
      <c r="EP130">
        <v>0.0</v>
      </c>
      <c r="EQ130">
        <v>0.0</v>
      </c>
      <c r="ER130" s="12"/>
    </row>
    <row r="131" ht="15.75" customHeight="1">
      <c r="A131" s="6">
        <v>130.0</v>
      </c>
      <c r="B131" s="6"/>
      <c r="C131" s="6">
        <v>41.0</v>
      </c>
      <c r="D131" s="6">
        <v>1.0</v>
      </c>
      <c r="E131" s="6">
        <v>236240.0</v>
      </c>
      <c r="F131" s="6">
        <v>1.04806134E8</v>
      </c>
      <c r="G131" s="7">
        <v>43742.0</v>
      </c>
      <c r="H131" s="6" t="s">
        <v>194</v>
      </c>
      <c r="I131" s="6">
        <v>1.0</v>
      </c>
      <c r="J131" s="6">
        <v>0.0</v>
      </c>
      <c r="K131" s="6">
        <v>1.0</v>
      </c>
      <c r="L131" s="6">
        <v>1.0</v>
      </c>
      <c r="M131" s="6">
        <v>0.0</v>
      </c>
      <c r="N131" s="6">
        <v>1.0</v>
      </c>
      <c r="O131" s="6">
        <v>2.0</v>
      </c>
      <c r="P131" s="6">
        <v>0.0</v>
      </c>
      <c r="Q131" s="6">
        <v>0.0</v>
      </c>
      <c r="R131" s="6">
        <v>2.0</v>
      </c>
      <c r="S131" s="6">
        <v>0.0</v>
      </c>
      <c r="T131" s="6">
        <v>0.0</v>
      </c>
      <c r="U131" s="6">
        <v>1.0</v>
      </c>
      <c r="V131" s="6">
        <v>0.0</v>
      </c>
      <c r="W131" s="6">
        <v>0.0</v>
      </c>
      <c r="X131" s="6">
        <v>0.0</v>
      </c>
      <c r="Y131" s="6">
        <v>13.0</v>
      </c>
      <c r="Z131" s="3">
        <v>0.0</v>
      </c>
      <c r="AA131" s="6">
        <v>33.0</v>
      </c>
      <c r="AB131" s="3">
        <v>1.0</v>
      </c>
      <c r="AC131" s="6">
        <v>6.0</v>
      </c>
      <c r="AD131">
        <v>1.0</v>
      </c>
      <c r="AE131" s="6">
        <v>0.0</v>
      </c>
      <c r="AF131" s="6">
        <v>0.0</v>
      </c>
      <c r="AG131" s="6">
        <v>6.0</v>
      </c>
      <c r="AH131">
        <v>0.0</v>
      </c>
      <c r="AI131" s="6">
        <v>20.0</v>
      </c>
      <c r="AJ131">
        <v>0.0</v>
      </c>
      <c r="AK131" s="6">
        <v>1.0</v>
      </c>
      <c r="AL131" s="6">
        <v>1.0</v>
      </c>
      <c r="AM131" s="6">
        <v>1.0</v>
      </c>
      <c r="AN131" s="6">
        <v>0.0</v>
      </c>
      <c r="AO131" s="6">
        <v>0.0</v>
      </c>
      <c r="AP131" s="6">
        <v>2.0</v>
      </c>
      <c r="AQ131" s="6">
        <v>1.0</v>
      </c>
      <c r="AR131" s="6">
        <v>2.0</v>
      </c>
      <c r="AS131" s="6">
        <v>1.0</v>
      </c>
      <c r="AT131" s="6">
        <v>1.0</v>
      </c>
      <c r="AU131" s="6">
        <v>0.0</v>
      </c>
      <c r="AV131" s="6">
        <v>0.0</v>
      </c>
      <c r="AW131" s="6"/>
      <c r="AX131" s="6">
        <v>1.0</v>
      </c>
      <c r="AY131" s="6"/>
      <c r="AZ131" s="6">
        <v>1.0</v>
      </c>
      <c r="BA131">
        <v>0.0</v>
      </c>
      <c r="BB131" s="3">
        <v>0.0</v>
      </c>
      <c r="BC131" s="3">
        <v>1.0</v>
      </c>
      <c r="BD131" s="6"/>
      <c r="BE131" s="6"/>
      <c r="BF131" s="3">
        <v>0.0</v>
      </c>
      <c r="BG131" s="3">
        <v>0.0</v>
      </c>
      <c r="BH131" s="3">
        <v>0.0</v>
      </c>
      <c r="BI131" s="3">
        <v>0.0</v>
      </c>
      <c r="BJ131" s="3">
        <v>0.0</v>
      </c>
      <c r="BK131" s="3">
        <v>0.0</v>
      </c>
      <c r="BL131" s="3">
        <v>0.0</v>
      </c>
      <c r="BM131" s="3">
        <v>0.0</v>
      </c>
      <c r="BN131" s="3">
        <v>0.0</v>
      </c>
      <c r="BO131" s="3"/>
      <c r="BP131" s="6"/>
      <c r="BQ131" s="6"/>
      <c r="BR131" s="6"/>
      <c r="BS131" s="6"/>
      <c r="BT131" s="6"/>
      <c r="BU131" s="6" t="s">
        <v>561</v>
      </c>
      <c r="BV131">
        <v>0.0</v>
      </c>
      <c r="BW131">
        <v>0.0</v>
      </c>
      <c r="BX131">
        <v>0.0</v>
      </c>
      <c r="BY131">
        <v>0.0</v>
      </c>
      <c r="BZ131">
        <v>0.0</v>
      </c>
      <c r="CA131">
        <v>0.0</v>
      </c>
      <c r="CB131">
        <v>0.0</v>
      </c>
      <c r="CC131">
        <v>0.0</v>
      </c>
      <c r="CD131">
        <v>0.0</v>
      </c>
      <c r="CE131">
        <v>0.0</v>
      </c>
      <c r="CF131">
        <v>0.0</v>
      </c>
      <c r="CG131">
        <v>0.0</v>
      </c>
      <c r="CH131">
        <v>0.0</v>
      </c>
      <c r="CI131">
        <v>0.0</v>
      </c>
      <c r="CJ131">
        <v>0.0</v>
      </c>
      <c r="CK131">
        <v>0.0</v>
      </c>
      <c r="CL131">
        <v>0.0</v>
      </c>
      <c r="CM131">
        <v>0.0</v>
      </c>
      <c r="CN131">
        <v>0.0</v>
      </c>
      <c r="CO131">
        <v>0.0</v>
      </c>
      <c r="CP131">
        <v>0.0</v>
      </c>
      <c r="CQ131">
        <v>0.0</v>
      </c>
      <c r="CR131">
        <v>0.0</v>
      </c>
      <c r="CS131">
        <v>0.0</v>
      </c>
      <c r="CT131">
        <v>0.0</v>
      </c>
      <c r="CU131">
        <v>0.0</v>
      </c>
      <c r="CV131">
        <v>1.0</v>
      </c>
      <c r="CW131">
        <v>0.0</v>
      </c>
      <c r="CX131">
        <v>0.0</v>
      </c>
      <c r="CY131">
        <v>0.0</v>
      </c>
      <c r="CZ131">
        <v>0.0</v>
      </c>
      <c r="DA131">
        <v>0.0</v>
      </c>
      <c r="DB131">
        <v>0.0</v>
      </c>
      <c r="DC131">
        <v>0.0</v>
      </c>
      <c r="DD131" s="3">
        <v>0.0</v>
      </c>
      <c r="DE131" t="s">
        <v>200</v>
      </c>
      <c r="DF131" s="6" t="s">
        <v>562</v>
      </c>
      <c r="DG131" s="6" t="s">
        <v>563</v>
      </c>
      <c r="DH131" s="6"/>
      <c r="DI131" s="6"/>
      <c r="DJ131" s="6"/>
      <c r="DK131" s="6"/>
      <c r="DL131" s="6"/>
      <c r="DM131" s="6"/>
      <c r="DN131">
        <v>0.0</v>
      </c>
      <c r="DO131" s="3">
        <v>0.0</v>
      </c>
      <c r="DP131" s="6"/>
      <c r="DQ131" s="6"/>
      <c r="DR131" s="6"/>
      <c r="DS131" s="6"/>
      <c r="DT131" s="6"/>
      <c r="DU131" s="6"/>
      <c r="DV131" s="6"/>
      <c r="DW131" s="6"/>
      <c r="DX131" s="6">
        <v>7.0</v>
      </c>
      <c r="DY131" s="6">
        <v>25.0</v>
      </c>
      <c r="DZ131" s="6">
        <v>14.0</v>
      </c>
      <c r="EA131" s="6">
        <v>2.0</v>
      </c>
      <c r="EB131" s="3">
        <v>0.0</v>
      </c>
      <c r="EC131" s="6">
        <v>2.0</v>
      </c>
      <c r="ED131">
        <v>0.0</v>
      </c>
      <c r="EE131" s="6">
        <v>0.0</v>
      </c>
      <c r="EF131">
        <v>0.0</v>
      </c>
      <c r="EG131" s="6">
        <v>1.0</v>
      </c>
      <c r="EH131" s="3">
        <v>1.0</v>
      </c>
      <c r="EI131" s="6"/>
      <c r="EJ131" s="6">
        <v>65.0</v>
      </c>
      <c r="EK131" s="6">
        <v>155.0</v>
      </c>
      <c r="EL131" s="6">
        <v>0.0</v>
      </c>
      <c r="EM131" s="6"/>
      <c r="EN131" s="6">
        <v>1.0</v>
      </c>
      <c r="EO131" s="6"/>
      <c r="EP131" s="6">
        <v>0.0</v>
      </c>
      <c r="EQ131" s="6">
        <v>0.0</v>
      </c>
      <c r="ER131" s="6">
        <v>1.0</v>
      </c>
      <c r="ES131" s="6" t="s">
        <v>193</v>
      </c>
      <c r="ET131" s="6"/>
      <c r="EU131" s="6"/>
      <c r="EV131" s="6"/>
      <c r="EW131" s="6"/>
    </row>
    <row r="132" ht="15.75" customHeight="1">
      <c r="A132">
        <v>131.0</v>
      </c>
      <c r="C132">
        <v>50.0</v>
      </c>
      <c r="D132">
        <v>1.0</v>
      </c>
      <c r="E132">
        <v>240072.0</v>
      </c>
      <c r="F132">
        <v>1.04974139E8</v>
      </c>
      <c r="G132" s="4">
        <v>43826.0</v>
      </c>
      <c r="H132" t="s">
        <v>564</v>
      </c>
      <c r="I132">
        <v>0.0</v>
      </c>
      <c r="J132">
        <v>0.0</v>
      </c>
      <c r="K132">
        <v>1.0</v>
      </c>
      <c r="L132">
        <v>1.0</v>
      </c>
      <c r="M132">
        <v>0.0</v>
      </c>
      <c r="N132">
        <v>1.0</v>
      </c>
      <c r="O132">
        <v>4.0</v>
      </c>
      <c r="P132">
        <v>2.0</v>
      </c>
      <c r="Q132">
        <v>0.0</v>
      </c>
      <c r="R132">
        <v>3.0</v>
      </c>
      <c r="S132">
        <v>1.0</v>
      </c>
      <c r="T132">
        <v>0.0</v>
      </c>
      <c r="U132">
        <v>0.0</v>
      </c>
      <c r="V132">
        <v>0.0</v>
      </c>
      <c r="W132">
        <v>0.0</v>
      </c>
      <c r="X132">
        <v>0.0</v>
      </c>
      <c r="Y132">
        <v>13.0</v>
      </c>
      <c r="Z132" s="3">
        <v>0.0</v>
      </c>
      <c r="AA132">
        <v>19.0</v>
      </c>
      <c r="AB132" s="3">
        <v>0.0</v>
      </c>
      <c r="AC132">
        <v>12.0</v>
      </c>
      <c r="AD132">
        <v>1.0</v>
      </c>
      <c r="AE132">
        <v>0.0</v>
      </c>
      <c r="AF132">
        <v>0.0</v>
      </c>
      <c r="AG132">
        <v>8.0</v>
      </c>
      <c r="AH132">
        <v>0.0</v>
      </c>
      <c r="AI132">
        <v>21.0</v>
      </c>
      <c r="AJ132">
        <v>0.0</v>
      </c>
      <c r="AK132">
        <v>0.0</v>
      </c>
      <c r="AL132" s="3">
        <v>0.0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/>
      <c r="AX132">
        <v>1.0</v>
      </c>
      <c r="AZ132">
        <v>0.0</v>
      </c>
      <c r="BB132" s="3">
        <v>0.0</v>
      </c>
      <c r="BC132" s="3">
        <v>0.0</v>
      </c>
      <c r="BF132" s="3">
        <v>0.0</v>
      </c>
      <c r="BG132" s="3">
        <v>0.0</v>
      </c>
      <c r="BH132" s="3">
        <v>0.0</v>
      </c>
      <c r="BI132" s="3">
        <v>0.0</v>
      </c>
      <c r="BJ132" s="3">
        <v>0.0</v>
      </c>
      <c r="BK132" s="3">
        <v>0.0</v>
      </c>
      <c r="BL132" s="3">
        <v>0.0</v>
      </c>
      <c r="BM132" s="3">
        <v>0.0</v>
      </c>
      <c r="BN132" s="3">
        <v>0.0</v>
      </c>
      <c r="BO132" s="3"/>
      <c r="BV132">
        <v>0.0</v>
      </c>
      <c r="BW132">
        <v>0.0</v>
      </c>
      <c r="BX132">
        <v>0.0</v>
      </c>
      <c r="BY132">
        <v>0.0</v>
      </c>
      <c r="BZ132">
        <v>0.0</v>
      </c>
      <c r="CA132">
        <v>0.0</v>
      </c>
      <c r="CB132">
        <v>0.0</v>
      </c>
      <c r="CC132">
        <v>0.0</v>
      </c>
      <c r="CD132">
        <v>0.0</v>
      </c>
      <c r="CE132">
        <v>0.0</v>
      </c>
      <c r="CF132">
        <v>0.0</v>
      </c>
      <c r="CG132">
        <v>0.0</v>
      </c>
      <c r="CH132">
        <v>0.0</v>
      </c>
      <c r="CI132">
        <v>0.0</v>
      </c>
      <c r="CJ132">
        <v>0.0</v>
      </c>
      <c r="CK132">
        <v>0.0</v>
      </c>
      <c r="CL132">
        <v>0.0</v>
      </c>
      <c r="CM132">
        <v>0.0</v>
      </c>
      <c r="CN132">
        <v>0.0</v>
      </c>
      <c r="CO132">
        <v>0.0</v>
      </c>
      <c r="CP132">
        <v>0.0</v>
      </c>
      <c r="CQ132">
        <v>0.0</v>
      </c>
      <c r="CR132">
        <v>0.0</v>
      </c>
      <c r="CS132">
        <v>0.0</v>
      </c>
      <c r="CT132">
        <v>0.0</v>
      </c>
      <c r="CU132">
        <v>0.0</v>
      </c>
      <c r="CV132">
        <v>0.0</v>
      </c>
      <c r="CW132">
        <v>0.0</v>
      </c>
      <c r="CX132">
        <v>0.0</v>
      </c>
      <c r="CY132">
        <v>0.0</v>
      </c>
      <c r="CZ132">
        <v>0.0</v>
      </c>
      <c r="DA132">
        <v>0.0</v>
      </c>
      <c r="DB132">
        <v>0.0</v>
      </c>
      <c r="DC132">
        <v>0.0</v>
      </c>
      <c r="DD132" s="3">
        <v>0.0</v>
      </c>
      <c r="DN132">
        <v>0.0</v>
      </c>
      <c r="DO132" s="3">
        <v>0.0</v>
      </c>
      <c r="DX132">
        <v>7.0</v>
      </c>
      <c r="DY132">
        <v>15.0</v>
      </c>
      <c r="DZ132" s="3">
        <v>14.0</v>
      </c>
      <c r="EA132" s="3">
        <v>2.0</v>
      </c>
      <c r="EB132" s="3">
        <v>0.0</v>
      </c>
      <c r="EC132" s="3">
        <v>2.0</v>
      </c>
      <c r="ED132">
        <v>0.0</v>
      </c>
      <c r="EE132" s="3">
        <v>0.0</v>
      </c>
      <c r="EF132">
        <v>0.0</v>
      </c>
      <c r="EG132" s="3">
        <v>0.0</v>
      </c>
      <c r="EH132" s="3">
        <v>0.0</v>
      </c>
      <c r="EJ132">
        <v>89.0</v>
      </c>
      <c r="EK132">
        <v>151.0</v>
      </c>
      <c r="EL132">
        <v>0.0</v>
      </c>
      <c r="EM132">
        <v>0.0</v>
      </c>
      <c r="EN132">
        <v>2.0</v>
      </c>
      <c r="EO132">
        <v>0.0</v>
      </c>
      <c r="EP132">
        <v>0.0</v>
      </c>
      <c r="EQ132">
        <v>0.0</v>
      </c>
      <c r="ER132">
        <v>12.0</v>
      </c>
    </row>
    <row r="133" ht="15.75" customHeight="1">
      <c r="A133">
        <v>132.0</v>
      </c>
      <c r="C133">
        <v>77.0</v>
      </c>
      <c r="D133">
        <v>1.0</v>
      </c>
      <c r="E133">
        <v>228179.0</v>
      </c>
      <c r="G133" s="4">
        <v>43586.0</v>
      </c>
      <c r="H133" t="s">
        <v>178</v>
      </c>
      <c r="I133">
        <v>0.0</v>
      </c>
      <c r="J133">
        <v>0.0</v>
      </c>
      <c r="K133">
        <v>1.0</v>
      </c>
      <c r="L133">
        <v>0.0</v>
      </c>
      <c r="M133">
        <v>1.0</v>
      </c>
      <c r="N133">
        <v>1.0</v>
      </c>
      <c r="O133">
        <v>2.0</v>
      </c>
      <c r="P133">
        <v>2.0</v>
      </c>
      <c r="Q133">
        <v>0.0</v>
      </c>
      <c r="R133">
        <v>3.0</v>
      </c>
      <c r="S133">
        <v>0.0</v>
      </c>
      <c r="T133">
        <v>1.0</v>
      </c>
      <c r="U133">
        <v>0.0</v>
      </c>
      <c r="V133">
        <v>0.0</v>
      </c>
      <c r="W133">
        <v>0.0</v>
      </c>
      <c r="X133">
        <v>0.0</v>
      </c>
      <c r="Y133">
        <v>12.0</v>
      </c>
      <c r="Z133" s="3">
        <v>0.0</v>
      </c>
      <c r="AA133">
        <v>15.0</v>
      </c>
      <c r="AB133" s="3">
        <v>0.0</v>
      </c>
      <c r="AC133">
        <v>24.0</v>
      </c>
      <c r="AD133">
        <v>0.0</v>
      </c>
      <c r="AE133">
        <v>0.0</v>
      </c>
      <c r="AF133">
        <v>0.0</v>
      </c>
      <c r="AG133">
        <v>9.0</v>
      </c>
      <c r="AH133">
        <v>0.0</v>
      </c>
      <c r="AI133">
        <v>18.0</v>
      </c>
      <c r="AJ133">
        <v>0.0</v>
      </c>
      <c r="AK133">
        <v>0.0</v>
      </c>
      <c r="AL133" s="3">
        <v>0.0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/>
      <c r="AX133">
        <v>1.0</v>
      </c>
      <c r="AZ133">
        <v>1.0</v>
      </c>
      <c r="BA133">
        <v>0.0</v>
      </c>
      <c r="BB133" s="3">
        <v>0.0</v>
      </c>
      <c r="BC133" s="3">
        <v>0.0</v>
      </c>
      <c r="BF133" s="3">
        <v>0.0</v>
      </c>
      <c r="BG133" s="3">
        <v>0.0</v>
      </c>
      <c r="BH133" s="3">
        <v>0.0</v>
      </c>
      <c r="BI133" s="3">
        <v>0.0</v>
      </c>
      <c r="BJ133" s="3">
        <v>0.0</v>
      </c>
      <c r="BK133" s="3">
        <v>0.0</v>
      </c>
      <c r="BL133" s="3">
        <v>0.0</v>
      </c>
      <c r="BM133" s="3">
        <v>0.0</v>
      </c>
      <c r="BN133" s="3">
        <v>0.0</v>
      </c>
      <c r="BO133" s="3"/>
      <c r="BV133">
        <v>0.0</v>
      </c>
      <c r="BW133">
        <v>0.0</v>
      </c>
      <c r="BX133">
        <v>0.0</v>
      </c>
      <c r="BY133">
        <v>0.0</v>
      </c>
      <c r="BZ133">
        <v>0.0</v>
      </c>
      <c r="CA133">
        <v>0.0</v>
      </c>
      <c r="CB133">
        <v>0.0</v>
      </c>
      <c r="CC133">
        <v>0.0</v>
      </c>
      <c r="CD133">
        <v>0.0</v>
      </c>
      <c r="CE133">
        <v>0.0</v>
      </c>
      <c r="CF133">
        <v>0.0</v>
      </c>
      <c r="CG133">
        <v>0.0</v>
      </c>
      <c r="CH133">
        <v>0.0</v>
      </c>
      <c r="CI133">
        <v>0.0</v>
      </c>
      <c r="CJ133">
        <v>0.0</v>
      </c>
      <c r="CK133">
        <v>0.0</v>
      </c>
      <c r="CL133">
        <v>0.0</v>
      </c>
      <c r="CM133">
        <v>0.0</v>
      </c>
      <c r="CN133">
        <v>0.0</v>
      </c>
      <c r="CO133">
        <v>0.0</v>
      </c>
      <c r="CP133">
        <v>0.0</v>
      </c>
      <c r="CQ133">
        <v>0.0</v>
      </c>
      <c r="CR133">
        <v>0.0</v>
      </c>
      <c r="CS133">
        <v>0.0</v>
      </c>
      <c r="CT133">
        <v>0.0</v>
      </c>
      <c r="CU133">
        <v>0.0</v>
      </c>
      <c r="CV133">
        <v>0.0</v>
      </c>
      <c r="CW133">
        <v>0.0</v>
      </c>
      <c r="CX133">
        <v>0.0</v>
      </c>
      <c r="CY133">
        <v>0.0</v>
      </c>
      <c r="CZ133">
        <v>0.0</v>
      </c>
      <c r="DA133">
        <v>0.0</v>
      </c>
      <c r="DB133">
        <v>0.0</v>
      </c>
      <c r="DC133">
        <v>0.0</v>
      </c>
      <c r="DD133" s="3">
        <v>0.0</v>
      </c>
      <c r="DN133">
        <v>0.0</v>
      </c>
      <c r="DO133" s="3">
        <v>0.0</v>
      </c>
      <c r="DX133">
        <v>3.0</v>
      </c>
      <c r="DY133">
        <v>8.0</v>
      </c>
      <c r="DZ133" s="3">
        <v>6.0</v>
      </c>
      <c r="EA133" s="3">
        <v>0.0</v>
      </c>
      <c r="EB133" s="3">
        <v>0.0</v>
      </c>
      <c r="EC133" s="3">
        <v>0.0</v>
      </c>
      <c r="ED133">
        <v>0.0</v>
      </c>
      <c r="EE133" s="3">
        <v>0.0</v>
      </c>
      <c r="EF133">
        <v>0.0</v>
      </c>
      <c r="EG133" s="3">
        <v>0.0</v>
      </c>
      <c r="EH133" s="3">
        <v>0.0</v>
      </c>
      <c r="EJ133">
        <v>55.0</v>
      </c>
      <c r="EK133">
        <v>145.0</v>
      </c>
      <c r="EL133">
        <v>0.0</v>
      </c>
      <c r="EM133">
        <v>0.0</v>
      </c>
      <c r="EN133">
        <v>6.0</v>
      </c>
      <c r="EO133">
        <v>0.0</v>
      </c>
      <c r="EP133">
        <v>0.0</v>
      </c>
      <c r="EQ133">
        <v>0.0</v>
      </c>
      <c r="ER133">
        <v>111222.0</v>
      </c>
    </row>
    <row r="134" ht="15.75" customHeight="1">
      <c r="A134">
        <v>133.0</v>
      </c>
      <c r="C134">
        <v>44.0</v>
      </c>
      <c r="D134">
        <v>1.0</v>
      </c>
      <c r="E134">
        <v>238171.0</v>
      </c>
      <c r="F134">
        <v>1.04901761E8</v>
      </c>
      <c r="G134" s="4">
        <v>43788.0</v>
      </c>
      <c r="H134" t="s">
        <v>461</v>
      </c>
      <c r="I134">
        <v>5.0</v>
      </c>
      <c r="J134">
        <v>0.0</v>
      </c>
      <c r="K134">
        <v>1.0</v>
      </c>
      <c r="L134">
        <v>2.0</v>
      </c>
      <c r="M134">
        <v>1.0</v>
      </c>
      <c r="N134">
        <v>1.0</v>
      </c>
      <c r="O134">
        <v>3.0</v>
      </c>
      <c r="P134">
        <v>0.0</v>
      </c>
      <c r="Q134">
        <v>0.0</v>
      </c>
      <c r="R134">
        <v>2.0</v>
      </c>
      <c r="S134">
        <v>0.0</v>
      </c>
      <c r="T134">
        <v>0.0</v>
      </c>
      <c r="U134">
        <v>1.0</v>
      </c>
      <c r="V134">
        <v>0.0</v>
      </c>
      <c r="W134">
        <v>0.0</v>
      </c>
      <c r="X134">
        <v>0.0</v>
      </c>
      <c r="Y134">
        <v>13.0</v>
      </c>
      <c r="Z134" s="3">
        <v>0.0</v>
      </c>
      <c r="AA134">
        <v>25.0</v>
      </c>
      <c r="AB134" s="3">
        <v>1.0</v>
      </c>
      <c r="AC134">
        <v>24.0</v>
      </c>
      <c r="AD134">
        <v>0.0</v>
      </c>
      <c r="AE134">
        <v>0.0</v>
      </c>
      <c r="AF134">
        <v>0.0</v>
      </c>
      <c r="AG134">
        <v>7.0</v>
      </c>
      <c r="AH134">
        <v>0.0</v>
      </c>
      <c r="AI134">
        <v>12.0</v>
      </c>
      <c r="AJ134">
        <v>0.0</v>
      </c>
      <c r="AK134">
        <v>1.0</v>
      </c>
      <c r="AL134">
        <v>1.0</v>
      </c>
      <c r="AM134" s="3">
        <v>1.0</v>
      </c>
      <c r="AN134" s="3">
        <v>0.0</v>
      </c>
      <c r="AO134" s="3">
        <v>0.0</v>
      </c>
      <c r="AP134" s="3">
        <v>2.0</v>
      </c>
      <c r="AQ134" s="3">
        <v>1.0</v>
      </c>
      <c r="AR134" s="3">
        <v>2.0</v>
      </c>
      <c r="AS134" s="3">
        <v>1.0</v>
      </c>
      <c r="AT134" s="3">
        <v>1.0</v>
      </c>
      <c r="AU134" s="3">
        <v>0.0</v>
      </c>
      <c r="AV134" s="3">
        <v>0.0</v>
      </c>
      <c r="AW134" s="3"/>
      <c r="AX134">
        <v>1.0</v>
      </c>
      <c r="AZ134">
        <v>1.0</v>
      </c>
      <c r="BA134">
        <v>0.0</v>
      </c>
      <c r="BB134" s="3">
        <v>0.0</v>
      </c>
      <c r="BC134" s="3">
        <v>0.0</v>
      </c>
      <c r="BF134" s="3">
        <v>0.0</v>
      </c>
      <c r="BG134" s="3">
        <v>0.0</v>
      </c>
      <c r="BH134" s="3">
        <v>0.0</v>
      </c>
      <c r="BI134" s="3">
        <v>0.0</v>
      </c>
      <c r="BJ134" s="3">
        <v>0.0</v>
      </c>
      <c r="BK134" s="3">
        <v>0.0</v>
      </c>
      <c r="BL134" s="3">
        <v>0.0</v>
      </c>
      <c r="BM134" s="3">
        <v>0.0</v>
      </c>
      <c r="BN134" s="3">
        <v>0.0</v>
      </c>
      <c r="BO134" s="3"/>
      <c r="BV134">
        <v>0.0</v>
      </c>
      <c r="BW134">
        <v>0.0</v>
      </c>
      <c r="BX134">
        <v>0.0</v>
      </c>
      <c r="BY134">
        <v>0.0</v>
      </c>
      <c r="BZ134">
        <v>0.0</v>
      </c>
      <c r="CA134">
        <v>0.0</v>
      </c>
      <c r="CB134">
        <v>0.0</v>
      </c>
      <c r="CC134">
        <v>0.0</v>
      </c>
      <c r="CD134">
        <v>0.0</v>
      </c>
      <c r="CE134">
        <v>0.0</v>
      </c>
      <c r="CF134">
        <v>0.0</v>
      </c>
      <c r="CG134">
        <v>0.0</v>
      </c>
      <c r="CH134">
        <v>0.0</v>
      </c>
      <c r="CI134">
        <v>0.0</v>
      </c>
      <c r="CJ134">
        <v>0.0</v>
      </c>
      <c r="CK134">
        <v>0.0</v>
      </c>
      <c r="CL134">
        <v>0.0</v>
      </c>
      <c r="CM134">
        <v>0.0</v>
      </c>
      <c r="CN134">
        <v>0.0</v>
      </c>
      <c r="CO134">
        <v>0.0</v>
      </c>
      <c r="CP134">
        <v>0.0</v>
      </c>
      <c r="CQ134">
        <v>0.0</v>
      </c>
      <c r="CR134">
        <v>0.0</v>
      </c>
      <c r="CS134">
        <v>0.0</v>
      </c>
      <c r="CT134">
        <v>0.0</v>
      </c>
      <c r="CU134">
        <v>0.0</v>
      </c>
      <c r="CV134">
        <v>0.0</v>
      </c>
      <c r="CW134">
        <v>0.0</v>
      </c>
      <c r="CX134">
        <v>0.0</v>
      </c>
      <c r="CY134">
        <v>0.0</v>
      </c>
      <c r="CZ134">
        <v>0.0</v>
      </c>
      <c r="DA134">
        <v>0.0</v>
      </c>
      <c r="DB134">
        <v>0.0</v>
      </c>
      <c r="DC134">
        <v>0.0</v>
      </c>
      <c r="DD134" s="3">
        <v>0.0</v>
      </c>
      <c r="DN134">
        <v>0.0</v>
      </c>
      <c r="DO134" s="3">
        <v>0.0</v>
      </c>
      <c r="DX134">
        <v>9.0</v>
      </c>
      <c r="DY134">
        <v>12.0</v>
      </c>
      <c r="DZ134" s="3">
        <v>18.0</v>
      </c>
      <c r="EA134" s="3">
        <v>2.0</v>
      </c>
      <c r="EB134" s="3">
        <v>0.0</v>
      </c>
      <c r="EC134" s="3">
        <v>3.0</v>
      </c>
      <c r="ED134" s="3">
        <v>1.0</v>
      </c>
      <c r="EE134" s="3">
        <v>1.0</v>
      </c>
      <c r="EF134">
        <v>0.0</v>
      </c>
      <c r="EG134" s="3">
        <v>0.0</v>
      </c>
      <c r="EH134" s="3">
        <v>0.0</v>
      </c>
      <c r="EJ134">
        <v>75.0</v>
      </c>
      <c r="EK134">
        <v>165.0</v>
      </c>
      <c r="EL134">
        <v>0.0</v>
      </c>
      <c r="EM134">
        <v>0.0</v>
      </c>
      <c r="EN134">
        <v>2.0</v>
      </c>
      <c r="EO134">
        <v>0.0</v>
      </c>
      <c r="EP134">
        <v>0.0</v>
      </c>
      <c r="EQ134">
        <v>0.0</v>
      </c>
      <c r="ER134">
        <v>12.0</v>
      </c>
    </row>
    <row r="135" ht="15.75" customHeight="1">
      <c r="A135" s="6">
        <v>134.0</v>
      </c>
      <c r="B135" s="6"/>
      <c r="C135" s="6">
        <v>49.0</v>
      </c>
      <c r="D135" s="6">
        <v>1.0</v>
      </c>
      <c r="E135" s="6">
        <v>232094.0</v>
      </c>
      <c r="F135" s="6">
        <v>1.04626536E8</v>
      </c>
      <c r="G135" s="7">
        <v>43661.0</v>
      </c>
      <c r="H135" s="6" t="s">
        <v>565</v>
      </c>
      <c r="I135" s="6">
        <v>0.0</v>
      </c>
      <c r="J135" s="6">
        <v>0.0</v>
      </c>
      <c r="K135" s="6">
        <v>1.0</v>
      </c>
      <c r="L135" s="6">
        <v>2.0</v>
      </c>
      <c r="M135" s="6">
        <v>1.0</v>
      </c>
      <c r="N135" s="6">
        <v>1.0</v>
      </c>
      <c r="O135" s="6">
        <v>2.0</v>
      </c>
      <c r="P135" s="6">
        <v>2.0</v>
      </c>
      <c r="Q135" s="6">
        <v>0.0</v>
      </c>
      <c r="R135" s="6">
        <v>3.0</v>
      </c>
      <c r="S135" s="6">
        <v>1.0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>
        <v>14.0</v>
      </c>
      <c r="Z135" s="3">
        <v>1.0</v>
      </c>
      <c r="AA135" s="6">
        <v>26.0</v>
      </c>
      <c r="AB135" s="3">
        <v>1.0</v>
      </c>
      <c r="AC135" s="6">
        <v>24.0</v>
      </c>
      <c r="AD135">
        <v>0.0</v>
      </c>
      <c r="AE135" s="6">
        <v>0.0</v>
      </c>
      <c r="AF135" s="6">
        <v>0.0</v>
      </c>
      <c r="AG135" s="6">
        <v>5.0</v>
      </c>
      <c r="AH135">
        <v>0.0</v>
      </c>
      <c r="AI135" s="6">
        <v>13.0</v>
      </c>
      <c r="AJ135">
        <v>0.0</v>
      </c>
      <c r="AK135" s="6">
        <v>1.0</v>
      </c>
      <c r="AL135">
        <v>1.0</v>
      </c>
      <c r="AM135" s="3">
        <v>0.0</v>
      </c>
      <c r="AN135" s="3">
        <v>0.0</v>
      </c>
      <c r="AO135" s="3">
        <v>0.0</v>
      </c>
      <c r="AP135" s="3">
        <v>1.0</v>
      </c>
      <c r="AQ135" s="3">
        <v>0.0</v>
      </c>
      <c r="AR135" s="3">
        <v>0.0</v>
      </c>
      <c r="AS135" s="3">
        <v>0.0</v>
      </c>
      <c r="AT135" s="3">
        <v>0.0</v>
      </c>
      <c r="AU135" s="3">
        <v>0.0</v>
      </c>
      <c r="AV135" s="3">
        <v>0.0</v>
      </c>
      <c r="AW135" s="3"/>
      <c r="AX135" s="6">
        <v>1.0</v>
      </c>
      <c r="AY135" s="6"/>
      <c r="AZ135" s="6">
        <v>1.0</v>
      </c>
      <c r="BA135" s="6">
        <v>0.0</v>
      </c>
      <c r="BB135" s="3">
        <v>0.0</v>
      </c>
      <c r="BC135" s="6">
        <v>0.0</v>
      </c>
      <c r="BD135" s="6"/>
      <c r="BE135" s="6"/>
      <c r="BF135" s="3">
        <v>0.0</v>
      </c>
      <c r="BG135" s="3">
        <v>0.0</v>
      </c>
      <c r="BH135" s="3">
        <v>0.0</v>
      </c>
      <c r="BI135" s="3">
        <v>0.0</v>
      </c>
      <c r="BJ135" s="3">
        <v>0.0</v>
      </c>
      <c r="BK135" s="3">
        <v>0.0</v>
      </c>
      <c r="BL135" s="3">
        <v>0.0</v>
      </c>
      <c r="BM135" s="3">
        <v>0.0</v>
      </c>
      <c r="BN135" s="3">
        <v>0.0</v>
      </c>
      <c r="BO135" s="3"/>
      <c r="BP135" s="6"/>
      <c r="BQ135" s="6"/>
      <c r="BR135" s="6"/>
      <c r="BS135" s="6"/>
      <c r="BT135" s="6"/>
      <c r="BU135" s="6"/>
      <c r="BV135">
        <v>0.0</v>
      </c>
      <c r="BW135">
        <v>0.0</v>
      </c>
      <c r="BX135">
        <v>0.0</v>
      </c>
      <c r="BY135">
        <v>0.0</v>
      </c>
      <c r="BZ135">
        <v>0.0</v>
      </c>
      <c r="CA135">
        <v>0.0</v>
      </c>
      <c r="CB135">
        <v>0.0</v>
      </c>
      <c r="CC135">
        <v>0.0</v>
      </c>
      <c r="CD135">
        <v>0.0</v>
      </c>
      <c r="CE135">
        <v>0.0</v>
      </c>
      <c r="CF135">
        <v>0.0</v>
      </c>
      <c r="CG135">
        <v>0.0</v>
      </c>
      <c r="CH135">
        <v>0.0</v>
      </c>
      <c r="CI135">
        <v>0.0</v>
      </c>
      <c r="CJ135">
        <v>0.0</v>
      </c>
      <c r="CK135">
        <v>0.0</v>
      </c>
      <c r="CL135">
        <v>0.0</v>
      </c>
      <c r="CM135">
        <v>0.0</v>
      </c>
      <c r="CN135">
        <v>0.0</v>
      </c>
      <c r="CO135">
        <v>0.0</v>
      </c>
      <c r="CP135">
        <v>0.0</v>
      </c>
      <c r="CQ135">
        <v>0.0</v>
      </c>
      <c r="CR135">
        <v>0.0</v>
      </c>
      <c r="CS135">
        <v>0.0</v>
      </c>
      <c r="CT135">
        <v>0.0</v>
      </c>
      <c r="CU135">
        <v>0.0</v>
      </c>
      <c r="CV135">
        <v>0.0</v>
      </c>
      <c r="CW135">
        <v>0.0</v>
      </c>
      <c r="CX135">
        <v>0.0</v>
      </c>
      <c r="CY135">
        <v>0.0</v>
      </c>
      <c r="CZ135">
        <v>0.0</v>
      </c>
      <c r="DA135">
        <v>0.0</v>
      </c>
      <c r="DB135">
        <v>0.0</v>
      </c>
      <c r="DC135">
        <v>0.0</v>
      </c>
      <c r="DD135" s="3">
        <v>0.0</v>
      </c>
      <c r="DF135" s="6"/>
      <c r="DG135" s="6"/>
      <c r="DH135" s="6"/>
      <c r="DI135" s="6"/>
      <c r="DJ135" s="6"/>
      <c r="DK135" s="6"/>
      <c r="DL135" s="6"/>
      <c r="DM135" s="6"/>
      <c r="DN135">
        <v>0.0</v>
      </c>
      <c r="DO135" s="3">
        <v>0.0</v>
      </c>
      <c r="DP135" s="6"/>
      <c r="DQ135" s="6"/>
      <c r="DR135" s="6"/>
      <c r="DS135" s="6"/>
      <c r="DT135" s="6"/>
      <c r="DU135" s="6"/>
      <c r="DV135" s="6"/>
      <c r="DW135" s="6"/>
      <c r="DX135" s="6">
        <v>7.0</v>
      </c>
      <c r="DY135" s="6">
        <v>12.0</v>
      </c>
      <c r="DZ135" s="6">
        <v>14.0</v>
      </c>
      <c r="EA135" s="6">
        <v>2.0</v>
      </c>
      <c r="EB135" s="3">
        <v>0.0</v>
      </c>
      <c r="EC135" s="6">
        <v>2.0</v>
      </c>
      <c r="ED135">
        <v>0.0</v>
      </c>
      <c r="EE135" s="6">
        <v>0.0</v>
      </c>
      <c r="EF135">
        <v>0.0</v>
      </c>
      <c r="EG135" s="6">
        <v>0.0</v>
      </c>
      <c r="EH135" s="3">
        <v>0.0</v>
      </c>
      <c r="EI135" s="6"/>
      <c r="EJ135" s="6">
        <v>52.0</v>
      </c>
      <c r="EK135" s="6">
        <v>140.0</v>
      </c>
      <c r="EL135" s="6">
        <v>0.0</v>
      </c>
      <c r="EM135" s="6"/>
      <c r="EN135" s="6">
        <v>2.0</v>
      </c>
      <c r="EO135" s="6"/>
      <c r="EP135" s="6">
        <v>0.0</v>
      </c>
      <c r="EQ135" s="6">
        <v>0.0</v>
      </c>
      <c r="ER135" s="6">
        <v>12.0</v>
      </c>
      <c r="ES135" s="6"/>
      <c r="ET135" s="6"/>
      <c r="EU135" s="6"/>
      <c r="EV135" s="6"/>
      <c r="EW135" s="6"/>
    </row>
    <row r="136" ht="15.75" customHeight="1">
      <c r="A136">
        <v>135.0</v>
      </c>
      <c r="C136">
        <v>38.0</v>
      </c>
      <c r="D136">
        <v>1.0</v>
      </c>
      <c r="E136">
        <v>240175.0</v>
      </c>
      <c r="F136" s="3"/>
      <c r="G136" s="4">
        <v>43849.0</v>
      </c>
      <c r="H136" t="s">
        <v>566</v>
      </c>
      <c r="I136">
        <v>5.0</v>
      </c>
      <c r="J136">
        <v>3.0</v>
      </c>
      <c r="K136">
        <v>1.0</v>
      </c>
      <c r="L136">
        <v>1.0</v>
      </c>
      <c r="M136">
        <v>1.0</v>
      </c>
      <c r="N136">
        <v>1.0</v>
      </c>
      <c r="O136">
        <v>4.0</v>
      </c>
      <c r="P136">
        <v>1.0</v>
      </c>
      <c r="Q136">
        <v>0.0</v>
      </c>
      <c r="R136">
        <v>3.0</v>
      </c>
      <c r="S136">
        <v>0.0</v>
      </c>
      <c r="T136">
        <v>0.0</v>
      </c>
      <c r="U136">
        <v>1.0</v>
      </c>
      <c r="V136">
        <v>0.0</v>
      </c>
      <c r="W136">
        <v>0.0</v>
      </c>
      <c r="X136">
        <v>0.0</v>
      </c>
      <c r="Y136">
        <v>13.0</v>
      </c>
      <c r="Z136" s="3">
        <v>0.0</v>
      </c>
      <c r="AA136">
        <v>27.0</v>
      </c>
      <c r="AB136" s="3">
        <v>1.0</v>
      </c>
      <c r="AC136">
        <v>24.0</v>
      </c>
      <c r="AD136">
        <v>0.0</v>
      </c>
      <c r="AE136">
        <v>0.0</v>
      </c>
      <c r="AF136">
        <v>0.0</v>
      </c>
      <c r="AG136">
        <v>5.0</v>
      </c>
      <c r="AH136">
        <v>0.0</v>
      </c>
      <c r="AI136">
        <v>10.0</v>
      </c>
      <c r="AJ136">
        <v>0.0</v>
      </c>
      <c r="AK136">
        <v>1.0</v>
      </c>
      <c r="AL136">
        <v>1.0</v>
      </c>
      <c r="AM136" s="3">
        <v>1.0</v>
      </c>
      <c r="AN136" s="3">
        <v>0.0</v>
      </c>
      <c r="AO136" s="3">
        <v>0.0</v>
      </c>
      <c r="AP136" s="3">
        <v>2.0</v>
      </c>
      <c r="AQ136" s="3">
        <v>1.0</v>
      </c>
      <c r="AR136" s="3">
        <v>2.0</v>
      </c>
      <c r="AS136" s="3">
        <v>1.0</v>
      </c>
      <c r="AT136" s="3">
        <v>1.0</v>
      </c>
      <c r="AU136" s="3">
        <v>0.0</v>
      </c>
      <c r="AV136" s="3">
        <v>0.0</v>
      </c>
      <c r="AW136" s="3"/>
      <c r="AX136">
        <v>1.0</v>
      </c>
      <c r="AZ136">
        <v>1.0</v>
      </c>
      <c r="BA136">
        <v>0.0</v>
      </c>
      <c r="BB136" s="3">
        <v>0.0</v>
      </c>
      <c r="BC136" s="3">
        <v>0.0</v>
      </c>
      <c r="BF136" s="3">
        <v>0.0</v>
      </c>
      <c r="BG136" s="3">
        <v>0.0</v>
      </c>
      <c r="BH136" s="3">
        <v>0.0</v>
      </c>
      <c r="BI136" s="3">
        <v>0.0</v>
      </c>
      <c r="BJ136" s="3">
        <v>0.0</v>
      </c>
      <c r="BK136" s="3">
        <v>0.0</v>
      </c>
      <c r="BL136" s="3">
        <v>0.0</v>
      </c>
      <c r="BM136" s="3">
        <v>0.0</v>
      </c>
      <c r="BN136" s="3">
        <v>0.0</v>
      </c>
      <c r="BO136" s="3"/>
      <c r="BV136">
        <v>0.0</v>
      </c>
      <c r="BW136">
        <v>0.0</v>
      </c>
      <c r="BX136">
        <v>0.0</v>
      </c>
      <c r="BY136">
        <v>0.0</v>
      </c>
      <c r="BZ136">
        <v>0.0</v>
      </c>
      <c r="CA136">
        <v>0.0</v>
      </c>
      <c r="CB136">
        <v>0.0</v>
      </c>
      <c r="CC136">
        <v>0.0</v>
      </c>
      <c r="CD136">
        <v>0.0</v>
      </c>
      <c r="CE136">
        <v>0.0</v>
      </c>
      <c r="CF136">
        <v>0.0</v>
      </c>
      <c r="CG136">
        <v>0.0</v>
      </c>
      <c r="CH136">
        <v>0.0</v>
      </c>
      <c r="CI136">
        <v>0.0</v>
      </c>
      <c r="CJ136">
        <v>0.0</v>
      </c>
      <c r="CK136">
        <v>0.0</v>
      </c>
      <c r="CL136">
        <v>0.0</v>
      </c>
      <c r="CM136">
        <v>0.0</v>
      </c>
      <c r="CN136">
        <v>0.0</v>
      </c>
      <c r="CO136">
        <v>0.0</v>
      </c>
      <c r="CP136">
        <v>0.0</v>
      </c>
      <c r="CQ136">
        <v>0.0</v>
      </c>
      <c r="CR136">
        <v>0.0</v>
      </c>
      <c r="CS136">
        <v>0.0</v>
      </c>
      <c r="CT136">
        <v>0.0</v>
      </c>
      <c r="CU136">
        <v>0.0</v>
      </c>
      <c r="CV136">
        <v>0.0</v>
      </c>
      <c r="CW136">
        <v>0.0</v>
      </c>
      <c r="CX136">
        <v>0.0</v>
      </c>
      <c r="CY136">
        <v>0.0</v>
      </c>
      <c r="CZ136">
        <v>0.0</v>
      </c>
      <c r="DA136">
        <v>0.0</v>
      </c>
      <c r="DB136">
        <v>0.0</v>
      </c>
      <c r="DC136">
        <v>0.0</v>
      </c>
      <c r="DD136" s="3">
        <v>0.0</v>
      </c>
      <c r="DN136">
        <v>0.0</v>
      </c>
      <c r="DO136" s="3">
        <v>0.0</v>
      </c>
      <c r="DX136">
        <v>9.0</v>
      </c>
      <c r="DY136">
        <v>33.0</v>
      </c>
      <c r="DZ136" s="3">
        <v>18.0</v>
      </c>
      <c r="EA136" s="3">
        <v>2.0</v>
      </c>
      <c r="EB136" s="3">
        <v>0.0</v>
      </c>
      <c r="EC136" s="3">
        <v>3.0</v>
      </c>
      <c r="ED136" s="3">
        <v>1.0</v>
      </c>
      <c r="EE136" s="3">
        <v>1.0</v>
      </c>
      <c r="EF136">
        <v>0.0</v>
      </c>
      <c r="EG136" s="3">
        <v>2.0</v>
      </c>
      <c r="EH136" s="3">
        <v>1.0</v>
      </c>
      <c r="EJ136">
        <v>65.0</v>
      </c>
      <c r="EK136">
        <v>155.0</v>
      </c>
      <c r="EL136">
        <v>0.0</v>
      </c>
      <c r="EM136">
        <v>0.0</v>
      </c>
      <c r="EN136">
        <v>1.0</v>
      </c>
      <c r="EO136">
        <v>0.0</v>
      </c>
      <c r="EP136">
        <v>0.0</v>
      </c>
      <c r="EQ136">
        <v>0.0</v>
      </c>
      <c r="ER136">
        <v>1.0</v>
      </c>
    </row>
    <row r="137" ht="15.75" customHeight="1">
      <c r="A137">
        <v>136.0</v>
      </c>
      <c r="C137">
        <v>37.0</v>
      </c>
      <c r="D137">
        <v>1.0</v>
      </c>
      <c r="E137">
        <v>238560.0</v>
      </c>
      <c r="G137" s="4">
        <v>43795.0</v>
      </c>
      <c r="H137" t="s">
        <v>567</v>
      </c>
      <c r="I137">
        <v>1.0</v>
      </c>
      <c r="J137">
        <v>1.0</v>
      </c>
      <c r="K137">
        <v>1.0</v>
      </c>
      <c r="L137">
        <v>1.0</v>
      </c>
      <c r="M137">
        <v>0.0</v>
      </c>
      <c r="N137">
        <v>1.0</v>
      </c>
      <c r="O137">
        <v>4.0</v>
      </c>
      <c r="P137">
        <v>1.0</v>
      </c>
      <c r="Q137">
        <v>0.0</v>
      </c>
      <c r="R137">
        <v>3.0</v>
      </c>
      <c r="S137">
        <v>1.0</v>
      </c>
      <c r="T137">
        <v>0.0</v>
      </c>
      <c r="U137">
        <v>0.0</v>
      </c>
      <c r="V137">
        <v>0.0</v>
      </c>
      <c r="W137">
        <v>0.0</v>
      </c>
      <c r="X137">
        <v>0.0</v>
      </c>
      <c r="Y137">
        <v>12.0</v>
      </c>
      <c r="Z137" s="3">
        <v>0.0</v>
      </c>
      <c r="AA137">
        <v>22.0</v>
      </c>
      <c r="AB137" s="3">
        <v>1.0</v>
      </c>
      <c r="AC137">
        <v>24.0</v>
      </c>
      <c r="AD137">
        <v>0.0</v>
      </c>
      <c r="AE137">
        <v>0.0</v>
      </c>
      <c r="AF137">
        <v>0.0</v>
      </c>
      <c r="AG137">
        <v>10.0</v>
      </c>
      <c r="AH137">
        <v>0.0</v>
      </c>
      <c r="AI137">
        <v>30.0</v>
      </c>
      <c r="AJ137">
        <v>0.0</v>
      </c>
      <c r="AK137">
        <v>1.0</v>
      </c>
      <c r="AL137" s="3">
        <v>1.0</v>
      </c>
      <c r="AM137" s="3">
        <v>0.0</v>
      </c>
      <c r="AN137" s="3">
        <v>0.0</v>
      </c>
      <c r="AO137" s="3">
        <v>0.0</v>
      </c>
      <c r="AP137" s="3">
        <v>1.0</v>
      </c>
      <c r="AQ137" s="3">
        <v>1.0</v>
      </c>
      <c r="AR137" s="3">
        <v>1.0</v>
      </c>
      <c r="AS137" s="3">
        <v>1.0</v>
      </c>
      <c r="AT137" s="3">
        <v>0.0</v>
      </c>
      <c r="AU137" s="3">
        <v>0.0</v>
      </c>
      <c r="AV137" s="3">
        <v>0.0</v>
      </c>
      <c r="AW137" s="3"/>
      <c r="AX137">
        <v>1.0</v>
      </c>
      <c r="AZ137">
        <v>1.0</v>
      </c>
      <c r="BA137">
        <v>0.0</v>
      </c>
      <c r="BB137" s="3">
        <v>0.0</v>
      </c>
      <c r="BC137" s="3">
        <v>0.0</v>
      </c>
      <c r="BF137" s="3">
        <v>0.0</v>
      </c>
      <c r="BG137" s="3">
        <v>0.0</v>
      </c>
      <c r="BH137" s="3">
        <v>0.0</v>
      </c>
      <c r="BI137" s="3">
        <v>0.0</v>
      </c>
      <c r="BJ137" s="3">
        <v>0.0</v>
      </c>
      <c r="BK137" s="3">
        <v>0.0</v>
      </c>
      <c r="BL137" s="3">
        <v>0.0</v>
      </c>
      <c r="BM137" s="3">
        <v>0.0</v>
      </c>
      <c r="BN137" s="3">
        <v>0.0</v>
      </c>
      <c r="BO137" s="3"/>
      <c r="BV137">
        <v>0.0</v>
      </c>
      <c r="BW137">
        <v>0.0</v>
      </c>
      <c r="BX137">
        <v>0.0</v>
      </c>
      <c r="BY137">
        <v>0.0</v>
      </c>
      <c r="BZ137">
        <v>0.0</v>
      </c>
      <c r="CA137">
        <v>0.0</v>
      </c>
      <c r="CB137">
        <v>0.0</v>
      </c>
      <c r="CC137">
        <v>0.0</v>
      </c>
      <c r="CD137">
        <v>0.0</v>
      </c>
      <c r="CE137">
        <v>0.0</v>
      </c>
      <c r="CF137">
        <v>0.0</v>
      </c>
      <c r="CG137">
        <v>0.0</v>
      </c>
      <c r="CH137">
        <v>0.0</v>
      </c>
      <c r="CI137">
        <v>0.0</v>
      </c>
      <c r="CJ137">
        <v>0.0</v>
      </c>
      <c r="CK137">
        <v>0.0</v>
      </c>
      <c r="CL137">
        <v>0.0</v>
      </c>
      <c r="CM137">
        <v>0.0</v>
      </c>
      <c r="CN137">
        <v>0.0</v>
      </c>
      <c r="CO137">
        <v>0.0</v>
      </c>
      <c r="CP137">
        <v>0.0</v>
      </c>
      <c r="CQ137">
        <v>0.0</v>
      </c>
      <c r="CR137">
        <v>0.0</v>
      </c>
      <c r="CS137">
        <v>0.0</v>
      </c>
      <c r="CT137">
        <v>0.0</v>
      </c>
      <c r="CU137">
        <v>0.0</v>
      </c>
      <c r="CV137">
        <v>0.0</v>
      </c>
      <c r="CW137">
        <v>0.0</v>
      </c>
      <c r="CX137">
        <v>0.0</v>
      </c>
      <c r="CY137">
        <v>0.0</v>
      </c>
      <c r="CZ137">
        <v>0.0</v>
      </c>
      <c r="DA137">
        <v>0.0</v>
      </c>
      <c r="DB137">
        <v>0.0</v>
      </c>
      <c r="DC137">
        <v>0.0</v>
      </c>
      <c r="DD137" s="3">
        <v>0.0</v>
      </c>
      <c r="DN137">
        <v>0.0</v>
      </c>
      <c r="DO137" s="3">
        <v>0.0</v>
      </c>
      <c r="DX137">
        <v>4.0</v>
      </c>
      <c r="DY137">
        <v>11.0</v>
      </c>
      <c r="DZ137" s="3">
        <v>8.0</v>
      </c>
      <c r="EA137" s="3">
        <v>0.0</v>
      </c>
      <c r="EB137" s="3">
        <v>0.0</v>
      </c>
      <c r="EC137" s="3">
        <v>1.0</v>
      </c>
      <c r="ED137">
        <v>0.0</v>
      </c>
      <c r="EE137" s="3">
        <v>0.0</v>
      </c>
      <c r="EF137">
        <v>0.0</v>
      </c>
      <c r="EG137" s="3">
        <v>0.0</v>
      </c>
      <c r="EH137" s="3">
        <v>0.0</v>
      </c>
      <c r="EJ137">
        <v>65.0</v>
      </c>
      <c r="EK137">
        <v>142.0</v>
      </c>
      <c r="EL137">
        <v>0.0</v>
      </c>
      <c r="EM137">
        <v>0.0</v>
      </c>
      <c r="EN137">
        <v>3.0</v>
      </c>
      <c r="EO137">
        <v>1.0</v>
      </c>
      <c r="EP137">
        <v>0.0</v>
      </c>
      <c r="EQ137">
        <v>0.0</v>
      </c>
      <c r="ER137">
        <v>112.0</v>
      </c>
    </row>
    <row r="138" ht="15.75" customHeight="1">
      <c r="A138" s="1">
        <v>137.0</v>
      </c>
      <c r="B138" s="1">
        <v>343391.0</v>
      </c>
      <c r="C138" s="1">
        <v>42.0</v>
      </c>
      <c r="D138" s="1">
        <v>1.0</v>
      </c>
      <c r="E138" s="1">
        <v>234188.0</v>
      </c>
      <c r="F138" s="1"/>
      <c r="G138" s="2">
        <v>43703.0</v>
      </c>
      <c r="H138" s="1" t="s">
        <v>400</v>
      </c>
      <c r="I138" s="1">
        <v>0.0</v>
      </c>
      <c r="J138" s="1">
        <v>0.0</v>
      </c>
      <c r="K138" s="1">
        <v>1.0</v>
      </c>
      <c r="L138" s="1">
        <v>2.0</v>
      </c>
      <c r="M138" s="1">
        <v>1.0</v>
      </c>
      <c r="N138" s="1">
        <v>1.0</v>
      </c>
      <c r="O138" s="1">
        <v>1.0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13.0</v>
      </c>
      <c r="Z138" s="3">
        <v>0.0</v>
      </c>
      <c r="AA138" s="1">
        <v>27.0</v>
      </c>
      <c r="AB138" s="3">
        <v>1.0</v>
      </c>
      <c r="AC138" s="1">
        <v>18.0</v>
      </c>
      <c r="AD138">
        <v>0.0</v>
      </c>
      <c r="AE138" s="1">
        <v>0.0</v>
      </c>
      <c r="AF138" s="1">
        <v>0.0</v>
      </c>
      <c r="AG138" s="1">
        <v>5.0</v>
      </c>
      <c r="AH138">
        <v>0.0</v>
      </c>
      <c r="AI138" s="1">
        <v>6.0</v>
      </c>
      <c r="AJ138">
        <v>0.0</v>
      </c>
      <c r="AK138" s="1">
        <v>1.0</v>
      </c>
      <c r="AL138" s="3">
        <v>1.0</v>
      </c>
      <c r="AM138" s="3">
        <v>0.0</v>
      </c>
      <c r="AN138" s="3">
        <v>0.0</v>
      </c>
      <c r="AO138" s="3">
        <v>0.0</v>
      </c>
      <c r="AP138" s="3">
        <v>1.0</v>
      </c>
      <c r="AQ138" s="3">
        <v>1.0</v>
      </c>
      <c r="AR138" s="3">
        <v>1.0</v>
      </c>
      <c r="AS138" s="3">
        <v>1.0</v>
      </c>
      <c r="AT138" s="3">
        <v>0.0</v>
      </c>
      <c r="AU138" s="3">
        <v>0.0</v>
      </c>
      <c r="AV138" s="3">
        <v>0.0</v>
      </c>
      <c r="AW138" s="3"/>
      <c r="AX138" s="1">
        <v>1.0</v>
      </c>
      <c r="AY138" s="1"/>
      <c r="AZ138" s="1">
        <v>1.0</v>
      </c>
      <c r="BA138" s="1">
        <v>1.0</v>
      </c>
      <c r="BB138" s="3">
        <v>0.0</v>
      </c>
      <c r="BC138" s="1">
        <v>0.0</v>
      </c>
      <c r="BD138" s="1">
        <v>1.0</v>
      </c>
      <c r="BE138" s="1" t="s">
        <v>568</v>
      </c>
      <c r="BF138" s="3">
        <v>1.0</v>
      </c>
      <c r="BG138" s="3">
        <v>0.0</v>
      </c>
      <c r="BH138" s="3">
        <v>0.0</v>
      </c>
      <c r="BI138" s="3">
        <v>0.0</v>
      </c>
      <c r="BJ138" s="3">
        <v>1.0</v>
      </c>
      <c r="BK138" s="3">
        <v>0.0</v>
      </c>
      <c r="BL138" s="3">
        <v>0.0</v>
      </c>
      <c r="BM138" s="3">
        <v>0.0</v>
      </c>
      <c r="BN138" s="3">
        <v>0.0</v>
      </c>
      <c r="BO138" s="3" t="s">
        <v>183</v>
      </c>
      <c r="BP138" s="1" t="s">
        <v>569</v>
      </c>
      <c r="BQ138" s="1" t="s">
        <v>570</v>
      </c>
      <c r="BR138" s="1" t="s">
        <v>571</v>
      </c>
      <c r="BS138" s="1" t="s">
        <v>572</v>
      </c>
      <c r="BT138" s="1" t="s">
        <v>573</v>
      </c>
      <c r="BU138" s="1"/>
      <c r="BV138">
        <v>0.0</v>
      </c>
      <c r="BW138">
        <v>0.0</v>
      </c>
      <c r="BX138">
        <v>0.0</v>
      </c>
      <c r="BY138">
        <v>0.0</v>
      </c>
      <c r="BZ138">
        <v>0.0</v>
      </c>
      <c r="CA138">
        <v>0.0</v>
      </c>
      <c r="CB138">
        <v>0.0</v>
      </c>
      <c r="CC138">
        <v>0.0</v>
      </c>
      <c r="CD138">
        <v>0.0</v>
      </c>
      <c r="CE138">
        <v>0.0</v>
      </c>
      <c r="CF138">
        <v>0.0</v>
      </c>
      <c r="CG138">
        <v>0.0</v>
      </c>
      <c r="CH138">
        <v>0.0</v>
      </c>
      <c r="CI138">
        <v>0.0</v>
      </c>
      <c r="CJ138">
        <v>0.0</v>
      </c>
      <c r="CK138">
        <v>0.0</v>
      </c>
      <c r="CL138">
        <v>0.0</v>
      </c>
      <c r="CM138">
        <v>0.0</v>
      </c>
      <c r="CN138">
        <v>0.0</v>
      </c>
      <c r="CO138">
        <v>0.0</v>
      </c>
      <c r="CP138">
        <v>0.0</v>
      </c>
      <c r="CQ138">
        <v>0.0</v>
      </c>
      <c r="CR138">
        <v>0.0</v>
      </c>
      <c r="CS138">
        <v>0.0</v>
      </c>
      <c r="CT138">
        <v>0.0</v>
      </c>
      <c r="CU138">
        <v>0.0</v>
      </c>
      <c r="CV138">
        <v>0.0</v>
      </c>
      <c r="CW138">
        <v>0.0</v>
      </c>
      <c r="CX138">
        <v>0.0</v>
      </c>
      <c r="CY138">
        <v>0.0</v>
      </c>
      <c r="CZ138">
        <v>0.0</v>
      </c>
      <c r="DA138">
        <v>0.0</v>
      </c>
      <c r="DB138">
        <v>0.0</v>
      </c>
      <c r="DC138">
        <v>0.0</v>
      </c>
      <c r="DD138" s="3">
        <v>0.0</v>
      </c>
      <c r="DF138" s="1"/>
      <c r="DG138" s="1"/>
      <c r="DH138" s="1"/>
      <c r="DI138" s="1"/>
      <c r="DJ138" s="1"/>
      <c r="DK138" s="1"/>
      <c r="DL138" s="1"/>
      <c r="DM138" s="1"/>
      <c r="DN138" s="1">
        <v>1.0</v>
      </c>
      <c r="DO138" s="3">
        <v>0.0</v>
      </c>
      <c r="DP138" s="1">
        <v>1.0</v>
      </c>
      <c r="DQ138" s="1">
        <v>0.0</v>
      </c>
      <c r="DR138" s="1">
        <v>0.0</v>
      </c>
      <c r="DS138" s="1"/>
      <c r="DT138" s="1"/>
      <c r="DU138" s="1"/>
      <c r="DV138" s="1" t="s">
        <v>397</v>
      </c>
      <c r="DW138" s="1" t="s">
        <v>241</v>
      </c>
      <c r="DX138" s="1">
        <v>6.0</v>
      </c>
      <c r="DY138" s="1">
        <v>17.0</v>
      </c>
      <c r="DZ138" s="1">
        <v>12.0</v>
      </c>
      <c r="EA138" s="1">
        <v>1.0</v>
      </c>
      <c r="EB138" s="3">
        <v>0.0</v>
      </c>
      <c r="EC138" s="1">
        <v>2.0</v>
      </c>
      <c r="ED138">
        <v>0.0</v>
      </c>
      <c r="EE138" s="1">
        <v>0.0</v>
      </c>
      <c r="EF138">
        <v>0.0</v>
      </c>
      <c r="EG138" s="1">
        <v>0.0</v>
      </c>
      <c r="EH138" s="3">
        <v>0.0</v>
      </c>
      <c r="EI138" s="1"/>
      <c r="EJ138" s="1">
        <v>90.0</v>
      </c>
      <c r="EK138" s="1">
        <v>160.0</v>
      </c>
      <c r="EL138" s="1">
        <v>0.0</v>
      </c>
      <c r="EM138" s="1">
        <v>1.0</v>
      </c>
      <c r="EN138" s="1">
        <v>2.0</v>
      </c>
      <c r="EO138" s="1">
        <v>0.0</v>
      </c>
      <c r="EP138" s="1">
        <v>0.0</v>
      </c>
      <c r="EQ138" s="1">
        <v>0.0</v>
      </c>
      <c r="ER138" s="1">
        <v>12.0</v>
      </c>
      <c r="ES138" s="1"/>
      <c r="ET138" s="1"/>
      <c r="EU138" s="1"/>
      <c r="EV138" s="1"/>
      <c r="EW138" s="1"/>
    </row>
    <row r="139" ht="15.75" customHeight="1">
      <c r="A139">
        <v>138.0</v>
      </c>
      <c r="C139">
        <v>51.0</v>
      </c>
      <c r="D139">
        <v>1.0</v>
      </c>
      <c r="E139">
        <v>226084.0</v>
      </c>
      <c r="F139">
        <v>1.04375844E8</v>
      </c>
      <c r="G139" s="4">
        <v>43543.0</v>
      </c>
      <c r="H139" t="s">
        <v>148</v>
      </c>
      <c r="I139">
        <v>1.0</v>
      </c>
      <c r="J139">
        <v>0.0</v>
      </c>
      <c r="K139">
        <v>1.0</v>
      </c>
      <c r="L139">
        <v>1.0</v>
      </c>
      <c r="M139">
        <v>0.0</v>
      </c>
      <c r="N139">
        <v>1.0</v>
      </c>
      <c r="O139">
        <v>2.0</v>
      </c>
      <c r="P139">
        <v>0.0</v>
      </c>
      <c r="Q139">
        <v>0.0</v>
      </c>
      <c r="R139">
        <v>2.0</v>
      </c>
      <c r="S139">
        <v>0.0</v>
      </c>
      <c r="T139">
        <v>1.0</v>
      </c>
      <c r="U139">
        <v>0.0</v>
      </c>
      <c r="V139">
        <v>0.0</v>
      </c>
      <c r="W139">
        <v>0.0</v>
      </c>
      <c r="X139">
        <v>0.0</v>
      </c>
      <c r="Y139">
        <v>15.0</v>
      </c>
      <c r="Z139" s="3">
        <v>1.0</v>
      </c>
      <c r="AA139">
        <v>25.0</v>
      </c>
      <c r="AB139" s="3">
        <v>1.0</v>
      </c>
      <c r="AC139">
        <v>36.0</v>
      </c>
      <c r="AD139">
        <v>0.0</v>
      </c>
      <c r="AE139">
        <v>0.0</v>
      </c>
      <c r="AF139">
        <v>0.0</v>
      </c>
      <c r="AG139">
        <v>7.0</v>
      </c>
      <c r="AH139">
        <v>0.0</v>
      </c>
      <c r="AI139">
        <v>10.0</v>
      </c>
      <c r="AJ139">
        <v>0.0</v>
      </c>
      <c r="AK139">
        <v>0.0</v>
      </c>
      <c r="AL139" s="3">
        <v>0.0</v>
      </c>
      <c r="AM139" s="3">
        <v>0.0</v>
      </c>
      <c r="AN139" s="3">
        <v>0.0</v>
      </c>
      <c r="AO139" s="3">
        <v>0.0</v>
      </c>
      <c r="AP139" s="3">
        <v>0.0</v>
      </c>
      <c r="AQ139" s="3">
        <v>0.0</v>
      </c>
      <c r="AR139" s="3">
        <v>0.0</v>
      </c>
      <c r="AS139" s="3">
        <v>0.0</v>
      </c>
      <c r="AT139" s="3">
        <v>0.0</v>
      </c>
      <c r="AU139" s="3">
        <v>0.0</v>
      </c>
      <c r="AV139" s="3">
        <v>0.0</v>
      </c>
      <c r="AW139" s="3"/>
      <c r="AX139">
        <v>1.0</v>
      </c>
      <c r="AZ139">
        <v>1.0</v>
      </c>
      <c r="BA139">
        <v>0.0</v>
      </c>
      <c r="BB139" s="3">
        <v>0.0</v>
      </c>
      <c r="BC139" s="3">
        <v>1.0</v>
      </c>
      <c r="BF139" s="3">
        <v>0.0</v>
      </c>
      <c r="BG139" s="3">
        <v>0.0</v>
      </c>
      <c r="BH139" s="3">
        <v>0.0</v>
      </c>
      <c r="BI139" s="3">
        <v>0.0</v>
      </c>
      <c r="BJ139" s="3">
        <v>0.0</v>
      </c>
      <c r="BK139" s="3">
        <v>0.0</v>
      </c>
      <c r="BL139" s="3">
        <v>0.0</v>
      </c>
      <c r="BM139" s="3">
        <v>0.0</v>
      </c>
      <c r="BN139" s="3">
        <v>0.0</v>
      </c>
      <c r="BO139" s="3"/>
      <c r="BU139" t="s">
        <v>574</v>
      </c>
      <c r="BV139">
        <v>0.0</v>
      </c>
      <c r="BW139">
        <v>0.0</v>
      </c>
      <c r="BX139">
        <v>0.0</v>
      </c>
      <c r="BY139">
        <v>0.0</v>
      </c>
      <c r="BZ139">
        <v>0.0</v>
      </c>
      <c r="CA139">
        <v>0.0</v>
      </c>
      <c r="CB139">
        <v>0.0</v>
      </c>
      <c r="CC139">
        <v>0.0</v>
      </c>
      <c r="CD139">
        <v>0.0</v>
      </c>
      <c r="CE139">
        <v>0.0</v>
      </c>
      <c r="CF139">
        <v>0.0</v>
      </c>
      <c r="CG139">
        <v>0.0</v>
      </c>
      <c r="CH139">
        <v>0.0</v>
      </c>
      <c r="CI139">
        <v>0.0</v>
      </c>
      <c r="CJ139">
        <v>0.0</v>
      </c>
      <c r="CK139">
        <v>0.0</v>
      </c>
      <c r="CL139">
        <v>0.0</v>
      </c>
      <c r="CM139">
        <v>0.0</v>
      </c>
      <c r="CN139">
        <v>0.0</v>
      </c>
      <c r="CO139">
        <v>0.0</v>
      </c>
      <c r="CP139">
        <v>0.0</v>
      </c>
      <c r="CQ139">
        <v>0.0</v>
      </c>
      <c r="CR139">
        <v>0.0</v>
      </c>
      <c r="CS139">
        <v>0.0</v>
      </c>
      <c r="CT139">
        <v>0.0</v>
      </c>
      <c r="CU139">
        <v>0.0</v>
      </c>
      <c r="CV139">
        <v>0.0</v>
      </c>
      <c r="CW139">
        <v>0.0</v>
      </c>
      <c r="CX139">
        <v>0.0</v>
      </c>
      <c r="CY139">
        <v>0.0</v>
      </c>
      <c r="CZ139">
        <v>0.0</v>
      </c>
      <c r="DA139">
        <v>0.0</v>
      </c>
      <c r="DB139">
        <v>0.0</v>
      </c>
      <c r="DC139">
        <v>0.0</v>
      </c>
      <c r="DD139" s="3">
        <v>0.0</v>
      </c>
      <c r="DE139" t="s">
        <v>575</v>
      </c>
      <c r="DF139" t="s">
        <v>576</v>
      </c>
      <c r="DG139" t="s">
        <v>577</v>
      </c>
      <c r="DN139">
        <v>0.0</v>
      </c>
      <c r="DO139" s="3">
        <v>0.0</v>
      </c>
      <c r="DX139">
        <v>7.0</v>
      </c>
      <c r="DY139">
        <v>16.0</v>
      </c>
      <c r="DZ139" s="3">
        <v>14.0</v>
      </c>
      <c r="EA139" s="3">
        <v>2.0</v>
      </c>
      <c r="EB139" s="3">
        <v>0.0</v>
      </c>
      <c r="EC139" s="3">
        <v>2.0</v>
      </c>
      <c r="ED139">
        <v>0.0</v>
      </c>
      <c r="EE139" s="3">
        <v>0.0</v>
      </c>
      <c r="EF139">
        <v>0.0</v>
      </c>
      <c r="EG139" s="3">
        <v>0.0</v>
      </c>
      <c r="EH139" s="3">
        <v>0.0</v>
      </c>
      <c r="EI139" t="s">
        <v>578</v>
      </c>
      <c r="EJ139">
        <v>53.0</v>
      </c>
      <c r="EK139">
        <v>145.0</v>
      </c>
      <c r="EL139">
        <v>0.0</v>
      </c>
      <c r="EM139">
        <v>0.0</v>
      </c>
      <c r="EN139">
        <v>2.0</v>
      </c>
      <c r="EO139">
        <v>1.0</v>
      </c>
      <c r="EP139">
        <v>0.0</v>
      </c>
      <c r="EQ139">
        <v>0.0</v>
      </c>
      <c r="ER139">
        <v>12.0</v>
      </c>
    </row>
    <row r="140" ht="15.75" customHeight="1">
      <c r="A140">
        <v>139.0</v>
      </c>
      <c r="C140">
        <v>46.0</v>
      </c>
      <c r="D140">
        <v>1.0</v>
      </c>
      <c r="E140">
        <v>235198.0</v>
      </c>
      <c r="F140">
        <v>1.04756594E8</v>
      </c>
      <c r="G140" s="4">
        <v>43721.0</v>
      </c>
      <c r="H140" t="s">
        <v>579</v>
      </c>
      <c r="I140">
        <v>0.0</v>
      </c>
      <c r="J140">
        <v>3.0</v>
      </c>
      <c r="K140">
        <v>1.0</v>
      </c>
      <c r="L140">
        <v>2.0</v>
      </c>
      <c r="M140">
        <v>1.0</v>
      </c>
      <c r="N140">
        <v>0.0</v>
      </c>
      <c r="O140">
        <v>2.0</v>
      </c>
      <c r="P140">
        <v>0.0</v>
      </c>
      <c r="Q140">
        <v>0.0</v>
      </c>
      <c r="R140">
        <v>2.0</v>
      </c>
      <c r="S140">
        <v>0.0</v>
      </c>
      <c r="T140">
        <v>0.0</v>
      </c>
      <c r="U140">
        <v>1.0</v>
      </c>
      <c r="V140">
        <v>0.0</v>
      </c>
      <c r="W140">
        <v>0.0</v>
      </c>
      <c r="X140">
        <v>0.0</v>
      </c>
      <c r="Y140">
        <v>13.0</v>
      </c>
      <c r="Z140" s="3">
        <v>0.0</v>
      </c>
      <c r="AA140">
        <v>22.0</v>
      </c>
      <c r="AB140" s="3">
        <v>1.0</v>
      </c>
      <c r="AC140">
        <v>24.0</v>
      </c>
      <c r="AD140">
        <v>0.0</v>
      </c>
      <c r="AE140">
        <v>0.0</v>
      </c>
      <c r="AF140">
        <v>0.0</v>
      </c>
      <c r="AG140">
        <v>5.0</v>
      </c>
      <c r="AH140">
        <v>0.0</v>
      </c>
      <c r="AI140">
        <v>12.0</v>
      </c>
      <c r="AJ140">
        <v>0.0</v>
      </c>
      <c r="AK140">
        <v>1.0</v>
      </c>
      <c r="AL140">
        <v>1.0</v>
      </c>
      <c r="AM140" s="3">
        <v>1.0</v>
      </c>
      <c r="AN140" s="3">
        <v>0.0</v>
      </c>
      <c r="AO140" s="3">
        <v>0.0</v>
      </c>
      <c r="AP140" s="3">
        <v>2.0</v>
      </c>
      <c r="AQ140" s="3">
        <v>1.0</v>
      </c>
      <c r="AR140" s="3">
        <v>2.0</v>
      </c>
      <c r="AS140" s="3">
        <v>1.0</v>
      </c>
      <c r="AT140" s="3">
        <v>1.0</v>
      </c>
      <c r="AU140" s="3">
        <v>0.0</v>
      </c>
      <c r="AV140" s="3">
        <v>0.0</v>
      </c>
      <c r="AW140" s="3"/>
      <c r="AX140">
        <v>1.0</v>
      </c>
      <c r="AZ140">
        <v>1.0</v>
      </c>
      <c r="BA140">
        <v>0.0</v>
      </c>
      <c r="BB140" s="3">
        <v>0.0</v>
      </c>
      <c r="BC140" s="3">
        <v>1.0</v>
      </c>
      <c r="BF140" s="3">
        <v>0.0</v>
      </c>
      <c r="BG140" s="3">
        <v>0.0</v>
      </c>
      <c r="BH140" s="3">
        <v>0.0</v>
      </c>
      <c r="BI140" s="3">
        <v>0.0</v>
      </c>
      <c r="BJ140" s="3">
        <v>0.0</v>
      </c>
      <c r="BK140" s="3">
        <v>0.0</v>
      </c>
      <c r="BL140" s="3">
        <v>0.0</v>
      </c>
      <c r="BM140" s="3">
        <v>0.0</v>
      </c>
      <c r="BN140" s="3">
        <v>0.0</v>
      </c>
      <c r="BO140" s="3"/>
      <c r="BU140" t="s">
        <v>580</v>
      </c>
      <c r="BV140">
        <v>0.0</v>
      </c>
      <c r="BW140">
        <v>1.0</v>
      </c>
      <c r="BX140">
        <v>0.0</v>
      </c>
      <c r="BY140">
        <v>0.0</v>
      </c>
      <c r="BZ140">
        <v>0.0</v>
      </c>
      <c r="CA140">
        <v>0.0</v>
      </c>
      <c r="CB140">
        <v>0.0</v>
      </c>
      <c r="CC140">
        <v>0.0</v>
      </c>
      <c r="CD140">
        <v>0.0</v>
      </c>
      <c r="CE140">
        <v>0.0</v>
      </c>
      <c r="CF140">
        <v>0.0</v>
      </c>
      <c r="CG140">
        <v>0.0</v>
      </c>
      <c r="CH140">
        <v>0.0</v>
      </c>
      <c r="CI140">
        <v>0.0</v>
      </c>
      <c r="CJ140">
        <v>0.0</v>
      </c>
      <c r="CK140">
        <v>0.0</v>
      </c>
      <c r="CL140">
        <v>0.0</v>
      </c>
      <c r="CM140">
        <v>0.0</v>
      </c>
      <c r="CN140">
        <v>0.0</v>
      </c>
      <c r="CO140">
        <v>0.0</v>
      </c>
      <c r="CP140">
        <v>0.0</v>
      </c>
      <c r="CQ140">
        <v>0.0</v>
      </c>
      <c r="CR140">
        <v>0.0</v>
      </c>
      <c r="CS140">
        <v>0.0</v>
      </c>
      <c r="CT140">
        <v>0.0</v>
      </c>
      <c r="CU140">
        <v>0.0</v>
      </c>
      <c r="CV140">
        <v>0.0</v>
      </c>
      <c r="CW140">
        <v>0.0</v>
      </c>
      <c r="CX140">
        <v>0.0</v>
      </c>
      <c r="CY140">
        <v>0.0</v>
      </c>
      <c r="CZ140">
        <v>0.0</v>
      </c>
      <c r="DA140">
        <v>0.0</v>
      </c>
      <c r="DB140">
        <v>1.0</v>
      </c>
      <c r="DC140">
        <v>0.0</v>
      </c>
      <c r="DD140" s="3">
        <v>0.0</v>
      </c>
      <c r="DE140" t="s">
        <v>581</v>
      </c>
      <c r="DF140" t="s">
        <v>582</v>
      </c>
      <c r="DG140" t="s">
        <v>583</v>
      </c>
      <c r="DH140" t="s">
        <v>584</v>
      </c>
      <c r="DI140" t="s">
        <v>585</v>
      </c>
      <c r="DJ140" t="s">
        <v>586</v>
      </c>
      <c r="DN140">
        <v>0.0</v>
      </c>
      <c r="DO140" s="3">
        <v>0.0</v>
      </c>
      <c r="DX140">
        <v>3.0</v>
      </c>
      <c r="DY140">
        <v>25.0</v>
      </c>
      <c r="DZ140" s="3">
        <v>6.0</v>
      </c>
      <c r="EA140" s="3">
        <v>0.0</v>
      </c>
      <c r="EB140" s="3">
        <v>0.0</v>
      </c>
      <c r="EC140" s="3">
        <v>0.0</v>
      </c>
      <c r="ED140">
        <v>0.0</v>
      </c>
      <c r="EE140" s="3">
        <v>0.0</v>
      </c>
      <c r="EF140">
        <v>0.0</v>
      </c>
      <c r="EG140" s="3">
        <v>1.0</v>
      </c>
      <c r="EH140" s="3">
        <v>1.0</v>
      </c>
      <c r="EJ140">
        <v>66.0</v>
      </c>
      <c r="EK140">
        <v>156.0</v>
      </c>
      <c r="EL140">
        <v>0.0</v>
      </c>
      <c r="EM140">
        <v>0.0</v>
      </c>
      <c r="EN140">
        <v>1.0</v>
      </c>
      <c r="EO140">
        <v>0.0</v>
      </c>
      <c r="EP140">
        <v>0.0</v>
      </c>
      <c r="EQ140">
        <v>0.0</v>
      </c>
      <c r="ER140">
        <v>1.0</v>
      </c>
    </row>
    <row r="141" ht="15.75" customHeight="1">
      <c r="A141">
        <v>140.0</v>
      </c>
      <c r="C141">
        <v>47.0</v>
      </c>
      <c r="D141">
        <v>1.0</v>
      </c>
      <c r="E141">
        <v>232792.0</v>
      </c>
      <c r="G141" s="4">
        <v>43672.0</v>
      </c>
      <c r="H141" t="s">
        <v>587</v>
      </c>
      <c r="I141">
        <v>0.0</v>
      </c>
      <c r="J141">
        <v>0.0</v>
      </c>
      <c r="K141">
        <v>1.0</v>
      </c>
      <c r="L141">
        <v>1.0</v>
      </c>
      <c r="M141">
        <v>0.0</v>
      </c>
      <c r="N141">
        <v>0.0</v>
      </c>
      <c r="O141">
        <v>4.0</v>
      </c>
      <c r="P141">
        <v>1.0</v>
      </c>
      <c r="Q141">
        <v>0.0</v>
      </c>
      <c r="R141">
        <v>3.0</v>
      </c>
      <c r="S141">
        <v>0.0</v>
      </c>
      <c r="T141">
        <v>0.0</v>
      </c>
      <c r="U141">
        <v>1.0</v>
      </c>
      <c r="V141">
        <v>0.0</v>
      </c>
      <c r="W141">
        <v>0.0</v>
      </c>
      <c r="X141">
        <v>0.0</v>
      </c>
      <c r="Y141">
        <v>13.0</v>
      </c>
      <c r="Z141" s="3">
        <v>0.0</v>
      </c>
      <c r="AA141">
        <v>26.0</v>
      </c>
      <c r="AB141" s="3">
        <v>1.0</v>
      </c>
      <c r="AC141">
        <v>18.0</v>
      </c>
      <c r="AD141">
        <v>0.0</v>
      </c>
      <c r="AE141">
        <v>0.0</v>
      </c>
      <c r="AF141">
        <v>1.0</v>
      </c>
      <c r="AG141">
        <v>8.0</v>
      </c>
      <c r="AH141">
        <v>0.0</v>
      </c>
      <c r="AI141">
        <v>16.0</v>
      </c>
      <c r="AJ141">
        <v>1.0</v>
      </c>
      <c r="AK141">
        <v>1.0</v>
      </c>
      <c r="AL141" s="3">
        <v>1.0</v>
      </c>
      <c r="AM141" s="3">
        <v>1.0</v>
      </c>
      <c r="AN141" s="3">
        <v>0.0</v>
      </c>
      <c r="AO141" s="3">
        <v>1.0</v>
      </c>
      <c r="AP141" s="3">
        <v>2.0</v>
      </c>
      <c r="AQ141" s="3">
        <v>1.0</v>
      </c>
      <c r="AR141" s="3">
        <v>2.0</v>
      </c>
      <c r="AS141" s="3">
        <v>1.0</v>
      </c>
      <c r="AT141" s="3">
        <v>1.0</v>
      </c>
      <c r="AU141" s="3">
        <v>0.0</v>
      </c>
      <c r="AV141" s="3">
        <v>1.0</v>
      </c>
      <c r="AW141" s="3"/>
      <c r="AX141" s="3">
        <v>1.0</v>
      </c>
      <c r="AZ141">
        <v>1.0</v>
      </c>
      <c r="BA141">
        <v>0.0</v>
      </c>
      <c r="BB141" s="3">
        <v>0.0</v>
      </c>
      <c r="BC141" s="3">
        <v>0.0</v>
      </c>
      <c r="BF141" s="3">
        <v>0.0</v>
      </c>
      <c r="BG141" s="3">
        <v>0.0</v>
      </c>
      <c r="BH141" s="3">
        <v>0.0</v>
      </c>
      <c r="BI141" s="3">
        <v>0.0</v>
      </c>
      <c r="BJ141" s="3">
        <v>0.0</v>
      </c>
      <c r="BK141" s="3">
        <v>0.0</v>
      </c>
      <c r="BL141" s="3">
        <v>0.0</v>
      </c>
      <c r="BM141" s="3">
        <v>0.0</v>
      </c>
      <c r="BN141" s="3">
        <v>0.0</v>
      </c>
      <c r="BO141" s="3"/>
      <c r="BV141">
        <v>0.0</v>
      </c>
      <c r="BW141">
        <v>0.0</v>
      </c>
      <c r="BX141">
        <v>0.0</v>
      </c>
      <c r="BY141">
        <v>0.0</v>
      </c>
      <c r="BZ141">
        <v>0.0</v>
      </c>
      <c r="CA141">
        <v>0.0</v>
      </c>
      <c r="CB141">
        <v>0.0</v>
      </c>
      <c r="CC141">
        <v>0.0</v>
      </c>
      <c r="CD141">
        <v>0.0</v>
      </c>
      <c r="CE141">
        <v>0.0</v>
      </c>
      <c r="CF141">
        <v>0.0</v>
      </c>
      <c r="CG141">
        <v>0.0</v>
      </c>
      <c r="CH141">
        <v>0.0</v>
      </c>
      <c r="CI141">
        <v>0.0</v>
      </c>
      <c r="CJ141">
        <v>0.0</v>
      </c>
      <c r="CK141">
        <v>0.0</v>
      </c>
      <c r="CL141">
        <v>0.0</v>
      </c>
      <c r="CM141">
        <v>0.0</v>
      </c>
      <c r="CN141">
        <v>0.0</v>
      </c>
      <c r="CO141">
        <v>0.0</v>
      </c>
      <c r="CP141">
        <v>0.0</v>
      </c>
      <c r="CQ141">
        <v>0.0</v>
      </c>
      <c r="CR141">
        <v>0.0</v>
      </c>
      <c r="CS141">
        <v>0.0</v>
      </c>
      <c r="CT141">
        <v>0.0</v>
      </c>
      <c r="CU141">
        <v>0.0</v>
      </c>
      <c r="CV141">
        <v>0.0</v>
      </c>
      <c r="CW141">
        <v>0.0</v>
      </c>
      <c r="CX141">
        <v>0.0</v>
      </c>
      <c r="CY141">
        <v>0.0</v>
      </c>
      <c r="CZ141">
        <v>0.0</v>
      </c>
      <c r="DA141">
        <v>0.0</v>
      </c>
      <c r="DB141">
        <v>0.0</v>
      </c>
      <c r="DC141">
        <v>0.0</v>
      </c>
      <c r="DD141" s="3">
        <v>0.0</v>
      </c>
      <c r="DX141">
        <v>5.0</v>
      </c>
      <c r="DY141">
        <v>15.0</v>
      </c>
      <c r="DZ141" s="3">
        <v>10.0</v>
      </c>
      <c r="EA141" s="3">
        <v>1.0</v>
      </c>
      <c r="EB141" s="3">
        <v>0.0</v>
      </c>
      <c r="EC141" s="3">
        <v>2.0</v>
      </c>
      <c r="ED141">
        <v>0.0</v>
      </c>
      <c r="EE141" s="3">
        <v>0.0</v>
      </c>
      <c r="EF141">
        <v>0.0</v>
      </c>
      <c r="EG141" s="3">
        <v>0.0</v>
      </c>
      <c r="EH141" s="3">
        <v>0.0</v>
      </c>
      <c r="EI141" t="s">
        <v>588</v>
      </c>
      <c r="EJ141">
        <v>55.0</v>
      </c>
      <c r="EK141">
        <v>170.0</v>
      </c>
      <c r="EL141">
        <v>0.0</v>
      </c>
      <c r="EM141">
        <v>0.0</v>
      </c>
      <c r="EN141">
        <v>2.0</v>
      </c>
      <c r="EO141">
        <v>0.0</v>
      </c>
      <c r="EP141">
        <v>0.0</v>
      </c>
      <c r="EQ141">
        <v>0.0</v>
      </c>
      <c r="ER141">
        <v>12.0</v>
      </c>
    </row>
    <row r="142" ht="15.75" customHeight="1">
      <c r="A142" s="6">
        <v>141.0</v>
      </c>
      <c r="B142" s="6"/>
      <c r="C142" s="6">
        <v>43.0</v>
      </c>
      <c r="D142" s="6">
        <v>1.0</v>
      </c>
      <c r="E142" s="6">
        <v>234456.0</v>
      </c>
      <c r="F142" s="6"/>
      <c r="G142" s="7">
        <v>43707.0</v>
      </c>
      <c r="H142" s="6" t="s">
        <v>589</v>
      </c>
      <c r="I142" s="6">
        <v>0.0</v>
      </c>
      <c r="J142" s="6">
        <v>0.0</v>
      </c>
      <c r="K142" s="6">
        <v>1.0</v>
      </c>
      <c r="L142" s="6">
        <v>2.0</v>
      </c>
      <c r="M142" s="6">
        <v>1.0</v>
      </c>
      <c r="N142" s="6">
        <v>0.0</v>
      </c>
      <c r="O142" s="6">
        <v>2.0</v>
      </c>
      <c r="P142" s="6">
        <v>3.0</v>
      </c>
      <c r="Q142" s="6">
        <v>0.0</v>
      </c>
      <c r="R142" s="6">
        <v>3.0</v>
      </c>
      <c r="S142" s="6">
        <v>0.0</v>
      </c>
      <c r="T142" s="6">
        <v>0.0</v>
      </c>
      <c r="U142" s="6">
        <v>1.0</v>
      </c>
      <c r="V142" s="6">
        <v>0.0</v>
      </c>
      <c r="W142" s="6">
        <v>0.0</v>
      </c>
      <c r="X142" s="6">
        <v>0.0</v>
      </c>
      <c r="Y142" s="6">
        <v>13.0</v>
      </c>
      <c r="Z142" s="3">
        <v>0.0</v>
      </c>
      <c r="AA142" s="6">
        <v>32.0</v>
      </c>
      <c r="AB142" s="3">
        <v>1.0</v>
      </c>
      <c r="AC142" s="6">
        <v>0.0</v>
      </c>
      <c r="AD142">
        <v>1.0</v>
      </c>
      <c r="AE142" s="6">
        <v>0.0</v>
      </c>
      <c r="AF142" s="6">
        <v>0.0</v>
      </c>
      <c r="AG142" s="6">
        <v>5.0</v>
      </c>
      <c r="AH142">
        <v>0.0</v>
      </c>
      <c r="AI142" s="6">
        <v>14.0</v>
      </c>
      <c r="AJ142">
        <v>0.0</v>
      </c>
      <c r="AK142" s="6">
        <v>1.0</v>
      </c>
      <c r="AL142">
        <v>1.0</v>
      </c>
      <c r="AM142" s="3">
        <v>1.0</v>
      </c>
      <c r="AN142" s="3">
        <v>0.0</v>
      </c>
      <c r="AO142" s="3">
        <v>0.0</v>
      </c>
      <c r="AP142" s="3">
        <v>2.0</v>
      </c>
      <c r="AQ142" s="3">
        <v>1.0</v>
      </c>
      <c r="AR142" s="3">
        <v>2.0</v>
      </c>
      <c r="AS142" s="3">
        <v>1.0</v>
      </c>
      <c r="AT142" s="3">
        <v>1.0</v>
      </c>
      <c r="AU142" s="3">
        <v>0.0</v>
      </c>
      <c r="AV142" s="3">
        <v>0.0</v>
      </c>
      <c r="AW142" s="3"/>
      <c r="AX142" s="6">
        <v>1.0</v>
      </c>
      <c r="AY142" s="6"/>
      <c r="AZ142" s="6">
        <v>1.0</v>
      </c>
      <c r="BA142">
        <v>0.0</v>
      </c>
      <c r="BB142" s="3">
        <v>0.0</v>
      </c>
      <c r="BC142" s="3">
        <v>1.0</v>
      </c>
      <c r="BD142" s="6"/>
      <c r="BE142" s="6"/>
      <c r="BF142" s="3">
        <v>0.0</v>
      </c>
      <c r="BG142" s="3">
        <v>0.0</v>
      </c>
      <c r="BH142" s="3">
        <v>0.0</v>
      </c>
      <c r="BI142" s="3">
        <v>0.0</v>
      </c>
      <c r="BJ142" s="3">
        <v>0.0</v>
      </c>
      <c r="BK142" s="3">
        <v>0.0</v>
      </c>
      <c r="BL142" s="3">
        <v>0.0</v>
      </c>
      <c r="BM142" s="3">
        <v>0.0</v>
      </c>
      <c r="BN142" s="3">
        <v>0.0</v>
      </c>
      <c r="BO142" s="3"/>
      <c r="BP142" s="6"/>
      <c r="BQ142" s="6"/>
      <c r="BR142" s="6"/>
      <c r="BS142" s="6"/>
      <c r="BT142" s="6"/>
      <c r="BU142" s="6" t="s">
        <v>590</v>
      </c>
      <c r="BV142">
        <v>0.0</v>
      </c>
      <c r="BW142">
        <v>0.0</v>
      </c>
      <c r="BX142">
        <v>0.0</v>
      </c>
      <c r="BY142">
        <v>0.0</v>
      </c>
      <c r="BZ142">
        <v>0.0</v>
      </c>
      <c r="CA142">
        <v>0.0</v>
      </c>
      <c r="CB142">
        <v>0.0</v>
      </c>
      <c r="CC142">
        <v>0.0</v>
      </c>
      <c r="CD142">
        <v>0.0</v>
      </c>
      <c r="CE142">
        <v>0.0</v>
      </c>
      <c r="CF142">
        <v>0.0</v>
      </c>
      <c r="CG142">
        <v>0.0</v>
      </c>
      <c r="CH142">
        <v>0.0</v>
      </c>
      <c r="CI142">
        <v>0.0</v>
      </c>
      <c r="CJ142">
        <v>0.0</v>
      </c>
      <c r="CK142">
        <v>0.0</v>
      </c>
      <c r="CL142">
        <v>0.0</v>
      </c>
      <c r="CM142">
        <v>0.0</v>
      </c>
      <c r="CN142">
        <v>0.0</v>
      </c>
      <c r="CO142">
        <v>0.0</v>
      </c>
      <c r="CP142">
        <v>0.0</v>
      </c>
      <c r="CQ142">
        <v>0.0</v>
      </c>
      <c r="CR142">
        <v>0.0</v>
      </c>
      <c r="CS142">
        <v>0.0</v>
      </c>
      <c r="CT142">
        <v>0.0</v>
      </c>
      <c r="CU142">
        <v>0.0</v>
      </c>
      <c r="CV142">
        <v>0.0</v>
      </c>
      <c r="CW142">
        <v>1.0</v>
      </c>
      <c r="CX142">
        <v>0.0</v>
      </c>
      <c r="CY142">
        <v>0.0</v>
      </c>
      <c r="CZ142">
        <v>0.0</v>
      </c>
      <c r="DA142">
        <v>0.0</v>
      </c>
      <c r="DB142">
        <v>0.0</v>
      </c>
      <c r="DC142">
        <v>0.0</v>
      </c>
      <c r="DD142" s="3">
        <v>0.0</v>
      </c>
      <c r="DE142" t="s">
        <v>200</v>
      </c>
      <c r="DF142" s="6" t="s">
        <v>591</v>
      </c>
      <c r="DG142" s="6" t="s">
        <v>592</v>
      </c>
      <c r="DH142" s="6"/>
      <c r="DI142" s="6"/>
      <c r="DJ142" s="6"/>
      <c r="DK142" s="6"/>
      <c r="DL142" s="6"/>
      <c r="DM142" s="6"/>
      <c r="DN142">
        <v>0.0</v>
      </c>
      <c r="DO142" s="3">
        <v>0.0</v>
      </c>
      <c r="DP142" s="6"/>
      <c r="DQ142" s="6"/>
      <c r="DR142" s="6"/>
      <c r="DS142" s="6"/>
      <c r="DT142" s="6"/>
      <c r="DU142" s="6"/>
      <c r="DV142" s="6"/>
      <c r="DW142" s="6"/>
      <c r="DX142" s="6">
        <v>8.0</v>
      </c>
      <c r="DY142" s="6">
        <v>13.0</v>
      </c>
      <c r="DZ142" s="6">
        <v>16.0</v>
      </c>
      <c r="EA142" s="6">
        <v>2.0</v>
      </c>
      <c r="EB142" s="3">
        <v>0.0</v>
      </c>
      <c r="EC142" s="6">
        <v>3.0</v>
      </c>
      <c r="ED142" s="3">
        <v>1.0</v>
      </c>
      <c r="EE142" s="6">
        <v>1.0</v>
      </c>
      <c r="EF142">
        <v>0.0</v>
      </c>
      <c r="EG142" s="6">
        <v>0.0</v>
      </c>
      <c r="EH142" s="3">
        <v>0.0</v>
      </c>
      <c r="EI142" s="6"/>
      <c r="EJ142" s="6">
        <v>62.0</v>
      </c>
      <c r="EK142" s="6">
        <v>151.0</v>
      </c>
      <c r="EL142" s="6">
        <v>0.0</v>
      </c>
      <c r="EM142" s="6"/>
      <c r="EN142" s="6">
        <v>1.0</v>
      </c>
      <c r="EO142" s="6"/>
      <c r="EP142" s="6">
        <v>0.0</v>
      </c>
      <c r="EQ142" s="6">
        <v>0.0</v>
      </c>
      <c r="ER142" s="6">
        <v>1.0</v>
      </c>
      <c r="ES142" s="6" t="s">
        <v>193</v>
      </c>
      <c r="ET142" s="6"/>
      <c r="EU142" s="6"/>
      <c r="EV142" s="6"/>
      <c r="EW142" s="6"/>
    </row>
    <row r="143" ht="15.75" customHeight="1">
      <c r="A143" s="1">
        <v>142.0</v>
      </c>
      <c r="B143" s="1">
        <v>344236.0</v>
      </c>
      <c r="C143" s="1">
        <v>37.0</v>
      </c>
      <c r="D143" s="1">
        <v>1.0</v>
      </c>
      <c r="E143" s="1">
        <v>238363.0</v>
      </c>
      <c r="F143" s="1">
        <v>1.04909257E8</v>
      </c>
      <c r="G143" s="2">
        <v>43791.0</v>
      </c>
      <c r="H143" s="1" t="s">
        <v>593</v>
      </c>
      <c r="I143" s="1">
        <v>0.0</v>
      </c>
      <c r="J143" s="1">
        <v>0.0</v>
      </c>
      <c r="K143" s="1">
        <v>1.0</v>
      </c>
      <c r="L143" s="1">
        <v>1.0</v>
      </c>
      <c r="M143" s="1">
        <v>1.0</v>
      </c>
      <c r="N143" s="1">
        <v>0.0</v>
      </c>
      <c r="O143" s="1">
        <v>4.0</v>
      </c>
      <c r="P143" s="1">
        <v>2.0</v>
      </c>
      <c r="Q143" s="1">
        <v>1.0</v>
      </c>
      <c r="R143" s="1">
        <v>4.0</v>
      </c>
      <c r="S143" s="1">
        <v>1.0</v>
      </c>
      <c r="T143" s="1">
        <v>0.0</v>
      </c>
      <c r="U143" s="1">
        <v>0.0</v>
      </c>
      <c r="V143" s="1">
        <v>1.0</v>
      </c>
      <c r="W143" s="1">
        <v>1.0</v>
      </c>
      <c r="X143" s="1">
        <v>0.0</v>
      </c>
      <c r="Y143" s="1">
        <v>13.0</v>
      </c>
      <c r="Z143" s="3">
        <v>0.0</v>
      </c>
      <c r="AA143" s="1">
        <v>22.0</v>
      </c>
      <c r="AB143" s="3">
        <v>1.0</v>
      </c>
      <c r="AC143" s="1">
        <v>24.0</v>
      </c>
      <c r="AD143">
        <v>0.0</v>
      </c>
      <c r="AE143" s="1">
        <v>0.0</v>
      </c>
      <c r="AF143" s="1">
        <v>1.0</v>
      </c>
      <c r="AG143" s="1">
        <v>5.0</v>
      </c>
      <c r="AH143" s="1">
        <v>1.0</v>
      </c>
      <c r="AI143" s="1">
        <v>10.0</v>
      </c>
      <c r="AJ143" s="1">
        <v>4.0</v>
      </c>
      <c r="AK143" s="1">
        <v>1.0</v>
      </c>
      <c r="AL143" s="1">
        <v>1.0</v>
      </c>
      <c r="AM143" s="1">
        <v>0.0</v>
      </c>
      <c r="AN143" s="1">
        <v>1.0</v>
      </c>
      <c r="AO143" s="1">
        <v>1.0</v>
      </c>
      <c r="AP143" s="1">
        <v>3.0</v>
      </c>
      <c r="AQ143" s="1">
        <v>1.0</v>
      </c>
      <c r="AR143" s="1">
        <v>3.0</v>
      </c>
      <c r="AS143" s="1">
        <v>1.0</v>
      </c>
      <c r="AT143" s="1">
        <v>0.0</v>
      </c>
      <c r="AU143" s="1">
        <v>1.0</v>
      </c>
      <c r="AV143" s="1">
        <v>1.0</v>
      </c>
      <c r="AW143" s="1"/>
      <c r="AX143" s="1">
        <v>1.0</v>
      </c>
      <c r="AY143" s="1"/>
      <c r="AZ143" s="1">
        <v>1.0</v>
      </c>
      <c r="BA143" s="1">
        <v>1.0</v>
      </c>
      <c r="BB143" s="1">
        <v>1.0</v>
      </c>
      <c r="BC143" s="1">
        <v>0.0</v>
      </c>
      <c r="BD143" s="1">
        <v>0.0</v>
      </c>
      <c r="BE143" s="1" t="s">
        <v>149</v>
      </c>
      <c r="BF143" s="3">
        <v>0.0</v>
      </c>
      <c r="BG143" s="3">
        <v>0.0</v>
      </c>
      <c r="BH143" s="3">
        <v>0.0</v>
      </c>
      <c r="BI143" s="3">
        <v>1.0</v>
      </c>
      <c r="BJ143" s="3">
        <v>0.0</v>
      </c>
      <c r="BK143" s="3">
        <v>0.0</v>
      </c>
      <c r="BL143" s="3">
        <v>0.0</v>
      </c>
      <c r="BM143" s="3">
        <v>0.0</v>
      </c>
      <c r="BN143" s="3">
        <v>0.0</v>
      </c>
      <c r="BO143" s="3" t="s">
        <v>311</v>
      </c>
      <c r="BP143" s="1" t="s">
        <v>594</v>
      </c>
      <c r="BQ143" s="1" t="s">
        <v>595</v>
      </c>
      <c r="BR143" s="1"/>
      <c r="BS143" s="1"/>
      <c r="BT143" s="1"/>
      <c r="BU143" s="1" t="s">
        <v>596</v>
      </c>
      <c r="BV143">
        <v>0.0</v>
      </c>
      <c r="BW143">
        <v>0.0</v>
      </c>
      <c r="BX143">
        <v>0.0</v>
      </c>
      <c r="BY143">
        <v>0.0</v>
      </c>
      <c r="BZ143">
        <v>0.0</v>
      </c>
      <c r="CA143">
        <v>0.0</v>
      </c>
      <c r="CB143">
        <v>0.0</v>
      </c>
      <c r="CC143">
        <v>0.0</v>
      </c>
      <c r="CD143">
        <v>0.0</v>
      </c>
      <c r="CE143">
        <v>0.0</v>
      </c>
      <c r="CF143">
        <v>0.0</v>
      </c>
      <c r="CG143">
        <v>0.0</v>
      </c>
      <c r="CH143">
        <v>0.0</v>
      </c>
      <c r="CI143">
        <v>0.0</v>
      </c>
      <c r="CJ143">
        <v>0.0</v>
      </c>
      <c r="CK143">
        <v>0.0</v>
      </c>
      <c r="CL143">
        <v>0.0</v>
      </c>
      <c r="CM143">
        <v>0.0</v>
      </c>
      <c r="CN143">
        <v>0.0</v>
      </c>
      <c r="CO143">
        <v>0.0</v>
      </c>
      <c r="CP143">
        <v>0.0</v>
      </c>
      <c r="CQ143">
        <v>0.0</v>
      </c>
      <c r="CR143">
        <v>0.0</v>
      </c>
      <c r="CS143">
        <v>0.0</v>
      </c>
      <c r="CT143">
        <v>0.0</v>
      </c>
      <c r="CU143">
        <v>0.0</v>
      </c>
      <c r="CV143">
        <v>0.0</v>
      </c>
      <c r="CW143">
        <v>0.0</v>
      </c>
      <c r="CX143">
        <v>0.0</v>
      </c>
      <c r="CY143">
        <v>0.0</v>
      </c>
      <c r="CZ143">
        <v>0.0</v>
      </c>
      <c r="DA143">
        <v>0.0</v>
      </c>
      <c r="DB143">
        <v>0.0</v>
      </c>
      <c r="DC143">
        <v>0.0</v>
      </c>
      <c r="DD143" s="3">
        <v>0.0</v>
      </c>
      <c r="DE143" t="s">
        <v>597</v>
      </c>
      <c r="DF143" s="1" t="s">
        <v>598</v>
      </c>
      <c r="DG143" s="1" t="s">
        <v>599</v>
      </c>
      <c r="DH143" s="1" t="s">
        <v>600</v>
      </c>
      <c r="DI143" s="1" t="s">
        <v>601</v>
      </c>
      <c r="DJ143" s="1"/>
      <c r="DK143" s="1"/>
      <c r="DL143" s="1"/>
      <c r="DM143" s="1"/>
      <c r="DN143" s="1">
        <v>0.0</v>
      </c>
      <c r="DO143" s="1">
        <v>0.0</v>
      </c>
      <c r="DP143" s="1">
        <v>0.0</v>
      </c>
      <c r="DQ143" s="1">
        <v>0.0</v>
      </c>
      <c r="DR143" s="1">
        <v>1.0</v>
      </c>
      <c r="DS143" s="1">
        <v>2.0</v>
      </c>
      <c r="DT143" s="1">
        <v>2.0</v>
      </c>
      <c r="DU143" s="1"/>
      <c r="DV143" s="1"/>
      <c r="DW143" s="1"/>
      <c r="DX143" s="1">
        <v>14.0</v>
      </c>
      <c r="DY143" s="1">
        <v>24.0</v>
      </c>
      <c r="DZ143" s="1">
        <v>28.0</v>
      </c>
      <c r="EA143" s="1">
        <v>4.0</v>
      </c>
      <c r="EB143" s="3">
        <v>1.0</v>
      </c>
      <c r="EC143" s="1">
        <v>4.0</v>
      </c>
      <c r="ED143" s="3">
        <v>1.0</v>
      </c>
      <c r="EE143" s="1">
        <v>3.0</v>
      </c>
      <c r="EF143" s="3">
        <v>1.0</v>
      </c>
      <c r="EG143" s="1">
        <v>1.0</v>
      </c>
      <c r="EH143" s="3">
        <v>1.0</v>
      </c>
      <c r="EI143" s="1" t="s">
        <v>602</v>
      </c>
      <c r="EJ143" s="1">
        <v>60.0</v>
      </c>
      <c r="EK143" s="1">
        <v>155.0</v>
      </c>
      <c r="EL143" s="1">
        <v>0.0</v>
      </c>
      <c r="EM143" s="1">
        <v>0.0</v>
      </c>
      <c r="EN143" s="1">
        <v>2.0</v>
      </c>
      <c r="EO143" s="1">
        <v>0.0</v>
      </c>
      <c r="EP143" s="1">
        <v>0.0</v>
      </c>
      <c r="EQ143" s="1">
        <v>0.0</v>
      </c>
      <c r="ER143" s="1">
        <v>21.0</v>
      </c>
      <c r="ES143" s="1"/>
      <c r="ET143" s="1"/>
      <c r="EU143" s="1"/>
      <c r="EV143" s="1"/>
      <c r="EW143" s="1"/>
    </row>
    <row r="144" ht="15.75" customHeight="1">
      <c r="A144" s="14">
        <v>143.0</v>
      </c>
      <c r="B144" s="14">
        <v>345095.0</v>
      </c>
      <c r="C144" s="14">
        <v>43.0</v>
      </c>
      <c r="D144" s="14">
        <v>1.0</v>
      </c>
      <c r="E144" s="14">
        <v>234560.0</v>
      </c>
      <c r="F144" s="14">
        <v>1.04729402E8</v>
      </c>
      <c r="G144" s="15">
        <v>43710.0</v>
      </c>
      <c r="H144" s="14" t="s">
        <v>230</v>
      </c>
      <c r="I144" s="14">
        <v>1.0</v>
      </c>
      <c r="J144" s="14">
        <v>0.0</v>
      </c>
      <c r="K144" s="14">
        <v>1.0</v>
      </c>
      <c r="L144" s="14">
        <v>2.0</v>
      </c>
      <c r="M144" s="14">
        <v>1.0</v>
      </c>
      <c r="N144" s="14">
        <v>0.0</v>
      </c>
      <c r="O144" s="14">
        <v>2.0</v>
      </c>
      <c r="P144" s="14">
        <v>0.0</v>
      </c>
      <c r="Q144" s="14">
        <v>0.0</v>
      </c>
      <c r="R144" s="14">
        <v>2.0</v>
      </c>
      <c r="S144" s="14">
        <v>0.0</v>
      </c>
      <c r="T144" s="14">
        <v>0.0</v>
      </c>
      <c r="U144" s="14">
        <v>1.0</v>
      </c>
      <c r="V144" s="14">
        <v>0.0</v>
      </c>
      <c r="W144" s="14">
        <v>0.0</v>
      </c>
      <c r="X144" s="14">
        <v>0.0</v>
      </c>
      <c r="Y144" s="14">
        <v>13.0</v>
      </c>
      <c r="Z144" s="3">
        <v>0.0</v>
      </c>
      <c r="AA144" s="14">
        <v>32.0</v>
      </c>
      <c r="AB144" s="3">
        <v>1.0</v>
      </c>
      <c r="AC144" s="14">
        <v>24.0</v>
      </c>
      <c r="AD144">
        <v>0.0</v>
      </c>
      <c r="AE144" s="14">
        <v>0.0</v>
      </c>
      <c r="AF144" s="14">
        <v>1.0</v>
      </c>
      <c r="AG144" s="14">
        <v>7.0</v>
      </c>
      <c r="AH144" s="14">
        <v>1.0</v>
      </c>
      <c r="AI144" s="14">
        <v>12.0</v>
      </c>
      <c r="AJ144" s="14">
        <v>1.0</v>
      </c>
      <c r="AK144" s="14">
        <v>1.0</v>
      </c>
      <c r="AL144" s="1">
        <v>1.0</v>
      </c>
      <c r="AM144" s="1">
        <v>1.0</v>
      </c>
      <c r="AN144" s="1">
        <v>0.0</v>
      </c>
      <c r="AO144" s="1">
        <v>1.0</v>
      </c>
      <c r="AP144" s="1">
        <v>3.0</v>
      </c>
      <c r="AQ144" s="1">
        <v>1.0</v>
      </c>
      <c r="AR144" s="1">
        <v>3.0</v>
      </c>
      <c r="AS144" s="1">
        <v>1.0</v>
      </c>
      <c r="AT144" s="1">
        <v>1.0</v>
      </c>
      <c r="AU144" s="1">
        <v>0.0</v>
      </c>
      <c r="AV144" s="1">
        <v>1.0</v>
      </c>
      <c r="AW144" s="1"/>
      <c r="AX144" s="14">
        <v>1.0</v>
      </c>
      <c r="AY144" s="14"/>
      <c r="AZ144" s="14">
        <v>1.0</v>
      </c>
      <c r="BA144" s="14">
        <v>1.0</v>
      </c>
      <c r="BB144" s="3">
        <v>0.0</v>
      </c>
      <c r="BC144" s="14">
        <v>0.0</v>
      </c>
      <c r="BD144" s="14">
        <v>1.0</v>
      </c>
      <c r="BE144" s="14" t="s">
        <v>281</v>
      </c>
      <c r="BF144" s="3">
        <v>1.0</v>
      </c>
      <c r="BG144" s="3">
        <v>0.0</v>
      </c>
      <c r="BH144" s="3">
        <v>0.0</v>
      </c>
      <c r="BI144" s="3">
        <v>0.0</v>
      </c>
      <c r="BJ144" s="3">
        <v>0.0</v>
      </c>
      <c r="BK144" s="3">
        <v>0.0</v>
      </c>
      <c r="BL144" s="3">
        <v>0.0</v>
      </c>
      <c r="BM144" s="3">
        <v>0.0</v>
      </c>
      <c r="BN144" s="3">
        <v>0.0</v>
      </c>
      <c r="BO144" s="3" t="s">
        <v>603</v>
      </c>
      <c r="BP144" s="14" t="s">
        <v>604</v>
      </c>
      <c r="BQ144" s="14" t="s">
        <v>577</v>
      </c>
      <c r="BR144" s="14"/>
      <c r="BS144" s="14"/>
      <c r="BT144" s="14"/>
      <c r="BU144" s="14"/>
      <c r="BV144">
        <v>0.0</v>
      </c>
      <c r="BW144">
        <v>0.0</v>
      </c>
      <c r="BX144">
        <v>0.0</v>
      </c>
      <c r="BY144">
        <v>0.0</v>
      </c>
      <c r="BZ144">
        <v>0.0</v>
      </c>
      <c r="CA144">
        <v>0.0</v>
      </c>
      <c r="CB144">
        <v>0.0</v>
      </c>
      <c r="CC144">
        <v>0.0</v>
      </c>
      <c r="CD144">
        <v>0.0</v>
      </c>
      <c r="CE144">
        <v>0.0</v>
      </c>
      <c r="CF144">
        <v>0.0</v>
      </c>
      <c r="CG144">
        <v>0.0</v>
      </c>
      <c r="CH144">
        <v>0.0</v>
      </c>
      <c r="CI144">
        <v>0.0</v>
      </c>
      <c r="CJ144">
        <v>0.0</v>
      </c>
      <c r="CK144">
        <v>0.0</v>
      </c>
      <c r="CL144">
        <v>0.0</v>
      </c>
      <c r="CM144">
        <v>0.0</v>
      </c>
      <c r="CN144">
        <v>0.0</v>
      </c>
      <c r="CO144">
        <v>0.0</v>
      </c>
      <c r="CP144">
        <v>0.0</v>
      </c>
      <c r="CQ144">
        <v>0.0</v>
      </c>
      <c r="CR144">
        <v>0.0</v>
      </c>
      <c r="CS144">
        <v>0.0</v>
      </c>
      <c r="CT144">
        <v>0.0</v>
      </c>
      <c r="CU144">
        <v>0.0</v>
      </c>
      <c r="CV144">
        <v>0.0</v>
      </c>
      <c r="CW144">
        <v>0.0</v>
      </c>
      <c r="CX144">
        <v>0.0</v>
      </c>
      <c r="CY144">
        <v>0.0</v>
      </c>
      <c r="CZ144">
        <v>0.0</v>
      </c>
      <c r="DA144">
        <v>0.0</v>
      </c>
      <c r="DB144">
        <v>0.0</v>
      </c>
      <c r="DC144">
        <v>0.0</v>
      </c>
      <c r="DD144" s="3">
        <v>0.0</v>
      </c>
      <c r="DF144" s="14"/>
      <c r="DG144" s="14"/>
      <c r="DH144" s="14"/>
      <c r="DI144" s="14"/>
      <c r="DJ144" s="14"/>
      <c r="DK144" s="14"/>
      <c r="DL144" s="14"/>
      <c r="DM144" s="14"/>
      <c r="DN144" s="14">
        <v>1.0</v>
      </c>
      <c r="DO144" s="14">
        <v>1.0</v>
      </c>
      <c r="DP144" s="14">
        <v>1.0</v>
      </c>
      <c r="DQ144" s="14">
        <v>1.0</v>
      </c>
      <c r="DR144" s="14">
        <v>0.0</v>
      </c>
      <c r="DS144" s="14"/>
      <c r="DT144" s="14"/>
      <c r="DU144" s="14"/>
      <c r="DV144" s="14"/>
      <c r="DW144" s="14" t="s">
        <v>249</v>
      </c>
      <c r="DX144" s="14">
        <v>18.0</v>
      </c>
      <c r="DY144" s="14">
        <v>29.0</v>
      </c>
      <c r="DZ144" s="14">
        <v>36.0</v>
      </c>
      <c r="EA144" s="14">
        <v>4.0</v>
      </c>
      <c r="EB144" s="3">
        <v>1.0</v>
      </c>
      <c r="EC144" s="14">
        <v>4.0</v>
      </c>
      <c r="ED144" s="3">
        <v>1.0</v>
      </c>
      <c r="EE144" s="14">
        <v>4.0</v>
      </c>
      <c r="EF144" s="3">
        <v>1.0</v>
      </c>
      <c r="EG144" s="14">
        <v>1.0</v>
      </c>
      <c r="EH144" s="3">
        <v>1.0</v>
      </c>
      <c r="EI144" s="14" t="s">
        <v>605</v>
      </c>
      <c r="EJ144" s="14">
        <v>58.0</v>
      </c>
      <c r="EK144" s="14">
        <v>150.0</v>
      </c>
      <c r="EL144" s="14">
        <v>0.0</v>
      </c>
      <c r="EM144" s="14">
        <v>0.0</v>
      </c>
      <c r="EN144" s="14">
        <v>1.0</v>
      </c>
      <c r="EO144" s="14">
        <v>0.0</v>
      </c>
      <c r="EP144" s="14">
        <v>0.0</v>
      </c>
      <c r="EQ144" s="14">
        <v>0.0</v>
      </c>
      <c r="ER144" s="14">
        <v>1.0</v>
      </c>
      <c r="ES144" s="14"/>
      <c r="ET144" s="14"/>
      <c r="EU144" s="14"/>
      <c r="EV144" s="14"/>
      <c r="EW144" s="14"/>
    </row>
    <row r="145" ht="15.75" customHeight="1">
      <c r="A145" s="3">
        <v>144.0</v>
      </c>
      <c r="B145" s="3"/>
      <c r="C145" s="3">
        <v>26.0</v>
      </c>
      <c r="D145" s="3">
        <v>1.0</v>
      </c>
      <c r="E145" s="3">
        <v>236476.0</v>
      </c>
      <c r="F145" s="3">
        <v>1.0481996E8</v>
      </c>
      <c r="G145" s="4">
        <v>43749.0</v>
      </c>
      <c r="H145" s="3" t="s">
        <v>606</v>
      </c>
      <c r="I145" s="3">
        <v>1.0</v>
      </c>
      <c r="J145" s="3">
        <v>1.0</v>
      </c>
      <c r="K145" s="3">
        <v>1.0</v>
      </c>
      <c r="L145" s="3">
        <v>0.0</v>
      </c>
      <c r="M145" s="3">
        <v>0.0</v>
      </c>
      <c r="N145" s="3">
        <v>0.0</v>
      </c>
      <c r="O145" s="3">
        <v>2.0</v>
      </c>
      <c r="P145" s="3">
        <v>0.0</v>
      </c>
      <c r="Q145" s="3">
        <v>0.0</v>
      </c>
      <c r="R145" s="3">
        <v>2.0</v>
      </c>
      <c r="S145" s="3">
        <v>1.0</v>
      </c>
      <c r="T145" s="3">
        <v>1.0</v>
      </c>
      <c r="U145" s="3">
        <v>0.0</v>
      </c>
      <c r="V145" s="3">
        <v>0.0</v>
      </c>
      <c r="W145" s="3">
        <v>0.0</v>
      </c>
      <c r="X145" s="3">
        <v>0.0</v>
      </c>
      <c r="Y145" s="3">
        <v>13.0</v>
      </c>
      <c r="Z145" s="3">
        <v>0.0</v>
      </c>
      <c r="AA145" s="3">
        <v>21.0</v>
      </c>
      <c r="AB145" s="3">
        <v>0.0</v>
      </c>
      <c r="AC145" s="3">
        <v>24.0</v>
      </c>
      <c r="AD145">
        <v>0.0</v>
      </c>
      <c r="AE145" s="3">
        <v>0.0</v>
      </c>
      <c r="AF145" s="3">
        <v>1.0</v>
      </c>
      <c r="AG145" s="3">
        <v>12.0</v>
      </c>
      <c r="AH145" s="3">
        <v>1.0</v>
      </c>
      <c r="AI145" s="3">
        <v>31.0</v>
      </c>
      <c r="AJ145" s="3">
        <v>0.0</v>
      </c>
      <c r="AK145" s="3">
        <v>1.0</v>
      </c>
      <c r="AL145" s="3">
        <v>1.0</v>
      </c>
      <c r="AM145" s="3">
        <v>0.0</v>
      </c>
      <c r="AN145" s="3">
        <v>0.0</v>
      </c>
      <c r="AO145" s="3">
        <v>1.0</v>
      </c>
      <c r="AP145" s="3">
        <v>2.0</v>
      </c>
      <c r="AQ145" s="3">
        <v>1.0</v>
      </c>
      <c r="AR145" s="3">
        <v>2.0</v>
      </c>
      <c r="AS145" s="3">
        <v>1.0</v>
      </c>
      <c r="AT145" s="3">
        <v>0.0</v>
      </c>
      <c r="AU145" s="3">
        <v>0.0</v>
      </c>
      <c r="AV145" s="3">
        <v>1.0</v>
      </c>
      <c r="AW145" s="3"/>
      <c r="AX145" s="3">
        <v>0.0</v>
      </c>
      <c r="AY145" s="3">
        <v>0.0</v>
      </c>
      <c r="AZ145" s="3">
        <v>1.0</v>
      </c>
      <c r="BA145">
        <v>0.0</v>
      </c>
      <c r="BB145" s="3">
        <v>0.0</v>
      </c>
      <c r="BC145" s="3">
        <v>1.0</v>
      </c>
      <c r="BD145" s="3"/>
      <c r="BE145" s="3"/>
      <c r="BF145" s="3">
        <v>0.0</v>
      </c>
      <c r="BG145" s="3">
        <v>0.0</v>
      </c>
      <c r="BH145" s="3">
        <v>0.0</v>
      </c>
      <c r="BI145" s="3">
        <v>0.0</v>
      </c>
      <c r="BJ145" s="3">
        <v>0.0</v>
      </c>
      <c r="BK145" s="3">
        <v>0.0</v>
      </c>
      <c r="BL145" s="3">
        <v>0.0</v>
      </c>
      <c r="BM145" s="3">
        <v>0.0</v>
      </c>
      <c r="BN145" s="3">
        <v>0.0</v>
      </c>
      <c r="BO145" s="3"/>
      <c r="BP145" s="3"/>
      <c r="BQ145" s="3"/>
      <c r="BR145" s="3"/>
      <c r="BS145" s="3"/>
      <c r="BT145" s="3"/>
      <c r="BU145" s="3" t="s">
        <v>261</v>
      </c>
      <c r="BV145">
        <v>0.0</v>
      </c>
      <c r="BW145">
        <v>0.0</v>
      </c>
      <c r="BX145">
        <v>0.0</v>
      </c>
      <c r="BY145">
        <v>0.0</v>
      </c>
      <c r="BZ145">
        <v>1.0</v>
      </c>
      <c r="CA145">
        <v>0.0</v>
      </c>
      <c r="CB145">
        <v>0.0</v>
      </c>
      <c r="CC145">
        <v>0.0</v>
      </c>
      <c r="CD145">
        <v>0.0</v>
      </c>
      <c r="CE145">
        <v>0.0</v>
      </c>
      <c r="CF145">
        <v>0.0</v>
      </c>
      <c r="CG145">
        <v>0.0</v>
      </c>
      <c r="CH145">
        <v>0.0</v>
      </c>
      <c r="CI145">
        <v>0.0</v>
      </c>
      <c r="CJ145">
        <v>0.0</v>
      </c>
      <c r="CK145">
        <v>0.0</v>
      </c>
      <c r="CL145">
        <v>0.0</v>
      </c>
      <c r="CM145">
        <v>0.0</v>
      </c>
      <c r="CN145">
        <v>0.0</v>
      </c>
      <c r="CO145">
        <v>0.0</v>
      </c>
      <c r="CP145">
        <v>0.0</v>
      </c>
      <c r="CQ145">
        <v>0.0</v>
      </c>
      <c r="CR145">
        <v>0.0</v>
      </c>
      <c r="CS145">
        <v>0.0</v>
      </c>
      <c r="CT145">
        <v>0.0</v>
      </c>
      <c r="CU145">
        <v>0.0</v>
      </c>
      <c r="CV145">
        <v>0.0</v>
      </c>
      <c r="CW145">
        <v>0.0</v>
      </c>
      <c r="CX145">
        <v>0.0</v>
      </c>
      <c r="CY145">
        <v>0.0</v>
      </c>
      <c r="CZ145">
        <v>0.0</v>
      </c>
      <c r="DA145">
        <v>0.0</v>
      </c>
      <c r="DB145">
        <v>0.0</v>
      </c>
      <c r="DC145">
        <v>0.0</v>
      </c>
      <c r="DD145" s="3">
        <v>0.0</v>
      </c>
      <c r="DE145" t="s">
        <v>167</v>
      </c>
      <c r="DF145" s="3" t="s">
        <v>607</v>
      </c>
      <c r="DG145" s="3" t="s">
        <v>608</v>
      </c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>
        <v>6.0</v>
      </c>
      <c r="DY145" s="3">
        <v>7.0</v>
      </c>
      <c r="DZ145" s="3">
        <v>12.0</v>
      </c>
      <c r="EA145" s="3">
        <v>1.0</v>
      </c>
      <c r="EB145" s="3">
        <v>0.0</v>
      </c>
      <c r="EC145" s="3">
        <v>2.0</v>
      </c>
      <c r="ED145">
        <v>0.0</v>
      </c>
      <c r="EE145" s="3">
        <v>0.0</v>
      </c>
      <c r="EF145">
        <v>0.0</v>
      </c>
      <c r="EG145" s="3">
        <v>0.0</v>
      </c>
      <c r="EH145" s="3">
        <v>0.0</v>
      </c>
      <c r="EI145" s="3"/>
      <c r="EJ145" s="3">
        <v>50.0</v>
      </c>
      <c r="EK145" s="3">
        <v>155.0</v>
      </c>
      <c r="EL145" s="3">
        <v>0.0</v>
      </c>
      <c r="EM145" s="3">
        <v>0.0</v>
      </c>
      <c r="EN145" s="3">
        <v>2.0</v>
      </c>
      <c r="EO145" s="3">
        <v>0.0</v>
      </c>
      <c r="EP145" s="3">
        <v>0.0</v>
      </c>
      <c r="EQ145" s="3">
        <v>0.0</v>
      </c>
      <c r="ER145" s="3">
        <v>12.0</v>
      </c>
      <c r="ES145" s="3"/>
      <c r="ET145" s="3"/>
      <c r="EU145" s="3"/>
      <c r="EV145" s="3"/>
      <c r="EW145" s="3"/>
    </row>
    <row r="146" ht="15.75" customHeight="1">
      <c r="A146" s="3">
        <v>145.0</v>
      </c>
      <c r="B146" s="3"/>
      <c r="C146" s="3">
        <v>51.0</v>
      </c>
      <c r="D146" s="3">
        <v>1.0</v>
      </c>
      <c r="E146" s="3">
        <v>231332.0</v>
      </c>
      <c r="F146" s="3">
        <v>1.04597648E8</v>
      </c>
      <c r="G146" s="4">
        <v>43663.0</v>
      </c>
      <c r="H146" s="3" t="s">
        <v>609</v>
      </c>
      <c r="I146" s="3">
        <v>1.0</v>
      </c>
      <c r="J146" s="3">
        <v>0.0</v>
      </c>
      <c r="K146" s="3">
        <v>1.0</v>
      </c>
      <c r="L146" s="3">
        <v>0.0</v>
      </c>
      <c r="M146" s="3">
        <v>0.0</v>
      </c>
      <c r="N146" s="3">
        <v>0.0</v>
      </c>
      <c r="O146" s="3">
        <v>2.0</v>
      </c>
      <c r="P146" s="3">
        <v>1.0</v>
      </c>
      <c r="Q146" s="3">
        <v>0.0</v>
      </c>
      <c r="R146" s="3">
        <v>2.0</v>
      </c>
      <c r="S146" s="3">
        <v>1.0</v>
      </c>
      <c r="T146" s="3">
        <v>1.0</v>
      </c>
      <c r="U146" s="3">
        <v>0.0</v>
      </c>
      <c r="V146" s="3">
        <v>0.0</v>
      </c>
      <c r="W146" s="3">
        <v>0.0</v>
      </c>
      <c r="X146" s="3">
        <v>0.0</v>
      </c>
      <c r="Y146" s="3">
        <v>13.0</v>
      </c>
      <c r="Z146" s="3">
        <v>0.0</v>
      </c>
      <c r="AA146" s="3">
        <v>17.0</v>
      </c>
      <c r="AB146" s="3">
        <v>0.0</v>
      </c>
      <c r="AC146" s="3">
        <v>24.0</v>
      </c>
      <c r="AD146">
        <v>0.0</v>
      </c>
      <c r="AE146" s="3">
        <v>0.0</v>
      </c>
      <c r="AF146" s="3">
        <v>0.0</v>
      </c>
      <c r="AG146" s="3">
        <v>8.0</v>
      </c>
      <c r="AH146">
        <v>0.0</v>
      </c>
      <c r="AI146" s="3">
        <v>24.0</v>
      </c>
      <c r="AJ146">
        <v>0.0</v>
      </c>
      <c r="AK146" s="3">
        <v>0.0</v>
      </c>
      <c r="AL146" s="3">
        <v>0.0</v>
      </c>
      <c r="AM146" s="3">
        <v>0.0</v>
      </c>
      <c r="AN146" s="3">
        <v>0.0</v>
      </c>
      <c r="AO146" s="3">
        <v>0.0</v>
      </c>
      <c r="AP146" s="3">
        <v>0.0</v>
      </c>
      <c r="AQ146" s="3">
        <v>0.0</v>
      </c>
      <c r="AR146" s="3">
        <v>0.0</v>
      </c>
      <c r="AS146" s="3">
        <v>0.0</v>
      </c>
      <c r="AT146" s="3">
        <v>0.0</v>
      </c>
      <c r="AU146" s="3">
        <v>0.0</v>
      </c>
      <c r="AV146" s="3">
        <v>0.0</v>
      </c>
      <c r="AW146" s="3"/>
      <c r="AX146" s="3">
        <v>1.0</v>
      </c>
      <c r="AY146" s="3"/>
      <c r="AZ146" s="3">
        <v>1.0</v>
      </c>
      <c r="BA146" s="3">
        <v>0.0</v>
      </c>
      <c r="BB146" s="3">
        <v>0.0</v>
      </c>
      <c r="BC146" s="3">
        <v>0.0</v>
      </c>
      <c r="BD146" s="3"/>
      <c r="BE146" s="3"/>
      <c r="BF146" s="3">
        <v>0.0</v>
      </c>
      <c r="BG146" s="3">
        <v>0.0</v>
      </c>
      <c r="BH146" s="3">
        <v>0.0</v>
      </c>
      <c r="BI146" s="3">
        <v>0.0</v>
      </c>
      <c r="BJ146" s="3">
        <v>0.0</v>
      </c>
      <c r="BK146" s="3">
        <v>0.0</v>
      </c>
      <c r="BL146" s="3">
        <v>0.0</v>
      </c>
      <c r="BM146" s="3">
        <v>0.0</v>
      </c>
      <c r="BN146" s="3">
        <v>0.0</v>
      </c>
      <c r="BO146" s="3"/>
      <c r="BP146" s="3"/>
      <c r="BQ146" s="3"/>
      <c r="BR146" s="3"/>
      <c r="BS146" s="3"/>
      <c r="BT146" s="3"/>
      <c r="BU146" s="3"/>
      <c r="BV146">
        <v>0.0</v>
      </c>
      <c r="BW146">
        <v>0.0</v>
      </c>
      <c r="BX146">
        <v>0.0</v>
      </c>
      <c r="BY146">
        <v>0.0</v>
      </c>
      <c r="BZ146">
        <v>0.0</v>
      </c>
      <c r="CA146">
        <v>0.0</v>
      </c>
      <c r="CB146">
        <v>0.0</v>
      </c>
      <c r="CC146">
        <v>0.0</v>
      </c>
      <c r="CD146">
        <v>0.0</v>
      </c>
      <c r="CE146">
        <v>0.0</v>
      </c>
      <c r="CF146">
        <v>0.0</v>
      </c>
      <c r="CG146">
        <v>0.0</v>
      </c>
      <c r="CH146">
        <v>0.0</v>
      </c>
      <c r="CI146">
        <v>0.0</v>
      </c>
      <c r="CJ146">
        <v>0.0</v>
      </c>
      <c r="CK146">
        <v>0.0</v>
      </c>
      <c r="CL146">
        <v>0.0</v>
      </c>
      <c r="CM146">
        <v>0.0</v>
      </c>
      <c r="CN146">
        <v>0.0</v>
      </c>
      <c r="CO146">
        <v>0.0</v>
      </c>
      <c r="CP146">
        <v>0.0</v>
      </c>
      <c r="CQ146">
        <v>0.0</v>
      </c>
      <c r="CR146">
        <v>0.0</v>
      </c>
      <c r="CS146">
        <v>0.0</v>
      </c>
      <c r="CT146">
        <v>0.0</v>
      </c>
      <c r="CU146">
        <v>0.0</v>
      </c>
      <c r="CV146">
        <v>0.0</v>
      </c>
      <c r="CW146">
        <v>0.0</v>
      </c>
      <c r="CX146">
        <v>0.0</v>
      </c>
      <c r="CY146">
        <v>0.0</v>
      </c>
      <c r="CZ146">
        <v>0.0</v>
      </c>
      <c r="DA146">
        <v>0.0</v>
      </c>
      <c r="DB146">
        <v>0.0</v>
      </c>
      <c r="DC146">
        <v>0.0</v>
      </c>
      <c r="DD146" s="3">
        <v>0.0</v>
      </c>
      <c r="DF146" s="3"/>
      <c r="DG146" s="3"/>
      <c r="DH146" s="3"/>
      <c r="DI146" s="3"/>
      <c r="DJ146" s="3"/>
      <c r="DK146" s="3"/>
      <c r="DL146" s="3"/>
      <c r="DM146" s="3"/>
      <c r="DN146">
        <v>0.0</v>
      </c>
      <c r="DO146" s="3">
        <v>0.0</v>
      </c>
      <c r="DP146" s="3"/>
      <c r="DQ146" s="3"/>
      <c r="DR146" s="3"/>
      <c r="DS146" s="3"/>
      <c r="DT146" s="3"/>
      <c r="DU146" s="3"/>
      <c r="DV146" s="3"/>
      <c r="DW146" s="3"/>
      <c r="DX146" s="3">
        <v>4.0</v>
      </c>
      <c r="DY146" s="3">
        <v>12.0</v>
      </c>
      <c r="DZ146" s="3">
        <v>8.0</v>
      </c>
      <c r="EA146" s="3">
        <v>0.0</v>
      </c>
      <c r="EB146" s="3">
        <v>0.0</v>
      </c>
      <c r="EC146" s="3">
        <v>1.0</v>
      </c>
      <c r="ED146">
        <v>0.0</v>
      </c>
      <c r="EE146" s="3">
        <v>0.0</v>
      </c>
      <c r="EF146">
        <v>0.0</v>
      </c>
      <c r="EG146" s="3">
        <v>0.0</v>
      </c>
      <c r="EH146" s="3">
        <v>0.0</v>
      </c>
      <c r="EI146" s="3"/>
      <c r="EJ146" s="3">
        <v>50.0</v>
      </c>
      <c r="EK146" s="3">
        <v>145.0</v>
      </c>
      <c r="EL146" s="3">
        <v>0.0</v>
      </c>
      <c r="EM146" s="3">
        <v>0.0</v>
      </c>
      <c r="EN146" s="3">
        <v>4.0</v>
      </c>
      <c r="EO146" s="3">
        <v>0.0</v>
      </c>
      <c r="EP146" s="3">
        <v>0.0</v>
      </c>
      <c r="EQ146" s="3">
        <v>0.0</v>
      </c>
      <c r="ER146" s="3">
        <v>1112.0</v>
      </c>
      <c r="ES146" s="3"/>
      <c r="ET146" s="3"/>
      <c r="EU146" s="3"/>
      <c r="EV146" s="3"/>
      <c r="EW146" s="3"/>
    </row>
    <row r="147" ht="15.75" customHeight="1">
      <c r="A147">
        <v>146.0</v>
      </c>
      <c r="C147">
        <v>62.0</v>
      </c>
      <c r="D147">
        <v>1.0</v>
      </c>
      <c r="E147">
        <v>233724.0</v>
      </c>
      <c r="G147" s="4">
        <v>43693.0</v>
      </c>
      <c r="H147" t="s">
        <v>610</v>
      </c>
      <c r="I147">
        <v>1.0</v>
      </c>
      <c r="J147">
        <v>0.0</v>
      </c>
      <c r="K147">
        <v>1.0</v>
      </c>
      <c r="L147">
        <v>0.0</v>
      </c>
      <c r="M147">
        <v>0.0</v>
      </c>
      <c r="N147">
        <v>0.0</v>
      </c>
      <c r="O147">
        <v>3.0</v>
      </c>
      <c r="P147">
        <v>2.0</v>
      </c>
      <c r="Q147">
        <v>1.0</v>
      </c>
      <c r="R147">
        <v>4.0</v>
      </c>
      <c r="S147">
        <v>0.0</v>
      </c>
      <c r="T147">
        <v>1.0</v>
      </c>
      <c r="U147">
        <v>0.0</v>
      </c>
      <c r="V147">
        <v>0.0</v>
      </c>
      <c r="W147">
        <v>0.0</v>
      </c>
      <c r="X147">
        <v>0.0</v>
      </c>
      <c r="Y147">
        <v>13.0</v>
      </c>
      <c r="Z147" s="3">
        <v>0.0</v>
      </c>
      <c r="AA147">
        <v>22.0</v>
      </c>
      <c r="AB147" s="3">
        <v>1.0</v>
      </c>
      <c r="AC147">
        <v>24.0</v>
      </c>
      <c r="AD147">
        <v>0.0</v>
      </c>
      <c r="AE147">
        <v>0.0</v>
      </c>
      <c r="AF147">
        <v>0.0</v>
      </c>
      <c r="AG147">
        <v>15.0</v>
      </c>
      <c r="AH147">
        <v>0.0</v>
      </c>
      <c r="AI147">
        <v>34.0</v>
      </c>
      <c r="AJ147">
        <v>0.0</v>
      </c>
      <c r="AK147">
        <v>0.0</v>
      </c>
      <c r="AL147" s="3">
        <v>0.0</v>
      </c>
      <c r="AM147" s="3">
        <v>0.0</v>
      </c>
      <c r="AN147" s="3">
        <v>0.0</v>
      </c>
      <c r="AO147" s="3">
        <v>0.0</v>
      </c>
      <c r="AP147" s="3">
        <v>0.0</v>
      </c>
      <c r="AQ147" s="3">
        <v>0.0</v>
      </c>
      <c r="AR147" s="3">
        <v>0.0</v>
      </c>
      <c r="AS147" s="3">
        <v>0.0</v>
      </c>
      <c r="AT147" s="3">
        <v>0.0</v>
      </c>
      <c r="AU147" s="3">
        <v>0.0</v>
      </c>
      <c r="AV147" s="3">
        <v>0.0</v>
      </c>
      <c r="AW147" s="3"/>
      <c r="AX147">
        <v>1.0</v>
      </c>
      <c r="AZ147">
        <v>1.0</v>
      </c>
      <c r="BA147">
        <v>0.0</v>
      </c>
      <c r="BB147" s="3">
        <v>0.0</v>
      </c>
      <c r="BC147" s="3">
        <v>1.0</v>
      </c>
      <c r="BF147" s="3">
        <v>0.0</v>
      </c>
      <c r="BG147" s="3">
        <v>0.0</v>
      </c>
      <c r="BH147" s="3">
        <v>0.0</v>
      </c>
      <c r="BI147" s="3">
        <v>0.0</v>
      </c>
      <c r="BJ147" s="3">
        <v>0.0</v>
      </c>
      <c r="BK147" s="3">
        <v>0.0</v>
      </c>
      <c r="BL147" s="3">
        <v>0.0</v>
      </c>
      <c r="BM147" s="3">
        <v>0.0</v>
      </c>
      <c r="BN147" s="3">
        <v>0.0</v>
      </c>
      <c r="BO147" s="3"/>
      <c r="BU147" t="s">
        <v>154</v>
      </c>
      <c r="BV147">
        <v>0.0</v>
      </c>
      <c r="BW147">
        <v>0.0</v>
      </c>
      <c r="BX147">
        <v>1.0</v>
      </c>
      <c r="BY147">
        <v>0.0</v>
      </c>
      <c r="BZ147">
        <v>0.0</v>
      </c>
      <c r="CA147">
        <v>0.0</v>
      </c>
      <c r="CB147">
        <v>0.0</v>
      </c>
      <c r="CC147">
        <v>0.0</v>
      </c>
      <c r="CD147">
        <v>0.0</v>
      </c>
      <c r="CE147">
        <v>0.0</v>
      </c>
      <c r="CF147">
        <v>0.0</v>
      </c>
      <c r="CG147">
        <v>0.0</v>
      </c>
      <c r="CH147">
        <v>0.0</v>
      </c>
      <c r="CI147">
        <v>0.0</v>
      </c>
      <c r="CJ147">
        <v>0.0</v>
      </c>
      <c r="CK147">
        <v>0.0</v>
      </c>
      <c r="CL147">
        <v>0.0</v>
      </c>
      <c r="CM147">
        <v>0.0</v>
      </c>
      <c r="CN147">
        <v>0.0</v>
      </c>
      <c r="CO147">
        <v>0.0</v>
      </c>
      <c r="CP147">
        <v>0.0</v>
      </c>
      <c r="CQ147">
        <v>0.0</v>
      </c>
      <c r="CR147">
        <v>0.0</v>
      </c>
      <c r="CS147">
        <v>0.0</v>
      </c>
      <c r="CT147">
        <v>0.0</v>
      </c>
      <c r="CU147">
        <v>0.0</v>
      </c>
      <c r="CV147">
        <v>0.0</v>
      </c>
      <c r="CW147">
        <v>0.0</v>
      </c>
      <c r="CX147">
        <v>0.0</v>
      </c>
      <c r="CY147">
        <v>0.0</v>
      </c>
      <c r="CZ147">
        <v>0.0</v>
      </c>
      <c r="DA147">
        <v>0.0</v>
      </c>
      <c r="DB147">
        <v>0.0</v>
      </c>
      <c r="DC147">
        <v>0.0</v>
      </c>
      <c r="DD147" s="3">
        <v>0.0</v>
      </c>
      <c r="DE147" t="s">
        <v>311</v>
      </c>
      <c r="DF147" t="s">
        <v>611</v>
      </c>
      <c r="DG147" t="s">
        <v>612</v>
      </c>
      <c r="DN147">
        <v>0.0</v>
      </c>
      <c r="DO147" s="3">
        <v>0.0</v>
      </c>
      <c r="DX147">
        <v>4.0</v>
      </c>
      <c r="DY147">
        <v>15.0</v>
      </c>
      <c r="DZ147">
        <v>8.0</v>
      </c>
      <c r="EA147">
        <v>0.0</v>
      </c>
      <c r="EB147" s="3">
        <v>0.0</v>
      </c>
      <c r="EC147">
        <v>1.0</v>
      </c>
      <c r="ED147">
        <v>0.0</v>
      </c>
      <c r="EE147">
        <v>0.0</v>
      </c>
      <c r="EF147">
        <v>0.0</v>
      </c>
      <c r="EG147">
        <v>0.0</v>
      </c>
      <c r="EH147" s="3">
        <v>0.0</v>
      </c>
      <c r="EJ147">
        <v>55.0</v>
      </c>
      <c r="EK147">
        <v>155.0</v>
      </c>
      <c r="EL147">
        <v>0.0</v>
      </c>
      <c r="EM147">
        <v>0.0</v>
      </c>
      <c r="EN147">
        <v>5.0</v>
      </c>
      <c r="EO147">
        <v>0.0</v>
      </c>
      <c r="EP147">
        <v>0.0</v>
      </c>
      <c r="EQ147">
        <v>0.0</v>
      </c>
      <c r="ER147">
        <v>21221.0</v>
      </c>
    </row>
    <row r="148" ht="15.75" customHeight="1">
      <c r="A148" s="3">
        <v>147.0</v>
      </c>
      <c r="B148" s="3"/>
      <c r="C148" s="3">
        <v>43.0</v>
      </c>
      <c r="D148" s="3">
        <v>1.0</v>
      </c>
      <c r="E148" s="3">
        <v>233170.0</v>
      </c>
      <c r="F148" s="3"/>
      <c r="G148" s="4">
        <v>43683.0</v>
      </c>
      <c r="H148" s="3" t="s">
        <v>613</v>
      </c>
      <c r="I148" s="3">
        <v>0.0</v>
      </c>
      <c r="J148" s="3">
        <v>0.0</v>
      </c>
      <c r="K148" s="3">
        <v>1.0</v>
      </c>
      <c r="L148" s="3">
        <v>1.0</v>
      </c>
      <c r="M148" s="3">
        <v>0.0</v>
      </c>
      <c r="N148" s="3">
        <v>0.0</v>
      </c>
      <c r="O148" s="3">
        <v>1.0</v>
      </c>
      <c r="P148" s="3">
        <v>1.0</v>
      </c>
      <c r="Q148" s="3">
        <v>0.0</v>
      </c>
      <c r="R148" s="3">
        <v>2.0</v>
      </c>
      <c r="S148" s="3">
        <v>1.0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>
        <v>12.0</v>
      </c>
      <c r="Z148" s="3">
        <v>0.0</v>
      </c>
      <c r="AA148" s="3">
        <v>20.0</v>
      </c>
      <c r="AB148" s="3">
        <v>0.0</v>
      </c>
      <c r="AC148" s="3">
        <v>24.0</v>
      </c>
      <c r="AD148">
        <v>0.0</v>
      </c>
      <c r="AE148" s="3">
        <v>0.0</v>
      </c>
      <c r="AF148" s="3">
        <v>0.0</v>
      </c>
      <c r="AG148" s="3">
        <v>7.0</v>
      </c>
      <c r="AH148">
        <v>0.0</v>
      </c>
      <c r="AI148" s="3">
        <v>16.0</v>
      </c>
      <c r="AJ148">
        <v>0.0</v>
      </c>
      <c r="AK148" s="3">
        <v>1.0</v>
      </c>
      <c r="AL148" s="3">
        <v>1.0</v>
      </c>
      <c r="AM148" s="3">
        <v>0.0</v>
      </c>
      <c r="AN148" s="3">
        <v>0.0</v>
      </c>
      <c r="AO148" s="3">
        <v>0.0</v>
      </c>
      <c r="AP148" s="3">
        <v>1.0</v>
      </c>
      <c r="AQ148" s="3">
        <v>1.0</v>
      </c>
      <c r="AR148" s="3">
        <v>1.0</v>
      </c>
      <c r="AS148" s="3">
        <v>1.0</v>
      </c>
      <c r="AT148" s="3">
        <v>0.0</v>
      </c>
      <c r="AU148" s="3">
        <v>0.0</v>
      </c>
      <c r="AV148" s="3">
        <v>0.0</v>
      </c>
      <c r="AW148" s="3"/>
      <c r="AX148" s="3">
        <v>1.0</v>
      </c>
      <c r="AY148" s="3"/>
      <c r="AZ148" s="3">
        <v>1.0</v>
      </c>
      <c r="BA148" s="3">
        <v>0.0</v>
      </c>
      <c r="BB148" s="3">
        <v>0.0</v>
      </c>
      <c r="BC148" s="3">
        <v>0.0</v>
      </c>
      <c r="BD148" s="3"/>
      <c r="BE148" s="3"/>
      <c r="BF148" s="3">
        <v>0.0</v>
      </c>
      <c r="BG148" s="3">
        <v>0.0</v>
      </c>
      <c r="BH148" s="3">
        <v>0.0</v>
      </c>
      <c r="BI148" s="3">
        <v>0.0</v>
      </c>
      <c r="BJ148" s="3">
        <v>0.0</v>
      </c>
      <c r="BK148" s="3">
        <v>0.0</v>
      </c>
      <c r="BL148" s="3">
        <v>0.0</v>
      </c>
      <c r="BM148" s="3">
        <v>0.0</v>
      </c>
      <c r="BN148" s="3">
        <v>0.0</v>
      </c>
      <c r="BO148" s="3"/>
      <c r="BP148" s="3"/>
      <c r="BQ148" s="3"/>
      <c r="BR148" s="3"/>
      <c r="BS148" s="3"/>
      <c r="BT148" s="3"/>
      <c r="BU148" s="3"/>
      <c r="BV148">
        <v>0.0</v>
      </c>
      <c r="BW148">
        <v>0.0</v>
      </c>
      <c r="BX148">
        <v>0.0</v>
      </c>
      <c r="BY148">
        <v>0.0</v>
      </c>
      <c r="BZ148">
        <v>0.0</v>
      </c>
      <c r="CA148">
        <v>0.0</v>
      </c>
      <c r="CB148">
        <v>0.0</v>
      </c>
      <c r="CC148">
        <v>0.0</v>
      </c>
      <c r="CD148">
        <v>0.0</v>
      </c>
      <c r="CE148">
        <v>0.0</v>
      </c>
      <c r="CF148">
        <v>0.0</v>
      </c>
      <c r="CG148">
        <v>0.0</v>
      </c>
      <c r="CH148">
        <v>0.0</v>
      </c>
      <c r="CI148">
        <v>0.0</v>
      </c>
      <c r="CJ148">
        <v>0.0</v>
      </c>
      <c r="CK148">
        <v>0.0</v>
      </c>
      <c r="CL148">
        <v>0.0</v>
      </c>
      <c r="CM148">
        <v>0.0</v>
      </c>
      <c r="CN148">
        <v>0.0</v>
      </c>
      <c r="CO148">
        <v>0.0</v>
      </c>
      <c r="CP148">
        <v>0.0</v>
      </c>
      <c r="CQ148">
        <v>0.0</v>
      </c>
      <c r="CR148">
        <v>0.0</v>
      </c>
      <c r="CS148">
        <v>0.0</v>
      </c>
      <c r="CT148">
        <v>0.0</v>
      </c>
      <c r="CU148">
        <v>0.0</v>
      </c>
      <c r="CV148">
        <v>0.0</v>
      </c>
      <c r="CW148">
        <v>0.0</v>
      </c>
      <c r="CX148">
        <v>0.0</v>
      </c>
      <c r="CY148">
        <v>0.0</v>
      </c>
      <c r="CZ148">
        <v>0.0</v>
      </c>
      <c r="DA148">
        <v>0.0</v>
      </c>
      <c r="DB148">
        <v>0.0</v>
      </c>
      <c r="DC148">
        <v>0.0</v>
      </c>
      <c r="DD148" s="3">
        <v>0.0</v>
      </c>
      <c r="DF148" s="3"/>
      <c r="DG148" s="3"/>
      <c r="DH148" s="3"/>
      <c r="DI148" s="3"/>
      <c r="DJ148" s="3"/>
      <c r="DK148" s="3"/>
      <c r="DL148" s="3"/>
      <c r="DM148" s="3"/>
      <c r="DN148">
        <v>0.0</v>
      </c>
      <c r="DO148" s="3">
        <v>0.0</v>
      </c>
      <c r="DP148" s="3"/>
      <c r="DQ148" s="3"/>
      <c r="DR148" s="3"/>
      <c r="DS148" s="3"/>
      <c r="DT148" s="3"/>
      <c r="DU148" s="3"/>
      <c r="DV148" s="3"/>
      <c r="DW148" s="3"/>
      <c r="DX148" s="3">
        <v>5.0</v>
      </c>
      <c r="DY148" s="3">
        <v>11.0</v>
      </c>
      <c r="DZ148" s="3">
        <v>10.0</v>
      </c>
      <c r="EA148" s="3">
        <v>1.0</v>
      </c>
      <c r="EB148" s="3">
        <v>0.0</v>
      </c>
      <c r="EC148" s="3">
        <v>2.0</v>
      </c>
      <c r="ED148">
        <v>0.0</v>
      </c>
      <c r="EE148" s="3">
        <v>0.0</v>
      </c>
      <c r="EF148">
        <v>0.0</v>
      </c>
      <c r="EG148" s="3">
        <v>0.0</v>
      </c>
      <c r="EH148" s="3">
        <v>0.0</v>
      </c>
      <c r="EI148" s="3"/>
      <c r="EJ148" s="3">
        <v>60.0</v>
      </c>
      <c r="EK148" s="3">
        <v>153.0</v>
      </c>
      <c r="EL148" s="3">
        <v>0.0</v>
      </c>
      <c r="EM148" s="3">
        <v>0.0</v>
      </c>
      <c r="EN148" s="3">
        <v>2.0</v>
      </c>
      <c r="EO148" s="3">
        <v>0.0</v>
      </c>
      <c r="EP148" s="3">
        <v>0.0</v>
      </c>
      <c r="EQ148" s="3">
        <v>0.0</v>
      </c>
      <c r="ER148" s="3">
        <v>12.0</v>
      </c>
      <c r="ES148" s="3"/>
      <c r="ET148" s="3"/>
      <c r="EU148" s="3"/>
      <c r="EV148" s="3"/>
      <c r="EW148" s="3"/>
    </row>
    <row r="149" ht="15.75" customHeight="1">
      <c r="A149" s="3">
        <v>148.0</v>
      </c>
      <c r="B149" s="3"/>
      <c r="C149" s="3">
        <v>80.0</v>
      </c>
      <c r="D149" s="3">
        <v>1.0</v>
      </c>
      <c r="E149" s="3">
        <v>234219.0</v>
      </c>
      <c r="F149" s="3">
        <v>1.04713176E8</v>
      </c>
      <c r="G149" s="4">
        <v>43703.0</v>
      </c>
      <c r="H149" s="3" t="s">
        <v>197</v>
      </c>
      <c r="I149" s="3">
        <v>0.0</v>
      </c>
      <c r="J149" s="3">
        <v>0.0</v>
      </c>
      <c r="K149" s="3">
        <v>1.0</v>
      </c>
      <c r="L149" s="3">
        <v>0.0</v>
      </c>
      <c r="M149" s="3">
        <v>0.0</v>
      </c>
      <c r="N149" s="3">
        <v>0.0</v>
      </c>
      <c r="O149" s="3">
        <v>2.0</v>
      </c>
      <c r="P149" s="3">
        <v>0.0</v>
      </c>
      <c r="Q149" s="3">
        <v>0.0</v>
      </c>
      <c r="R149" s="3">
        <v>2.0</v>
      </c>
      <c r="S149" s="3">
        <v>0.0</v>
      </c>
      <c r="T149" s="3">
        <v>1.0</v>
      </c>
      <c r="U149" s="3">
        <v>0.0</v>
      </c>
      <c r="V149" s="3">
        <v>0.0</v>
      </c>
      <c r="W149" s="3">
        <v>0.0</v>
      </c>
      <c r="X149" s="3">
        <v>0.0</v>
      </c>
      <c r="Y149" s="3">
        <v>13.0</v>
      </c>
      <c r="Z149" s="3">
        <v>0.0</v>
      </c>
      <c r="AA149" s="3">
        <v>25.0</v>
      </c>
      <c r="AB149" s="3">
        <v>1.0</v>
      </c>
      <c r="AC149" s="3">
        <v>18.0</v>
      </c>
      <c r="AD149">
        <v>0.0</v>
      </c>
      <c r="AE149" s="3">
        <v>0.0</v>
      </c>
      <c r="AF149" s="3">
        <v>0.0</v>
      </c>
      <c r="AG149" s="3">
        <v>13.0</v>
      </c>
      <c r="AH149">
        <v>0.0</v>
      </c>
      <c r="AI149" s="3">
        <v>24.0</v>
      </c>
      <c r="AJ149">
        <v>0.0</v>
      </c>
      <c r="AK149" s="3">
        <v>0.0</v>
      </c>
      <c r="AL149" s="3">
        <v>0.0</v>
      </c>
      <c r="AM149" s="3">
        <v>0.0</v>
      </c>
      <c r="AN149" s="3">
        <v>0.0</v>
      </c>
      <c r="AO149" s="3">
        <v>0.0</v>
      </c>
      <c r="AP149" s="3">
        <v>0.0</v>
      </c>
      <c r="AQ149" s="3">
        <v>0.0</v>
      </c>
      <c r="AR149" s="3">
        <v>0.0</v>
      </c>
      <c r="AS149" s="3">
        <v>0.0</v>
      </c>
      <c r="AT149" s="3">
        <v>0.0</v>
      </c>
      <c r="AU149" s="3">
        <v>0.0</v>
      </c>
      <c r="AV149" s="3">
        <v>0.0</v>
      </c>
      <c r="AW149" s="3"/>
      <c r="AX149" s="3">
        <v>1.0</v>
      </c>
      <c r="AY149" s="3"/>
      <c r="AZ149" s="3">
        <v>1.0</v>
      </c>
      <c r="BA149" s="3">
        <v>0.0</v>
      </c>
      <c r="BB149" s="3">
        <v>0.0</v>
      </c>
      <c r="BC149" s="3">
        <v>0.0</v>
      </c>
      <c r="BD149" s="3"/>
      <c r="BE149" s="3"/>
      <c r="BF149" s="3">
        <v>0.0</v>
      </c>
      <c r="BG149" s="3">
        <v>0.0</v>
      </c>
      <c r="BH149" s="3">
        <v>0.0</v>
      </c>
      <c r="BI149" s="3">
        <v>0.0</v>
      </c>
      <c r="BJ149" s="3">
        <v>0.0</v>
      </c>
      <c r="BK149" s="3">
        <v>0.0</v>
      </c>
      <c r="BL149" s="3">
        <v>0.0</v>
      </c>
      <c r="BM149" s="3">
        <v>0.0</v>
      </c>
      <c r="BN149" s="3">
        <v>0.0</v>
      </c>
      <c r="BO149" s="3"/>
      <c r="BP149" s="3"/>
      <c r="BQ149" s="3"/>
      <c r="BR149" s="3"/>
      <c r="BS149" s="3"/>
      <c r="BT149" s="3"/>
      <c r="BU149" s="3"/>
      <c r="BV149">
        <v>0.0</v>
      </c>
      <c r="BW149">
        <v>0.0</v>
      </c>
      <c r="BX149">
        <v>0.0</v>
      </c>
      <c r="BY149">
        <v>0.0</v>
      </c>
      <c r="BZ149">
        <v>0.0</v>
      </c>
      <c r="CA149">
        <v>0.0</v>
      </c>
      <c r="CB149">
        <v>0.0</v>
      </c>
      <c r="CC149">
        <v>0.0</v>
      </c>
      <c r="CD149">
        <v>0.0</v>
      </c>
      <c r="CE149">
        <v>0.0</v>
      </c>
      <c r="CF149">
        <v>0.0</v>
      </c>
      <c r="CG149">
        <v>0.0</v>
      </c>
      <c r="CH149">
        <v>0.0</v>
      </c>
      <c r="CI149">
        <v>0.0</v>
      </c>
      <c r="CJ149">
        <v>0.0</v>
      </c>
      <c r="CK149">
        <v>0.0</v>
      </c>
      <c r="CL149">
        <v>0.0</v>
      </c>
      <c r="CM149">
        <v>0.0</v>
      </c>
      <c r="CN149">
        <v>0.0</v>
      </c>
      <c r="CO149">
        <v>0.0</v>
      </c>
      <c r="CP149">
        <v>0.0</v>
      </c>
      <c r="CQ149">
        <v>0.0</v>
      </c>
      <c r="CR149">
        <v>0.0</v>
      </c>
      <c r="CS149">
        <v>0.0</v>
      </c>
      <c r="CT149">
        <v>0.0</v>
      </c>
      <c r="CU149">
        <v>0.0</v>
      </c>
      <c r="CV149">
        <v>0.0</v>
      </c>
      <c r="CW149">
        <v>0.0</v>
      </c>
      <c r="CX149">
        <v>0.0</v>
      </c>
      <c r="CY149">
        <v>0.0</v>
      </c>
      <c r="CZ149">
        <v>0.0</v>
      </c>
      <c r="DA149">
        <v>0.0</v>
      </c>
      <c r="DB149">
        <v>0.0</v>
      </c>
      <c r="DC149">
        <v>0.0</v>
      </c>
      <c r="DD149" s="3">
        <v>0.0</v>
      </c>
      <c r="DF149" s="3"/>
      <c r="DG149" s="3"/>
      <c r="DH149" s="3"/>
      <c r="DI149" s="3"/>
      <c r="DJ149" s="3"/>
      <c r="DK149" s="3"/>
      <c r="DL149" s="3"/>
      <c r="DM149" s="3"/>
      <c r="DN149">
        <v>0.0</v>
      </c>
      <c r="DO149" s="3">
        <v>0.0</v>
      </c>
      <c r="DP149" s="3"/>
      <c r="DQ149" s="3"/>
      <c r="DR149" s="3"/>
      <c r="DS149" s="3"/>
      <c r="DT149" s="3"/>
      <c r="DU149" s="3"/>
      <c r="DV149" s="3"/>
      <c r="DW149" s="3"/>
      <c r="DX149" s="3">
        <v>3.0</v>
      </c>
      <c r="DY149" s="3">
        <v>7.0</v>
      </c>
      <c r="DZ149" s="3">
        <v>6.0</v>
      </c>
      <c r="EA149" s="3">
        <v>0.0</v>
      </c>
      <c r="EB149" s="3">
        <v>0.0</v>
      </c>
      <c r="EC149" s="3">
        <v>0.0</v>
      </c>
      <c r="ED149">
        <v>0.0</v>
      </c>
      <c r="EE149" s="3">
        <v>0.0</v>
      </c>
      <c r="EF149">
        <v>0.0</v>
      </c>
      <c r="EG149" s="3">
        <v>0.0</v>
      </c>
      <c r="EH149" s="3">
        <v>0.0</v>
      </c>
      <c r="EI149" s="3"/>
      <c r="EJ149" s="3">
        <v>72.0</v>
      </c>
      <c r="EK149" s="3">
        <v>144.0</v>
      </c>
      <c r="EL149" s="3">
        <v>0.0</v>
      </c>
      <c r="EM149" s="3">
        <v>0.0</v>
      </c>
      <c r="EN149" s="3">
        <v>5.0</v>
      </c>
      <c r="EO149" s="3">
        <v>0.0</v>
      </c>
      <c r="EP149" s="3">
        <v>0.0</v>
      </c>
      <c r="EQ149" s="3">
        <v>0.0</v>
      </c>
      <c r="ER149" s="3">
        <v>21212.0</v>
      </c>
      <c r="ES149" s="3"/>
      <c r="ET149" s="3"/>
      <c r="EU149" s="3"/>
      <c r="EV149" s="3"/>
      <c r="EW149" s="3"/>
    </row>
    <row r="150" ht="15.75" customHeight="1">
      <c r="A150">
        <v>149.0</v>
      </c>
      <c r="C150">
        <v>43.0</v>
      </c>
      <c r="D150">
        <v>1.0</v>
      </c>
      <c r="E150">
        <v>213200.0</v>
      </c>
      <c r="F150">
        <v>1.03572788E8</v>
      </c>
      <c r="G150" s="4">
        <v>43589.0</v>
      </c>
      <c r="H150" t="s">
        <v>178</v>
      </c>
      <c r="I150">
        <v>0.0</v>
      </c>
      <c r="J150">
        <v>1.0</v>
      </c>
      <c r="K150">
        <v>1.0</v>
      </c>
      <c r="L150">
        <v>0.0</v>
      </c>
      <c r="M150">
        <v>0.0</v>
      </c>
      <c r="N150">
        <v>0.0</v>
      </c>
      <c r="O150">
        <v>4.0</v>
      </c>
      <c r="P150">
        <v>1.0</v>
      </c>
      <c r="Q150">
        <v>0.0</v>
      </c>
      <c r="R150">
        <v>3.0</v>
      </c>
      <c r="S150">
        <v>0.0</v>
      </c>
      <c r="T150">
        <v>1.0</v>
      </c>
      <c r="U150">
        <v>0.0</v>
      </c>
      <c r="V150">
        <v>0.0</v>
      </c>
      <c r="W150">
        <v>0.0</v>
      </c>
      <c r="X150">
        <v>0.0</v>
      </c>
      <c r="Y150">
        <v>13.0</v>
      </c>
      <c r="Z150" s="3">
        <v>0.0</v>
      </c>
      <c r="AA150">
        <v>20.0</v>
      </c>
      <c r="AB150" s="3">
        <v>0.0</v>
      </c>
      <c r="AC150">
        <v>24.0</v>
      </c>
      <c r="AD150">
        <v>0.0</v>
      </c>
      <c r="AE150">
        <v>0.0</v>
      </c>
      <c r="AF150">
        <v>0.0</v>
      </c>
      <c r="AG150">
        <v>14.0</v>
      </c>
      <c r="AH150">
        <v>0.0</v>
      </c>
      <c r="AI150">
        <v>36.0</v>
      </c>
      <c r="AJ150">
        <v>0.0</v>
      </c>
      <c r="AK150">
        <v>1.0</v>
      </c>
      <c r="AL150" s="3">
        <v>1.0</v>
      </c>
      <c r="AM150" s="3">
        <v>0.0</v>
      </c>
      <c r="AN150" s="3">
        <v>0.0</v>
      </c>
      <c r="AO150" s="3">
        <v>0.0</v>
      </c>
      <c r="AP150" s="3">
        <v>1.0</v>
      </c>
      <c r="AQ150" s="3">
        <v>1.0</v>
      </c>
      <c r="AR150" s="3">
        <v>1.0</v>
      </c>
      <c r="AS150" s="3">
        <v>1.0</v>
      </c>
      <c r="AT150" s="3">
        <v>0.0</v>
      </c>
      <c r="AU150" s="3">
        <v>0.0</v>
      </c>
      <c r="AV150" s="3">
        <v>0.0</v>
      </c>
      <c r="AW150" s="3"/>
      <c r="AX150">
        <v>1.0</v>
      </c>
      <c r="AZ150">
        <v>1.0</v>
      </c>
      <c r="BA150">
        <v>0.0</v>
      </c>
      <c r="BB150" s="3">
        <v>0.0</v>
      </c>
      <c r="BC150" s="3">
        <v>1.0</v>
      </c>
      <c r="BF150" s="3">
        <v>0.0</v>
      </c>
      <c r="BG150" s="3">
        <v>0.0</v>
      </c>
      <c r="BH150" s="3">
        <v>0.0</v>
      </c>
      <c r="BI150" s="3">
        <v>0.0</v>
      </c>
      <c r="BJ150" s="3">
        <v>0.0</v>
      </c>
      <c r="BK150" s="3">
        <v>0.0</v>
      </c>
      <c r="BL150" s="3">
        <v>0.0</v>
      </c>
      <c r="BM150" s="3">
        <v>0.0</v>
      </c>
      <c r="BN150" s="3">
        <v>0.0</v>
      </c>
      <c r="BO150" s="3"/>
      <c r="BU150" t="s">
        <v>614</v>
      </c>
      <c r="BV150">
        <v>0.0</v>
      </c>
      <c r="BW150">
        <v>0.0</v>
      </c>
      <c r="BX150">
        <v>0.0</v>
      </c>
      <c r="BY150">
        <v>0.0</v>
      </c>
      <c r="BZ150">
        <v>0.0</v>
      </c>
      <c r="CA150">
        <v>0.0</v>
      </c>
      <c r="CB150">
        <v>0.0</v>
      </c>
      <c r="CC150">
        <v>0.0</v>
      </c>
      <c r="CD150">
        <v>0.0</v>
      </c>
      <c r="CE150">
        <v>0.0</v>
      </c>
      <c r="CF150">
        <v>0.0</v>
      </c>
      <c r="CG150">
        <v>0.0</v>
      </c>
      <c r="CH150">
        <v>0.0</v>
      </c>
      <c r="CI150">
        <v>0.0</v>
      </c>
      <c r="CJ150">
        <v>0.0</v>
      </c>
      <c r="CK150">
        <v>0.0</v>
      </c>
      <c r="CL150">
        <v>0.0</v>
      </c>
      <c r="CM150">
        <v>0.0</v>
      </c>
      <c r="CN150">
        <v>0.0</v>
      </c>
      <c r="CO150">
        <v>0.0</v>
      </c>
      <c r="CP150">
        <v>1.0</v>
      </c>
      <c r="CQ150">
        <v>0.0</v>
      </c>
      <c r="CR150">
        <v>0.0</v>
      </c>
      <c r="CS150">
        <v>0.0</v>
      </c>
      <c r="CT150">
        <v>0.0</v>
      </c>
      <c r="CU150">
        <v>0.0</v>
      </c>
      <c r="CV150">
        <v>0.0</v>
      </c>
      <c r="CW150">
        <v>0.0</v>
      </c>
      <c r="CX150">
        <v>0.0</v>
      </c>
      <c r="CY150">
        <v>0.0</v>
      </c>
      <c r="CZ150">
        <v>0.0</v>
      </c>
      <c r="DA150">
        <v>0.0</v>
      </c>
      <c r="DB150">
        <v>0.0</v>
      </c>
      <c r="DC150">
        <v>0.0</v>
      </c>
      <c r="DD150" s="3">
        <v>0.0</v>
      </c>
      <c r="DE150" t="s">
        <v>144</v>
      </c>
      <c r="DF150" t="s">
        <v>615</v>
      </c>
      <c r="DG150" t="s">
        <v>616</v>
      </c>
      <c r="DN150">
        <v>0.0</v>
      </c>
      <c r="DO150" s="3">
        <v>0.0</v>
      </c>
      <c r="DX150" s="3">
        <v>7.0</v>
      </c>
      <c r="DY150" s="3">
        <v>4.0</v>
      </c>
      <c r="DZ150" s="3">
        <v>14.0</v>
      </c>
      <c r="EA150" s="3">
        <v>2.0</v>
      </c>
      <c r="EB150" s="3">
        <v>0.0</v>
      </c>
      <c r="EC150" s="3">
        <v>2.0</v>
      </c>
      <c r="ED150">
        <v>0.0</v>
      </c>
      <c r="EE150" s="3">
        <v>0.0</v>
      </c>
      <c r="EF150">
        <v>0.0</v>
      </c>
      <c r="EG150" s="3">
        <v>0.0</v>
      </c>
      <c r="EH150" s="3">
        <v>0.0</v>
      </c>
      <c r="EJ150" s="3">
        <v>70.0</v>
      </c>
      <c r="EK150" s="3">
        <v>155.0</v>
      </c>
      <c r="EL150" s="3">
        <v>0.0</v>
      </c>
      <c r="EM150" s="3">
        <v>0.0</v>
      </c>
      <c r="EN150" s="3">
        <v>5.0</v>
      </c>
      <c r="EO150" s="3">
        <v>0.0</v>
      </c>
      <c r="EP150" s="3">
        <v>0.0</v>
      </c>
      <c r="EQ150" s="3">
        <v>0.0</v>
      </c>
      <c r="ER150" s="3">
        <v>22211.0</v>
      </c>
    </row>
    <row r="151" ht="15.75" customHeight="1">
      <c r="A151">
        <v>150.0</v>
      </c>
      <c r="C151">
        <v>32.0</v>
      </c>
      <c r="D151">
        <v>1.0</v>
      </c>
      <c r="E151">
        <v>230937.0</v>
      </c>
      <c r="F151">
        <v>1.04580171E8</v>
      </c>
      <c r="G151" s="4">
        <v>43640.0</v>
      </c>
      <c r="H151" t="s">
        <v>617</v>
      </c>
      <c r="I151">
        <v>1.0</v>
      </c>
      <c r="J151">
        <v>0.0</v>
      </c>
      <c r="K151">
        <v>1.0</v>
      </c>
      <c r="L151">
        <v>1.0</v>
      </c>
      <c r="M151">
        <v>0.0</v>
      </c>
      <c r="N151">
        <v>0.0</v>
      </c>
      <c r="O151">
        <v>3.0</v>
      </c>
      <c r="P151">
        <v>1.0</v>
      </c>
      <c r="Q151">
        <v>1.0</v>
      </c>
      <c r="R151">
        <v>4.0</v>
      </c>
      <c r="S151">
        <v>1.0</v>
      </c>
      <c r="T151">
        <v>1.0</v>
      </c>
      <c r="U151">
        <v>0.0</v>
      </c>
      <c r="V151">
        <v>0.0</v>
      </c>
      <c r="W151">
        <v>0.0</v>
      </c>
      <c r="X151">
        <v>0.0</v>
      </c>
      <c r="Y151">
        <v>12.0</v>
      </c>
      <c r="Z151" s="3">
        <v>0.0</v>
      </c>
      <c r="AA151">
        <v>23.0</v>
      </c>
      <c r="AB151" s="3">
        <v>1.0</v>
      </c>
      <c r="AC151">
        <v>6.0</v>
      </c>
      <c r="AD151">
        <v>1.0</v>
      </c>
      <c r="AE151">
        <v>0.0</v>
      </c>
      <c r="AF151">
        <v>0.0</v>
      </c>
      <c r="AG151">
        <v>7.0</v>
      </c>
      <c r="AH151">
        <v>0.0</v>
      </c>
      <c r="AI151">
        <v>6.0</v>
      </c>
      <c r="AJ151">
        <v>0.0</v>
      </c>
      <c r="AK151">
        <v>1.0</v>
      </c>
      <c r="AL151" s="3">
        <v>1.0</v>
      </c>
      <c r="AM151" s="3">
        <v>0.0</v>
      </c>
      <c r="AN151" s="3">
        <v>0.0</v>
      </c>
      <c r="AO151" s="3">
        <v>0.0</v>
      </c>
      <c r="AP151" s="3">
        <v>1.0</v>
      </c>
      <c r="AQ151" s="3">
        <v>1.0</v>
      </c>
      <c r="AR151" s="3">
        <v>1.0</v>
      </c>
      <c r="AS151" s="3">
        <v>1.0</v>
      </c>
      <c r="AT151" s="3">
        <v>0.0</v>
      </c>
      <c r="AU151" s="3">
        <v>0.0</v>
      </c>
      <c r="AV151" s="3">
        <v>0.0</v>
      </c>
      <c r="AW151" s="3"/>
      <c r="AX151">
        <v>1.0</v>
      </c>
      <c r="AZ151">
        <v>1.0</v>
      </c>
      <c r="BA151">
        <v>0.0</v>
      </c>
      <c r="BB151" s="3">
        <v>0.0</v>
      </c>
      <c r="BC151" s="3">
        <v>1.0</v>
      </c>
      <c r="BF151" s="3">
        <v>0.0</v>
      </c>
      <c r="BG151" s="3">
        <v>0.0</v>
      </c>
      <c r="BH151" s="3">
        <v>0.0</v>
      </c>
      <c r="BI151" s="3">
        <v>0.0</v>
      </c>
      <c r="BJ151" s="3">
        <v>0.0</v>
      </c>
      <c r="BK151" s="3">
        <v>0.0</v>
      </c>
      <c r="BL151" s="3">
        <v>0.0</v>
      </c>
      <c r="BM151" s="3">
        <v>0.0</v>
      </c>
      <c r="BN151" s="3">
        <v>0.0</v>
      </c>
      <c r="BO151" s="3"/>
      <c r="BU151" t="s">
        <v>618</v>
      </c>
      <c r="BV151">
        <v>0.0</v>
      </c>
      <c r="BW151">
        <v>0.0</v>
      </c>
      <c r="BX151">
        <v>1.0</v>
      </c>
      <c r="BY151">
        <v>0.0</v>
      </c>
      <c r="BZ151">
        <v>0.0</v>
      </c>
      <c r="CA151">
        <v>0.0</v>
      </c>
      <c r="CB151">
        <v>0.0</v>
      </c>
      <c r="CC151">
        <v>0.0</v>
      </c>
      <c r="CD151">
        <v>0.0</v>
      </c>
      <c r="CE151">
        <v>0.0</v>
      </c>
      <c r="CF151">
        <v>0.0</v>
      </c>
      <c r="CG151">
        <v>0.0</v>
      </c>
      <c r="CH151">
        <v>0.0</v>
      </c>
      <c r="CI151">
        <v>0.0</v>
      </c>
      <c r="CJ151">
        <v>0.0</v>
      </c>
      <c r="CK151">
        <v>0.0</v>
      </c>
      <c r="CL151">
        <v>0.0</v>
      </c>
      <c r="CM151">
        <v>1.0</v>
      </c>
      <c r="CN151">
        <v>0.0</v>
      </c>
      <c r="CO151">
        <v>0.0</v>
      </c>
      <c r="CP151">
        <v>0.0</v>
      </c>
      <c r="CQ151">
        <v>0.0</v>
      </c>
      <c r="CR151">
        <v>0.0</v>
      </c>
      <c r="CS151">
        <v>0.0</v>
      </c>
      <c r="CT151">
        <v>0.0</v>
      </c>
      <c r="CU151">
        <v>0.0</v>
      </c>
      <c r="CV151">
        <v>0.0</v>
      </c>
      <c r="CW151">
        <v>0.0</v>
      </c>
      <c r="CX151">
        <v>0.0</v>
      </c>
      <c r="CY151">
        <v>0.0</v>
      </c>
      <c r="CZ151">
        <v>0.0</v>
      </c>
      <c r="DA151">
        <v>0.0</v>
      </c>
      <c r="DB151">
        <v>0.0</v>
      </c>
      <c r="DC151">
        <v>0.0</v>
      </c>
      <c r="DD151" s="3">
        <v>0.0</v>
      </c>
      <c r="DE151" t="s">
        <v>183</v>
      </c>
      <c r="DF151" t="s">
        <v>619</v>
      </c>
      <c r="DG151" t="s">
        <v>620</v>
      </c>
      <c r="DH151" t="s">
        <v>275</v>
      </c>
      <c r="DI151" t="s">
        <v>621</v>
      </c>
      <c r="DJ151" t="s">
        <v>622</v>
      </c>
      <c r="DN151">
        <v>0.0</v>
      </c>
      <c r="DO151" s="3">
        <v>0.0</v>
      </c>
      <c r="DX151">
        <v>5.0</v>
      </c>
      <c r="DY151">
        <v>22.0</v>
      </c>
      <c r="DZ151" s="3">
        <v>10.0</v>
      </c>
      <c r="EA151" s="3">
        <v>1.0</v>
      </c>
      <c r="EB151" s="3">
        <v>0.0</v>
      </c>
      <c r="EC151" s="3">
        <v>2.0</v>
      </c>
      <c r="ED151">
        <v>0.0</v>
      </c>
      <c r="EE151" s="3">
        <v>0.0</v>
      </c>
      <c r="EF151">
        <v>0.0</v>
      </c>
      <c r="EG151" s="3">
        <v>0.0</v>
      </c>
      <c r="EH151" s="3">
        <v>0.0</v>
      </c>
      <c r="EJ151">
        <v>70.0</v>
      </c>
      <c r="EK151">
        <v>155.0</v>
      </c>
      <c r="EL151">
        <v>0.0</v>
      </c>
      <c r="EM151">
        <v>0.0</v>
      </c>
      <c r="EN151">
        <v>3.0</v>
      </c>
      <c r="EO151">
        <v>0.0</v>
      </c>
      <c r="EP151">
        <v>0.0</v>
      </c>
      <c r="EQ151">
        <v>0.0</v>
      </c>
      <c r="ER151">
        <v>122.0</v>
      </c>
    </row>
    <row r="152" ht="15.75" customHeight="1">
      <c r="A152" s="3">
        <v>151.0</v>
      </c>
      <c r="B152" s="3"/>
      <c r="C152" s="3">
        <v>41.0</v>
      </c>
      <c r="D152" s="3">
        <v>1.0</v>
      </c>
      <c r="E152" s="3">
        <v>227441.0</v>
      </c>
      <c r="F152" s="3">
        <v>1.04339827E8</v>
      </c>
      <c r="G152" s="4">
        <v>43570.0</v>
      </c>
      <c r="H152" s="3" t="s">
        <v>623</v>
      </c>
      <c r="I152" s="3">
        <v>1.0</v>
      </c>
      <c r="J152" s="3">
        <v>0.0</v>
      </c>
      <c r="K152" s="3">
        <v>1.0</v>
      </c>
      <c r="L152" s="3">
        <v>1.0</v>
      </c>
      <c r="M152" s="3">
        <v>0.0</v>
      </c>
      <c r="N152" s="3">
        <v>0.0</v>
      </c>
      <c r="O152" s="3">
        <v>2.0</v>
      </c>
      <c r="P152" s="3">
        <v>1.0</v>
      </c>
      <c r="Q152" s="3">
        <v>0.0</v>
      </c>
      <c r="R152" s="3">
        <v>2.0</v>
      </c>
      <c r="S152" s="3">
        <v>1.0</v>
      </c>
      <c r="T152" s="3">
        <v>0.0</v>
      </c>
      <c r="U152" s="3">
        <v>0.0</v>
      </c>
      <c r="V152" s="3">
        <v>0.0</v>
      </c>
      <c r="W152" s="3">
        <v>0.0</v>
      </c>
      <c r="X152" s="3">
        <v>0.0</v>
      </c>
      <c r="Y152" s="3">
        <v>13.0</v>
      </c>
      <c r="Z152" s="3">
        <v>0.0</v>
      </c>
      <c r="AA152" s="3">
        <v>19.0</v>
      </c>
      <c r="AB152" s="3">
        <v>0.0</v>
      </c>
      <c r="AC152" s="3">
        <v>24.0</v>
      </c>
      <c r="AD152">
        <v>0.0</v>
      </c>
      <c r="AE152" s="3">
        <v>1.0</v>
      </c>
      <c r="AF152" s="3">
        <v>0.0</v>
      </c>
      <c r="AG152" s="3">
        <v>12.0</v>
      </c>
      <c r="AH152">
        <v>0.0</v>
      </c>
      <c r="AI152" s="3">
        <v>16.0</v>
      </c>
      <c r="AJ152">
        <v>0.0</v>
      </c>
      <c r="AK152" s="3">
        <v>1.0</v>
      </c>
      <c r="AL152" s="3">
        <v>1.0</v>
      </c>
      <c r="AM152" s="3">
        <v>0.0</v>
      </c>
      <c r="AN152" s="3">
        <v>0.0</v>
      </c>
      <c r="AO152" s="3">
        <v>0.0</v>
      </c>
      <c r="AP152" s="3">
        <v>1.0</v>
      </c>
      <c r="AQ152" s="3">
        <v>1.0</v>
      </c>
      <c r="AR152" s="3">
        <v>1.0</v>
      </c>
      <c r="AS152" s="3">
        <v>1.0</v>
      </c>
      <c r="AT152" s="3">
        <v>0.0</v>
      </c>
      <c r="AU152" s="3">
        <v>0.0</v>
      </c>
      <c r="AV152" s="3">
        <v>0.0</v>
      </c>
      <c r="AW152" s="3"/>
      <c r="AX152" s="3">
        <v>1.0</v>
      </c>
      <c r="AY152" s="3"/>
      <c r="AZ152" s="3">
        <v>1.0</v>
      </c>
      <c r="BA152">
        <v>0.0</v>
      </c>
      <c r="BB152" s="3">
        <v>0.0</v>
      </c>
      <c r="BC152" s="3">
        <v>1.0</v>
      </c>
      <c r="BD152" s="3"/>
      <c r="BE152" s="3"/>
      <c r="BF152" s="3">
        <v>0.0</v>
      </c>
      <c r="BG152" s="3">
        <v>0.0</v>
      </c>
      <c r="BH152" s="3">
        <v>0.0</v>
      </c>
      <c r="BI152" s="3">
        <v>0.0</v>
      </c>
      <c r="BJ152" s="3">
        <v>0.0</v>
      </c>
      <c r="BK152" s="3">
        <v>0.0</v>
      </c>
      <c r="BL152" s="3">
        <v>0.0</v>
      </c>
      <c r="BM152" s="3">
        <v>0.0</v>
      </c>
      <c r="BN152" s="3">
        <v>0.0</v>
      </c>
      <c r="BO152" s="3"/>
      <c r="BP152" s="3"/>
      <c r="BQ152" s="3"/>
      <c r="BR152" s="3"/>
      <c r="BS152" s="3"/>
      <c r="BT152" s="3"/>
      <c r="BU152" s="3" t="s">
        <v>624</v>
      </c>
      <c r="BV152">
        <v>0.0</v>
      </c>
      <c r="BW152">
        <v>0.0</v>
      </c>
      <c r="BX152">
        <v>0.0</v>
      </c>
      <c r="BY152">
        <v>0.0</v>
      </c>
      <c r="BZ152">
        <v>0.0</v>
      </c>
      <c r="CA152">
        <v>0.0</v>
      </c>
      <c r="CB152">
        <v>0.0</v>
      </c>
      <c r="CC152">
        <v>0.0</v>
      </c>
      <c r="CD152">
        <v>0.0</v>
      </c>
      <c r="CE152">
        <v>0.0</v>
      </c>
      <c r="CF152">
        <v>0.0</v>
      </c>
      <c r="CG152">
        <v>0.0</v>
      </c>
      <c r="CH152">
        <v>0.0</v>
      </c>
      <c r="CI152">
        <v>0.0</v>
      </c>
      <c r="CJ152">
        <v>0.0</v>
      </c>
      <c r="CK152">
        <v>0.0</v>
      </c>
      <c r="CL152">
        <v>0.0</v>
      </c>
      <c r="CM152">
        <v>0.0</v>
      </c>
      <c r="CN152">
        <v>0.0</v>
      </c>
      <c r="CO152">
        <v>0.0</v>
      </c>
      <c r="CP152">
        <v>0.0</v>
      </c>
      <c r="CQ152">
        <v>1.0</v>
      </c>
      <c r="CR152">
        <v>0.0</v>
      </c>
      <c r="CS152">
        <v>0.0</v>
      </c>
      <c r="CT152">
        <v>0.0</v>
      </c>
      <c r="CU152">
        <v>0.0</v>
      </c>
      <c r="CV152">
        <v>0.0</v>
      </c>
      <c r="CW152">
        <v>0.0</v>
      </c>
      <c r="CX152">
        <v>0.0</v>
      </c>
      <c r="CY152">
        <v>0.0</v>
      </c>
      <c r="CZ152">
        <v>0.0</v>
      </c>
      <c r="DA152">
        <v>0.0</v>
      </c>
      <c r="DB152">
        <v>0.0</v>
      </c>
      <c r="DC152">
        <v>0.0</v>
      </c>
      <c r="DD152" s="3">
        <v>0.0</v>
      </c>
      <c r="DE152" t="s">
        <v>625</v>
      </c>
      <c r="DF152" s="3" t="s">
        <v>626</v>
      </c>
      <c r="DG152" s="3" t="s">
        <v>627</v>
      </c>
      <c r="DH152" s="3" t="s">
        <v>224</v>
      </c>
      <c r="DI152" s="3" t="s">
        <v>628</v>
      </c>
      <c r="DJ152" s="3" t="s">
        <v>629</v>
      </c>
      <c r="DK152" s="3"/>
      <c r="DL152" s="3"/>
      <c r="DM152" s="3"/>
      <c r="DN152">
        <v>0.0</v>
      </c>
      <c r="DO152" s="3">
        <v>0.0</v>
      </c>
      <c r="DP152" s="3"/>
      <c r="DQ152" s="3"/>
      <c r="DR152" s="3"/>
      <c r="DS152" s="3"/>
      <c r="DT152" s="3"/>
      <c r="DU152" s="3"/>
      <c r="DV152" s="3"/>
      <c r="DW152" s="3"/>
      <c r="DX152" s="3">
        <v>13.0</v>
      </c>
      <c r="DY152" s="3">
        <v>24.0</v>
      </c>
      <c r="DZ152" s="3">
        <v>26.0</v>
      </c>
      <c r="EA152" s="3">
        <v>3.0</v>
      </c>
      <c r="EB152" s="3">
        <v>1.0</v>
      </c>
      <c r="EC152" s="3">
        <v>4.0</v>
      </c>
      <c r="ED152" s="3">
        <v>1.0</v>
      </c>
      <c r="EE152" s="3">
        <v>3.0</v>
      </c>
      <c r="EF152" s="3">
        <v>1.0</v>
      </c>
      <c r="EG152" s="3">
        <v>1.0</v>
      </c>
      <c r="EH152" s="3">
        <v>1.0</v>
      </c>
      <c r="EI152" s="3"/>
      <c r="EJ152" s="3">
        <v>60.0</v>
      </c>
      <c r="EK152" s="3">
        <v>155.0</v>
      </c>
      <c r="EL152" s="3">
        <v>0.0</v>
      </c>
      <c r="EM152" s="3">
        <v>0.0</v>
      </c>
      <c r="EN152" s="3">
        <v>4.0</v>
      </c>
      <c r="EO152" s="3">
        <v>1.0</v>
      </c>
      <c r="EP152" s="3">
        <v>0.0</v>
      </c>
      <c r="EQ152" s="3">
        <v>0.0</v>
      </c>
      <c r="ER152" s="3">
        <v>2221.0</v>
      </c>
      <c r="ES152" s="3"/>
      <c r="ET152" s="3"/>
      <c r="EU152" s="3"/>
      <c r="EV152" s="3"/>
      <c r="EW152" s="3"/>
    </row>
    <row r="153" ht="15.75" customHeight="1">
      <c r="A153">
        <v>152.0</v>
      </c>
      <c r="C153">
        <v>56.0</v>
      </c>
      <c r="D153">
        <v>1.0</v>
      </c>
      <c r="E153">
        <v>231739.0</v>
      </c>
      <c r="F153">
        <v>1.0461159E8</v>
      </c>
      <c r="G153" s="4">
        <v>43654.0</v>
      </c>
      <c r="H153" t="s">
        <v>630</v>
      </c>
      <c r="I153">
        <v>1.0</v>
      </c>
      <c r="J153">
        <v>0.0</v>
      </c>
      <c r="K153">
        <v>1.0</v>
      </c>
      <c r="L153">
        <v>0.0</v>
      </c>
      <c r="M153">
        <v>0.0</v>
      </c>
      <c r="N153">
        <v>0.0</v>
      </c>
      <c r="O153">
        <v>2.0</v>
      </c>
      <c r="P153">
        <v>0.0</v>
      </c>
      <c r="Q153">
        <v>0.0</v>
      </c>
      <c r="R153">
        <v>2.0</v>
      </c>
      <c r="S153">
        <v>1.0</v>
      </c>
      <c r="T153">
        <v>0.0</v>
      </c>
      <c r="U153">
        <v>0.0</v>
      </c>
      <c r="V153">
        <v>0.0</v>
      </c>
      <c r="W153">
        <v>0.0</v>
      </c>
      <c r="X153">
        <v>0.0</v>
      </c>
      <c r="Y153">
        <v>13.0</v>
      </c>
      <c r="Z153" s="3">
        <v>0.0</v>
      </c>
      <c r="AA153">
        <v>22.0</v>
      </c>
      <c r="AB153" s="3">
        <v>1.0</v>
      </c>
      <c r="AC153">
        <v>24.0</v>
      </c>
      <c r="AD153">
        <v>0.0</v>
      </c>
      <c r="AE153">
        <v>1.0</v>
      </c>
      <c r="AF153">
        <v>0.0</v>
      </c>
      <c r="AG153">
        <v>8.0</v>
      </c>
      <c r="AH153">
        <v>0.0</v>
      </c>
      <c r="AI153">
        <v>14.0</v>
      </c>
      <c r="AJ153">
        <v>0.0</v>
      </c>
      <c r="AK153">
        <v>0.0</v>
      </c>
      <c r="AL153" s="3">
        <v>0.0</v>
      </c>
      <c r="AM153" s="3">
        <v>0.0</v>
      </c>
      <c r="AN153" s="3">
        <v>0.0</v>
      </c>
      <c r="AO153" s="3">
        <v>0.0</v>
      </c>
      <c r="AP153" s="3">
        <v>0.0</v>
      </c>
      <c r="AQ153" s="3">
        <v>0.0</v>
      </c>
      <c r="AR153" s="3">
        <v>0.0</v>
      </c>
      <c r="AS153" s="3">
        <v>0.0</v>
      </c>
      <c r="AT153" s="3">
        <v>0.0</v>
      </c>
      <c r="AU153" s="3">
        <v>0.0</v>
      </c>
      <c r="AV153" s="3">
        <v>0.0</v>
      </c>
      <c r="AW153" s="3"/>
      <c r="AX153">
        <v>1.0</v>
      </c>
      <c r="AZ153">
        <v>1.0</v>
      </c>
      <c r="BA153">
        <v>0.0</v>
      </c>
      <c r="BB153" s="3">
        <v>0.0</v>
      </c>
      <c r="BC153" s="3">
        <v>1.0</v>
      </c>
      <c r="BF153" s="3">
        <v>0.0</v>
      </c>
      <c r="BG153" s="3">
        <v>0.0</v>
      </c>
      <c r="BH153" s="3">
        <v>0.0</v>
      </c>
      <c r="BI153" s="3">
        <v>0.0</v>
      </c>
      <c r="BJ153" s="3">
        <v>0.0</v>
      </c>
      <c r="BK153" s="3">
        <v>0.0</v>
      </c>
      <c r="BL153" s="3">
        <v>0.0</v>
      </c>
      <c r="BM153" s="3">
        <v>0.0</v>
      </c>
      <c r="BN153" s="3">
        <v>0.0</v>
      </c>
      <c r="BO153" s="3"/>
      <c r="BU153" t="s">
        <v>235</v>
      </c>
      <c r="BV153">
        <v>0.0</v>
      </c>
      <c r="BW153">
        <v>0.0</v>
      </c>
      <c r="BX153">
        <v>0.0</v>
      </c>
      <c r="BY153">
        <v>0.0</v>
      </c>
      <c r="BZ153">
        <v>0.0</v>
      </c>
      <c r="CA153">
        <v>0.0</v>
      </c>
      <c r="CB153">
        <v>0.0</v>
      </c>
      <c r="CC153">
        <v>0.0</v>
      </c>
      <c r="CD153">
        <v>0.0</v>
      </c>
      <c r="CE153">
        <v>0.0</v>
      </c>
      <c r="CF153">
        <v>0.0</v>
      </c>
      <c r="CG153">
        <v>1.0</v>
      </c>
      <c r="CH153">
        <v>0.0</v>
      </c>
      <c r="CI153">
        <v>0.0</v>
      </c>
      <c r="CJ153">
        <v>0.0</v>
      </c>
      <c r="CK153">
        <v>0.0</v>
      </c>
      <c r="CL153">
        <v>0.0</v>
      </c>
      <c r="CM153">
        <v>0.0</v>
      </c>
      <c r="CN153">
        <v>0.0</v>
      </c>
      <c r="CO153">
        <v>0.0</v>
      </c>
      <c r="CP153">
        <v>0.0</v>
      </c>
      <c r="CQ153">
        <v>0.0</v>
      </c>
      <c r="CR153">
        <v>0.0</v>
      </c>
      <c r="CS153">
        <v>0.0</v>
      </c>
      <c r="CT153">
        <v>0.0</v>
      </c>
      <c r="CU153">
        <v>0.0</v>
      </c>
      <c r="CV153">
        <v>0.0</v>
      </c>
      <c r="CW153">
        <v>0.0</v>
      </c>
      <c r="CX153">
        <v>0.0</v>
      </c>
      <c r="CY153">
        <v>0.0</v>
      </c>
      <c r="CZ153">
        <v>0.0</v>
      </c>
      <c r="DA153">
        <v>0.0</v>
      </c>
      <c r="DB153">
        <v>0.0</v>
      </c>
      <c r="DC153">
        <v>0.0</v>
      </c>
      <c r="DD153" s="3">
        <v>0.0</v>
      </c>
      <c r="DE153" t="s">
        <v>220</v>
      </c>
      <c r="DF153" t="s">
        <v>631</v>
      </c>
      <c r="DG153" t="s">
        <v>632</v>
      </c>
      <c r="DN153">
        <v>0.0</v>
      </c>
      <c r="DO153" s="3">
        <v>0.0</v>
      </c>
      <c r="DX153">
        <v>3.0</v>
      </c>
      <c r="DY153">
        <v>8.0</v>
      </c>
      <c r="DZ153" s="3">
        <v>6.0</v>
      </c>
      <c r="EA153" s="3">
        <v>0.0</v>
      </c>
      <c r="EB153" s="3">
        <v>0.0</v>
      </c>
      <c r="EC153" s="3">
        <v>0.0</v>
      </c>
      <c r="ED153">
        <v>0.0</v>
      </c>
      <c r="EE153" s="3">
        <v>0.0</v>
      </c>
      <c r="EF153">
        <v>0.0</v>
      </c>
      <c r="EG153" s="3">
        <v>0.0</v>
      </c>
      <c r="EH153" s="3">
        <v>0.0</v>
      </c>
      <c r="EJ153">
        <v>67.0</v>
      </c>
      <c r="EK153">
        <v>148.0</v>
      </c>
      <c r="EL153">
        <v>0.0</v>
      </c>
      <c r="EM153">
        <v>0.0</v>
      </c>
      <c r="EN153">
        <v>3.0</v>
      </c>
      <c r="EO153">
        <v>0.0</v>
      </c>
      <c r="EP153">
        <v>0.0</v>
      </c>
      <c r="EQ153">
        <v>0.0</v>
      </c>
      <c r="ER153">
        <v>111.0</v>
      </c>
    </row>
    <row r="154" ht="15.75" customHeight="1">
      <c r="A154">
        <v>153.0</v>
      </c>
      <c r="C154">
        <v>70.0</v>
      </c>
      <c r="D154">
        <v>1.0</v>
      </c>
      <c r="E154">
        <v>228861.0</v>
      </c>
      <c r="F154">
        <v>1.04495817E8</v>
      </c>
      <c r="G154" s="4">
        <v>43598.0</v>
      </c>
      <c r="H154" t="s">
        <v>633</v>
      </c>
      <c r="I154">
        <v>0.0</v>
      </c>
      <c r="J154">
        <v>0.0</v>
      </c>
      <c r="K154">
        <v>1.0</v>
      </c>
      <c r="L154">
        <v>0.0</v>
      </c>
      <c r="M154">
        <v>0.0</v>
      </c>
      <c r="N154">
        <v>0.0</v>
      </c>
      <c r="O154">
        <v>3.0</v>
      </c>
      <c r="P154">
        <v>2.0</v>
      </c>
      <c r="Q154">
        <v>1.0</v>
      </c>
      <c r="R154">
        <v>4.0</v>
      </c>
      <c r="S154">
        <v>1.0</v>
      </c>
      <c r="T154">
        <v>1.0</v>
      </c>
      <c r="U154">
        <v>0.0</v>
      </c>
      <c r="V154">
        <v>0.0</v>
      </c>
      <c r="W154">
        <v>0.0</v>
      </c>
      <c r="X154">
        <v>0.0</v>
      </c>
      <c r="Y154">
        <v>13.0</v>
      </c>
      <c r="Z154" s="3">
        <v>0.0</v>
      </c>
      <c r="AA154">
        <v>21.0</v>
      </c>
      <c r="AB154" s="3">
        <v>0.0</v>
      </c>
      <c r="AC154">
        <v>24.0</v>
      </c>
      <c r="AD154">
        <v>0.0</v>
      </c>
      <c r="AE154">
        <v>0.0</v>
      </c>
      <c r="AF154">
        <v>0.0</v>
      </c>
      <c r="AG154">
        <v>12.0</v>
      </c>
      <c r="AH154">
        <v>0.0</v>
      </c>
      <c r="AI154">
        <v>33.0</v>
      </c>
      <c r="AJ154">
        <v>0.0</v>
      </c>
      <c r="AK154">
        <v>0.0</v>
      </c>
      <c r="AL154" s="3">
        <v>0.0</v>
      </c>
      <c r="AM154" s="3">
        <v>0.0</v>
      </c>
      <c r="AN154" s="3">
        <v>0.0</v>
      </c>
      <c r="AO154" s="3">
        <v>0.0</v>
      </c>
      <c r="AP154" s="3">
        <v>0.0</v>
      </c>
      <c r="AQ154" s="3">
        <v>0.0</v>
      </c>
      <c r="AR154" s="3">
        <v>0.0</v>
      </c>
      <c r="AS154" s="3">
        <v>0.0</v>
      </c>
      <c r="AT154" s="3">
        <v>0.0</v>
      </c>
      <c r="AU154" s="3">
        <v>0.0</v>
      </c>
      <c r="AV154" s="3">
        <v>0.0</v>
      </c>
      <c r="AW154" s="3"/>
      <c r="AX154">
        <v>1.0</v>
      </c>
      <c r="AZ154">
        <v>1.0</v>
      </c>
      <c r="BA154">
        <v>0.0</v>
      </c>
      <c r="BB154" s="3">
        <v>0.0</v>
      </c>
      <c r="BC154" s="3">
        <v>0.0</v>
      </c>
      <c r="BF154" s="3">
        <v>0.0</v>
      </c>
      <c r="BG154" s="3">
        <v>0.0</v>
      </c>
      <c r="BH154" s="3">
        <v>0.0</v>
      </c>
      <c r="BI154" s="3">
        <v>0.0</v>
      </c>
      <c r="BJ154" s="3">
        <v>0.0</v>
      </c>
      <c r="BK154" s="3">
        <v>0.0</v>
      </c>
      <c r="BL154" s="3">
        <v>0.0</v>
      </c>
      <c r="BM154" s="3">
        <v>0.0</v>
      </c>
      <c r="BN154" s="3">
        <v>0.0</v>
      </c>
      <c r="BO154" s="3"/>
      <c r="BV154">
        <v>0.0</v>
      </c>
      <c r="BW154">
        <v>0.0</v>
      </c>
      <c r="BX154">
        <v>0.0</v>
      </c>
      <c r="BY154">
        <v>0.0</v>
      </c>
      <c r="BZ154">
        <v>0.0</v>
      </c>
      <c r="CA154">
        <v>0.0</v>
      </c>
      <c r="CB154">
        <v>0.0</v>
      </c>
      <c r="CC154">
        <v>0.0</v>
      </c>
      <c r="CD154">
        <v>0.0</v>
      </c>
      <c r="CE154">
        <v>0.0</v>
      </c>
      <c r="CF154">
        <v>0.0</v>
      </c>
      <c r="CG154">
        <v>0.0</v>
      </c>
      <c r="CH154">
        <v>0.0</v>
      </c>
      <c r="CI154">
        <v>0.0</v>
      </c>
      <c r="CJ154">
        <v>0.0</v>
      </c>
      <c r="CK154">
        <v>0.0</v>
      </c>
      <c r="CL154">
        <v>0.0</v>
      </c>
      <c r="CM154">
        <v>0.0</v>
      </c>
      <c r="CN154">
        <v>0.0</v>
      </c>
      <c r="CO154">
        <v>0.0</v>
      </c>
      <c r="CP154">
        <v>0.0</v>
      </c>
      <c r="CQ154">
        <v>0.0</v>
      </c>
      <c r="CR154">
        <v>0.0</v>
      </c>
      <c r="CS154">
        <v>0.0</v>
      </c>
      <c r="CT154">
        <v>0.0</v>
      </c>
      <c r="CU154">
        <v>0.0</v>
      </c>
      <c r="CV154">
        <v>0.0</v>
      </c>
      <c r="CW154">
        <v>0.0</v>
      </c>
      <c r="CX154">
        <v>0.0</v>
      </c>
      <c r="CY154">
        <v>0.0</v>
      </c>
      <c r="CZ154">
        <v>0.0</v>
      </c>
      <c r="DA154">
        <v>0.0</v>
      </c>
      <c r="DB154">
        <v>0.0</v>
      </c>
      <c r="DC154">
        <v>0.0</v>
      </c>
      <c r="DD154" s="3">
        <v>0.0</v>
      </c>
      <c r="DN154">
        <v>0.0</v>
      </c>
      <c r="DO154" s="3">
        <v>0.0</v>
      </c>
      <c r="DX154">
        <v>9.0</v>
      </c>
      <c r="DY154">
        <v>12.0</v>
      </c>
      <c r="DZ154" s="3">
        <v>18.0</v>
      </c>
      <c r="EA154" s="3">
        <v>2.0</v>
      </c>
      <c r="EB154" s="3">
        <v>0.0</v>
      </c>
      <c r="EC154" s="3">
        <v>3.0</v>
      </c>
      <c r="ED154" s="3">
        <v>1.0</v>
      </c>
      <c r="EE154" s="3">
        <v>1.0</v>
      </c>
      <c r="EF154">
        <v>0.0</v>
      </c>
      <c r="EG154" s="3">
        <v>0.0</v>
      </c>
      <c r="EH154" s="3">
        <v>0.0</v>
      </c>
      <c r="EJ154">
        <v>53.0</v>
      </c>
      <c r="EK154">
        <v>155.0</v>
      </c>
      <c r="EL154">
        <v>0.0</v>
      </c>
      <c r="EM154">
        <v>0.0</v>
      </c>
      <c r="EN154">
        <v>2.0</v>
      </c>
      <c r="EO154">
        <v>1.0</v>
      </c>
      <c r="EP154">
        <v>0.0</v>
      </c>
      <c r="EQ154">
        <v>0.0</v>
      </c>
      <c r="ER154">
        <v>212.0</v>
      </c>
    </row>
    <row r="155" ht="15.75" customHeight="1">
      <c r="A155" s="3">
        <v>154.0</v>
      </c>
      <c r="B155" s="3"/>
      <c r="C155" s="3">
        <v>51.0</v>
      </c>
      <c r="D155" s="3">
        <v>1.0</v>
      </c>
      <c r="E155" s="3">
        <v>228006.0</v>
      </c>
      <c r="F155" s="3">
        <v>1.04458688E8</v>
      </c>
      <c r="G155" s="4">
        <v>43581.0</v>
      </c>
      <c r="H155" s="3" t="s">
        <v>623</v>
      </c>
      <c r="I155" s="3">
        <v>1.0</v>
      </c>
      <c r="J155" s="3">
        <v>1.0</v>
      </c>
      <c r="K155" s="3">
        <v>1.0</v>
      </c>
      <c r="L155" s="3">
        <v>0.0</v>
      </c>
      <c r="M155" s="3">
        <v>0.0</v>
      </c>
      <c r="N155" s="3">
        <v>0.0</v>
      </c>
      <c r="O155" s="3">
        <v>2.0</v>
      </c>
      <c r="P155" s="3">
        <v>1.0</v>
      </c>
      <c r="Q155" s="3">
        <v>0.0</v>
      </c>
      <c r="R155" s="3">
        <v>2.0</v>
      </c>
      <c r="S155" s="3">
        <v>0.0</v>
      </c>
      <c r="T155" s="3">
        <v>1.0</v>
      </c>
      <c r="U155" s="3">
        <v>0.0</v>
      </c>
      <c r="V155" s="3">
        <v>0.0</v>
      </c>
      <c r="W155" s="3">
        <v>0.0</v>
      </c>
      <c r="X155" s="3">
        <v>0.0</v>
      </c>
      <c r="Y155" s="3">
        <v>12.0</v>
      </c>
      <c r="Z155" s="3">
        <v>0.0</v>
      </c>
      <c r="AA155" s="3">
        <v>19.0</v>
      </c>
      <c r="AB155" s="3">
        <v>0.0</v>
      </c>
      <c r="AC155" s="3">
        <v>18.0</v>
      </c>
      <c r="AD155">
        <v>0.0</v>
      </c>
      <c r="AE155" s="3">
        <v>0.0</v>
      </c>
      <c r="AF155" s="3">
        <v>0.0</v>
      </c>
      <c r="AG155" s="3">
        <v>10.0</v>
      </c>
      <c r="AH155">
        <v>0.0</v>
      </c>
      <c r="AI155" s="3">
        <v>23.0</v>
      </c>
      <c r="AJ155">
        <v>0.0</v>
      </c>
      <c r="AK155" s="3">
        <v>0.0</v>
      </c>
      <c r="AL155" s="3">
        <v>0.0</v>
      </c>
      <c r="AM155" s="3">
        <v>0.0</v>
      </c>
      <c r="AN155" s="3">
        <v>0.0</v>
      </c>
      <c r="AO155" s="3">
        <v>0.0</v>
      </c>
      <c r="AP155" s="3">
        <v>0.0</v>
      </c>
      <c r="AQ155" s="3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/>
      <c r="AX155" s="3">
        <v>1.0</v>
      </c>
      <c r="AY155" s="3"/>
      <c r="AZ155" s="3">
        <v>1.0</v>
      </c>
      <c r="BA155" s="3">
        <v>0.0</v>
      </c>
      <c r="BB155" s="3">
        <v>0.0</v>
      </c>
      <c r="BC155" s="3">
        <v>0.0</v>
      </c>
      <c r="BD155" s="3"/>
      <c r="BE155" s="3"/>
      <c r="BF155" s="3">
        <v>0.0</v>
      </c>
      <c r="BG155" s="3">
        <v>0.0</v>
      </c>
      <c r="BH155" s="3">
        <v>0.0</v>
      </c>
      <c r="BI155" s="3">
        <v>0.0</v>
      </c>
      <c r="BJ155" s="3">
        <v>0.0</v>
      </c>
      <c r="BK155" s="3">
        <v>0.0</v>
      </c>
      <c r="BL155" s="3">
        <v>0.0</v>
      </c>
      <c r="BM155" s="3">
        <v>0.0</v>
      </c>
      <c r="BN155" s="3">
        <v>0.0</v>
      </c>
      <c r="BO155" s="3"/>
      <c r="BP155" s="3"/>
      <c r="BQ155" s="3"/>
      <c r="BR155" s="3"/>
      <c r="BS155" s="3"/>
      <c r="BT155" s="3"/>
      <c r="BU155" s="3"/>
      <c r="BV155">
        <v>0.0</v>
      </c>
      <c r="BW155">
        <v>0.0</v>
      </c>
      <c r="BX155">
        <v>0.0</v>
      </c>
      <c r="BY155">
        <v>0.0</v>
      </c>
      <c r="BZ155">
        <v>0.0</v>
      </c>
      <c r="CA155">
        <v>0.0</v>
      </c>
      <c r="CB155">
        <v>0.0</v>
      </c>
      <c r="CC155">
        <v>0.0</v>
      </c>
      <c r="CD155">
        <v>0.0</v>
      </c>
      <c r="CE155">
        <v>0.0</v>
      </c>
      <c r="CF155">
        <v>0.0</v>
      </c>
      <c r="CG155">
        <v>0.0</v>
      </c>
      <c r="CH155">
        <v>0.0</v>
      </c>
      <c r="CI155">
        <v>0.0</v>
      </c>
      <c r="CJ155">
        <v>0.0</v>
      </c>
      <c r="CK155">
        <v>0.0</v>
      </c>
      <c r="CL155">
        <v>0.0</v>
      </c>
      <c r="CM155">
        <v>0.0</v>
      </c>
      <c r="CN155">
        <v>0.0</v>
      </c>
      <c r="CO155">
        <v>0.0</v>
      </c>
      <c r="CP155">
        <v>0.0</v>
      </c>
      <c r="CQ155">
        <v>0.0</v>
      </c>
      <c r="CR155">
        <v>0.0</v>
      </c>
      <c r="CS155">
        <v>0.0</v>
      </c>
      <c r="CT155">
        <v>0.0</v>
      </c>
      <c r="CU155">
        <v>0.0</v>
      </c>
      <c r="CV155">
        <v>0.0</v>
      </c>
      <c r="CW155">
        <v>0.0</v>
      </c>
      <c r="CX155">
        <v>0.0</v>
      </c>
      <c r="CY155">
        <v>0.0</v>
      </c>
      <c r="CZ155">
        <v>0.0</v>
      </c>
      <c r="DA155">
        <v>0.0</v>
      </c>
      <c r="DB155">
        <v>0.0</v>
      </c>
      <c r="DC155">
        <v>0.0</v>
      </c>
      <c r="DD155" s="3">
        <v>0.0</v>
      </c>
      <c r="DF155" s="3"/>
      <c r="DG155" s="3"/>
      <c r="DH155" s="3"/>
      <c r="DI155" s="3"/>
      <c r="DJ155" s="3"/>
      <c r="DK155" s="3"/>
      <c r="DL155" s="3"/>
      <c r="DM155" s="3"/>
      <c r="DN155">
        <v>0.0</v>
      </c>
      <c r="DO155" s="3">
        <v>0.0</v>
      </c>
      <c r="DP155" s="3"/>
      <c r="DQ155" s="3"/>
      <c r="DR155" s="3"/>
      <c r="DS155" s="3"/>
      <c r="DT155" s="3"/>
      <c r="DU155" s="3"/>
      <c r="DV155" s="3"/>
      <c r="DW155" s="3"/>
      <c r="DX155" s="3">
        <v>7.0</v>
      </c>
      <c r="DY155" s="3">
        <v>33.0</v>
      </c>
      <c r="DZ155" s="3">
        <v>14.0</v>
      </c>
      <c r="EA155" s="3">
        <v>2.0</v>
      </c>
      <c r="EB155" s="3">
        <v>0.0</v>
      </c>
      <c r="EC155" s="3">
        <v>2.0</v>
      </c>
      <c r="ED155">
        <v>0.0</v>
      </c>
      <c r="EE155" s="3">
        <v>0.0</v>
      </c>
      <c r="EF155">
        <v>0.0</v>
      </c>
      <c r="EG155" s="3">
        <v>2.0</v>
      </c>
      <c r="EH155" s="3">
        <v>1.0</v>
      </c>
      <c r="EI155" s="3"/>
      <c r="EJ155" s="3">
        <v>45.0</v>
      </c>
      <c r="EK155" s="3">
        <v>150.0</v>
      </c>
      <c r="EL155" s="3">
        <v>0.0</v>
      </c>
      <c r="EM155" s="3">
        <v>0.0</v>
      </c>
      <c r="EN155" s="3">
        <v>5.0</v>
      </c>
      <c r="EO155" s="3">
        <v>0.0</v>
      </c>
      <c r="EP155" s="3">
        <v>0.0</v>
      </c>
      <c r="EQ155" s="3">
        <v>0.0</v>
      </c>
      <c r="ER155" s="3">
        <v>21221.0</v>
      </c>
      <c r="ES155" s="3"/>
      <c r="ET155" s="3"/>
      <c r="EU155" s="3"/>
      <c r="EV155" s="3"/>
      <c r="EW155" s="3"/>
    </row>
    <row r="156" ht="15.75" customHeight="1">
      <c r="A156" s="3">
        <v>155.0</v>
      </c>
      <c r="B156" s="3"/>
      <c r="C156" s="3">
        <v>55.0</v>
      </c>
      <c r="D156" s="3">
        <v>1.0</v>
      </c>
      <c r="E156" s="3">
        <v>229931.0</v>
      </c>
      <c r="F156" s="3">
        <v>1.04540867E8</v>
      </c>
      <c r="G156" s="4">
        <v>43619.0</v>
      </c>
      <c r="H156" s="3" t="s">
        <v>634</v>
      </c>
      <c r="I156" s="3">
        <v>0.0</v>
      </c>
      <c r="J156" s="3">
        <v>0.0</v>
      </c>
      <c r="K156" s="3">
        <v>1.0</v>
      </c>
      <c r="L156" s="3">
        <v>1.0</v>
      </c>
      <c r="M156" s="3">
        <v>0.0</v>
      </c>
      <c r="N156" s="3">
        <v>0.0</v>
      </c>
      <c r="O156" s="3">
        <v>2.0</v>
      </c>
      <c r="P156" s="3">
        <v>0.0</v>
      </c>
      <c r="Q156" s="3">
        <v>0.0</v>
      </c>
      <c r="R156" s="3">
        <v>2.0</v>
      </c>
      <c r="S156" s="3">
        <v>0.0</v>
      </c>
      <c r="T156" s="3">
        <v>1.0</v>
      </c>
      <c r="U156" s="3">
        <v>0.0</v>
      </c>
      <c r="V156" s="3">
        <v>0.0</v>
      </c>
      <c r="W156" s="3">
        <v>0.0</v>
      </c>
      <c r="X156" s="3">
        <v>0.0</v>
      </c>
      <c r="Y156" s="3">
        <v>13.0</v>
      </c>
      <c r="Z156" s="3">
        <v>0.0</v>
      </c>
      <c r="AA156" s="3">
        <v>27.0</v>
      </c>
      <c r="AB156" s="3">
        <v>1.0</v>
      </c>
      <c r="AC156" s="3">
        <v>24.0</v>
      </c>
      <c r="AD156">
        <v>0.0</v>
      </c>
      <c r="AE156" s="3">
        <v>0.0</v>
      </c>
      <c r="AF156" s="3">
        <v>1.0</v>
      </c>
      <c r="AG156" s="3">
        <v>9.0</v>
      </c>
      <c r="AH156" s="3">
        <v>1.0</v>
      </c>
      <c r="AI156" s="3">
        <v>18.0</v>
      </c>
      <c r="AJ156" s="3">
        <v>0.0</v>
      </c>
      <c r="AK156" s="3">
        <v>0.0</v>
      </c>
      <c r="AL156" s="3">
        <v>0.0</v>
      </c>
      <c r="AM156" s="3">
        <v>0.0</v>
      </c>
      <c r="AN156" s="3">
        <v>0.0</v>
      </c>
      <c r="AO156" s="3">
        <v>0.0</v>
      </c>
      <c r="AP156" s="3">
        <v>0.0</v>
      </c>
      <c r="AQ156" s="3">
        <v>0.0</v>
      </c>
      <c r="AR156" s="3">
        <v>0.0</v>
      </c>
      <c r="AS156" s="3">
        <v>0.0</v>
      </c>
      <c r="AT156" s="3">
        <v>0.0</v>
      </c>
      <c r="AU156" s="3">
        <v>0.0</v>
      </c>
      <c r="AV156" s="3">
        <v>0.0</v>
      </c>
      <c r="AW156" s="3"/>
      <c r="AX156" s="3">
        <v>1.0</v>
      </c>
      <c r="AY156" s="3"/>
      <c r="AZ156" s="3">
        <v>1.0</v>
      </c>
      <c r="BA156">
        <v>0.0</v>
      </c>
      <c r="BB156" s="3">
        <v>0.0</v>
      </c>
      <c r="BC156" s="3">
        <v>1.0</v>
      </c>
      <c r="BD156" s="3"/>
      <c r="BE156" s="3"/>
      <c r="BF156" s="3">
        <v>0.0</v>
      </c>
      <c r="BG156" s="3">
        <v>0.0</v>
      </c>
      <c r="BH156" s="3">
        <v>0.0</v>
      </c>
      <c r="BI156" s="3">
        <v>0.0</v>
      </c>
      <c r="BJ156" s="3">
        <v>0.0</v>
      </c>
      <c r="BK156" s="3">
        <v>0.0</v>
      </c>
      <c r="BL156" s="3">
        <v>0.0</v>
      </c>
      <c r="BM156" s="3">
        <v>0.0</v>
      </c>
      <c r="BN156" s="3">
        <v>0.0</v>
      </c>
      <c r="BO156" s="3"/>
      <c r="BP156" s="3"/>
      <c r="BQ156" s="3"/>
      <c r="BR156" s="3"/>
      <c r="BS156" s="3"/>
      <c r="BT156" s="3"/>
      <c r="BU156" s="3" t="s">
        <v>635</v>
      </c>
      <c r="BV156">
        <v>0.0</v>
      </c>
      <c r="BW156">
        <v>0.0</v>
      </c>
      <c r="BX156">
        <v>0.0</v>
      </c>
      <c r="BY156">
        <v>0.0</v>
      </c>
      <c r="BZ156">
        <v>0.0</v>
      </c>
      <c r="CA156">
        <v>0.0</v>
      </c>
      <c r="CB156">
        <v>0.0</v>
      </c>
      <c r="CC156">
        <v>0.0</v>
      </c>
      <c r="CD156">
        <v>0.0</v>
      </c>
      <c r="CE156">
        <v>0.0</v>
      </c>
      <c r="CF156">
        <v>0.0</v>
      </c>
      <c r="CG156">
        <v>0.0</v>
      </c>
      <c r="CH156">
        <v>0.0</v>
      </c>
      <c r="CI156">
        <v>1.0</v>
      </c>
      <c r="CJ156">
        <v>0.0</v>
      </c>
      <c r="CK156">
        <v>0.0</v>
      </c>
      <c r="CL156">
        <v>0.0</v>
      </c>
      <c r="CM156">
        <v>0.0</v>
      </c>
      <c r="CN156">
        <v>0.0</v>
      </c>
      <c r="CO156">
        <v>0.0</v>
      </c>
      <c r="CP156">
        <v>0.0</v>
      </c>
      <c r="CQ156">
        <v>0.0</v>
      </c>
      <c r="CR156">
        <v>0.0</v>
      </c>
      <c r="CS156">
        <v>0.0</v>
      </c>
      <c r="CT156">
        <v>0.0</v>
      </c>
      <c r="CU156">
        <v>0.0</v>
      </c>
      <c r="CV156">
        <v>0.0</v>
      </c>
      <c r="CW156">
        <v>0.0</v>
      </c>
      <c r="CX156">
        <v>0.0</v>
      </c>
      <c r="CY156">
        <v>1.0</v>
      </c>
      <c r="CZ156">
        <v>0.0</v>
      </c>
      <c r="DA156">
        <v>0.0</v>
      </c>
      <c r="DB156">
        <v>0.0</v>
      </c>
      <c r="DC156">
        <v>0.0</v>
      </c>
      <c r="DD156" s="3">
        <v>0.0</v>
      </c>
      <c r="DE156" t="s">
        <v>214</v>
      </c>
      <c r="DF156" s="3" t="s">
        <v>636</v>
      </c>
      <c r="DG156" s="3" t="s">
        <v>637</v>
      </c>
      <c r="DH156" s="3" t="s">
        <v>150</v>
      </c>
      <c r="DI156" s="3" t="s">
        <v>638</v>
      </c>
      <c r="DJ156" s="3" t="s">
        <v>639</v>
      </c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>
        <v>14.0</v>
      </c>
      <c r="DY156" s="3">
        <v>22.0</v>
      </c>
      <c r="DZ156" s="3">
        <v>28.0</v>
      </c>
      <c r="EA156" s="3">
        <v>4.0</v>
      </c>
      <c r="EB156" s="3">
        <v>1.0</v>
      </c>
      <c r="EC156" s="3">
        <v>4.0</v>
      </c>
      <c r="ED156" s="3">
        <v>1.0</v>
      </c>
      <c r="EE156" s="3">
        <v>3.0</v>
      </c>
      <c r="EF156" s="3">
        <v>1.0</v>
      </c>
      <c r="EG156" s="3">
        <v>0.0</v>
      </c>
      <c r="EH156" s="3">
        <v>0.0</v>
      </c>
      <c r="EI156" s="3"/>
      <c r="EJ156" s="3">
        <v>70.0</v>
      </c>
      <c r="EK156" s="3">
        <v>150.0</v>
      </c>
      <c r="EL156" s="3">
        <v>0.0</v>
      </c>
      <c r="EM156" s="3">
        <v>0.0</v>
      </c>
      <c r="EN156" s="3">
        <v>2.0</v>
      </c>
      <c r="EO156" s="3">
        <v>1.0</v>
      </c>
      <c r="EP156" s="3">
        <v>0.0</v>
      </c>
      <c r="EQ156" s="3">
        <v>0.0</v>
      </c>
      <c r="ER156" s="3">
        <v>12.0</v>
      </c>
      <c r="ES156" s="3"/>
      <c r="ET156" s="3"/>
      <c r="EU156" s="3"/>
      <c r="EV156" s="3"/>
      <c r="EW156" s="3"/>
    </row>
    <row r="157" ht="15.75" customHeight="1">
      <c r="A157">
        <v>156.0</v>
      </c>
      <c r="C157">
        <v>69.0</v>
      </c>
      <c r="D157">
        <v>1.0</v>
      </c>
      <c r="E157">
        <v>232002.0</v>
      </c>
      <c r="G157" s="4">
        <v>43658.0</v>
      </c>
      <c r="H157" t="s">
        <v>640</v>
      </c>
      <c r="I157">
        <v>0.0</v>
      </c>
      <c r="J157">
        <v>0.0</v>
      </c>
      <c r="K157">
        <v>1.0</v>
      </c>
      <c r="L157">
        <v>0.0</v>
      </c>
      <c r="M157">
        <v>0.0</v>
      </c>
      <c r="N157">
        <v>0.0</v>
      </c>
      <c r="O157">
        <v>2.0</v>
      </c>
      <c r="P157">
        <v>0.0</v>
      </c>
      <c r="Q157">
        <v>0.0</v>
      </c>
      <c r="R157">
        <v>2.0</v>
      </c>
      <c r="S157">
        <v>1.0</v>
      </c>
      <c r="T157">
        <v>0.0</v>
      </c>
      <c r="U157">
        <v>0.0</v>
      </c>
      <c r="V157">
        <v>0.0</v>
      </c>
      <c r="W157">
        <v>0.0</v>
      </c>
      <c r="X157">
        <v>0.0</v>
      </c>
      <c r="Y157">
        <v>13.0</v>
      </c>
      <c r="Z157" s="3">
        <v>0.0</v>
      </c>
      <c r="AA157">
        <v>32.0</v>
      </c>
      <c r="AB157" s="3">
        <v>1.0</v>
      </c>
      <c r="AC157">
        <v>24.0</v>
      </c>
      <c r="AD157">
        <v>0.0</v>
      </c>
      <c r="AE157">
        <v>0.0</v>
      </c>
      <c r="AF157">
        <v>0.0</v>
      </c>
      <c r="AG157">
        <v>10.0</v>
      </c>
      <c r="AH157">
        <v>0.0</v>
      </c>
      <c r="AI157">
        <v>21.0</v>
      </c>
      <c r="AJ157">
        <v>0.0</v>
      </c>
      <c r="AK157">
        <v>0.0</v>
      </c>
      <c r="AL157" s="3">
        <v>0.0</v>
      </c>
      <c r="AM157" s="3">
        <v>0.0</v>
      </c>
      <c r="AN157" s="3">
        <v>0.0</v>
      </c>
      <c r="AO157" s="3">
        <v>0.0</v>
      </c>
      <c r="AP157" s="3">
        <v>0.0</v>
      </c>
      <c r="AQ157" s="3">
        <v>0.0</v>
      </c>
      <c r="AR157" s="3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/>
      <c r="AX157">
        <v>1.0</v>
      </c>
      <c r="AZ157">
        <v>1.0</v>
      </c>
      <c r="BA157">
        <v>0.0</v>
      </c>
      <c r="BB157" s="3">
        <v>0.0</v>
      </c>
      <c r="BC157" s="3">
        <v>1.0</v>
      </c>
      <c r="BF157" s="3">
        <v>0.0</v>
      </c>
      <c r="BG157" s="3">
        <v>0.0</v>
      </c>
      <c r="BH157" s="3">
        <v>0.0</v>
      </c>
      <c r="BI157" s="3">
        <v>0.0</v>
      </c>
      <c r="BJ157" s="3">
        <v>0.0</v>
      </c>
      <c r="BK157" s="3">
        <v>0.0</v>
      </c>
      <c r="BL157" s="3">
        <v>0.0</v>
      </c>
      <c r="BM157" s="3">
        <v>0.0</v>
      </c>
      <c r="BN157" s="3">
        <v>0.0</v>
      </c>
      <c r="BO157" s="3"/>
      <c r="BU157" t="s">
        <v>641</v>
      </c>
      <c r="BV157">
        <v>0.0</v>
      </c>
      <c r="BW157">
        <v>0.0</v>
      </c>
      <c r="BX157">
        <v>0.0</v>
      </c>
      <c r="BY157">
        <v>0.0</v>
      </c>
      <c r="BZ157">
        <v>0.0</v>
      </c>
      <c r="CA157">
        <v>0.0</v>
      </c>
      <c r="CB157">
        <v>0.0</v>
      </c>
      <c r="CC157">
        <v>0.0</v>
      </c>
      <c r="CD157">
        <v>0.0</v>
      </c>
      <c r="CE157">
        <v>0.0</v>
      </c>
      <c r="CF157">
        <v>0.0</v>
      </c>
      <c r="CG157">
        <v>0.0</v>
      </c>
      <c r="CH157">
        <v>0.0</v>
      </c>
      <c r="CI157">
        <v>0.0</v>
      </c>
      <c r="CJ157">
        <v>0.0</v>
      </c>
      <c r="CK157">
        <v>0.0</v>
      </c>
      <c r="CL157">
        <v>1.0</v>
      </c>
      <c r="CM157">
        <v>0.0</v>
      </c>
      <c r="CN157">
        <v>0.0</v>
      </c>
      <c r="CO157">
        <v>0.0</v>
      </c>
      <c r="CP157">
        <v>0.0</v>
      </c>
      <c r="CQ157">
        <v>0.0</v>
      </c>
      <c r="CR157">
        <v>0.0</v>
      </c>
      <c r="CS157">
        <v>0.0</v>
      </c>
      <c r="CT157">
        <v>0.0</v>
      </c>
      <c r="CU157">
        <v>0.0</v>
      </c>
      <c r="CV157">
        <v>0.0</v>
      </c>
      <c r="CW157">
        <v>0.0</v>
      </c>
      <c r="CX157">
        <v>0.0</v>
      </c>
      <c r="CY157">
        <v>0.0</v>
      </c>
      <c r="CZ157">
        <v>0.0</v>
      </c>
      <c r="DA157">
        <v>0.0</v>
      </c>
      <c r="DB157">
        <v>0.0</v>
      </c>
      <c r="DC157">
        <v>0.0</v>
      </c>
      <c r="DD157" s="3">
        <v>0.0</v>
      </c>
      <c r="DE157" t="s">
        <v>150</v>
      </c>
      <c r="DF157" t="s">
        <v>642</v>
      </c>
      <c r="DG157" t="s">
        <v>643</v>
      </c>
      <c r="DN157">
        <v>0.0</v>
      </c>
      <c r="DO157" s="3">
        <v>0.0</v>
      </c>
      <c r="DX157">
        <v>5.0</v>
      </c>
      <c r="DY157">
        <v>11.0</v>
      </c>
      <c r="DZ157" s="3">
        <v>10.0</v>
      </c>
      <c r="EA157" s="3">
        <v>1.0</v>
      </c>
      <c r="EB157" s="3">
        <v>0.0</v>
      </c>
      <c r="EC157" s="3">
        <v>2.0</v>
      </c>
      <c r="ED157">
        <v>0.0</v>
      </c>
      <c r="EE157" s="3">
        <v>0.0</v>
      </c>
      <c r="EF157">
        <v>0.0</v>
      </c>
      <c r="EG157" s="3">
        <v>0.0</v>
      </c>
      <c r="EH157" s="3">
        <v>0.0</v>
      </c>
      <c r="EJ157" s="3">
        <v>68.0</v>
      </c>
      <c r="EK157" s="3">
        <v>150.0</v>
      </c>
      <c r="EL157" s="3">
        <v>0.0</v>
      </c>
      <c r="EM157" s="3">
        <v>0.0</v>
      </c>
      <c r="EN157" s="3">
        <v>3.0</v>
      </c>
      <c r="EO157" s="3">
        <v>0.0</v>
      </c>
      <c r="EP157" s="3">
        <v>0.0</v>
      </c>
      <c r="EQ157" s="3">
        <v>0.0</v>
      </c>
      <c r="ER157" s="3">
        <v>112.0</v>
      </c>
    </row>
    <row r="158" ht="15.75" customHeight="1">
      <c r="A158" s="3">
        <v>157.0</v>
      </c>
      <c r="B158" s="3"/>
      <c r="C158" s="3">
        <v>36.0</v>
      </c>
      <c r="D158" s="3">
        <v>1.0</v>
      </c>
      <c r="E158" s="3">
        <v>233145.0</v>
      </c>
      <c r="F158" s="3">
        <v>1.0463292E7</v>
      </c>
      <c r="G158" s="4">
        <v>43682.0</v>
      </c>
      <c r="H158" s="3" t="s">
        <v>644</v>
      </c>
      <c r="I158" s="3">
        <v>5.0</v>
      </c>
      <c r="J158" s="3">
        <v>0.0</v>
      </c>
      <c r="K158" s="3">
        <v>1.0</v>
      </c>
      <c r="L158" s="3">
        <v>0.0</v>
      </c>
      <c r="M158" s="3">
        <v>0.0</v>
      </c>
      <c r="N158" s="3">
        <v>0.0</v>
      </c>
      <c r="O158" s="3">
        <v>3.0</v>
      </c>
      <c r="P158" s="3">
        <v>3.0</v>
      </c>
      <c r="Q158" s="3">
        <v>1.0</v>
      </c>
      <c r="R158" s="3">
        <v>4.0</v>
      </c>
      <c r="S158" s="3">
        <v>0.0</v>
      </c>
      <c r="T158" s="3">
        <v>1.0</v>
      </c>
      <c r="U158" s="3">
        <v>0.0</v>
      </c>
      <c r="V158" s="3">
        <v>0.0</v>
      </c>
      <c r="W158" s="3">
        <v>0.0</v>
      </c>
      <c r="X158" s="3">
        <v>0.0</v>
      </c>
      <c r="Y158" s="3">
        <v>13.0</v>
      </c>
      <c r="Z158" s="3">
        <v>0.0</v>
      </c>
      <c r="AA158" s="3">
        <v>29.0</v>
      </c>
      <c r="AB158" s="3">
        <v>1.0</v>
      </c>
      <c r="AC158" s="3">
        <v>24.0</v>
      </c>
      <c r="AD158">
        <v>0.0</v>
      </c>
      <c r="AE158" s="3">
        <v>0.0</v>
      </c>
      <c r="AF158" s="3">
        <v>0.0</v>
      </c>
      <c r="AG158" s="3">
        <v>6.0</v>
      </c>
      <c r="AH158">
        <v>0.0</v>
      </c>
      <c r="AI158" s="3">
        <v>13.0</v>
      </c>
      <c r="AJ158">
        <v>0.0</v>
      </c>
      <c r="AK158" s="3">
        <v>1.0</v>
      </c>
      <c r="AL158" s="3">
        <v>1.0</v>
      </c>
      <c r="AM158" s="3">
        <v>0.0</v>
      </c>
      <c r="AN158" s="3">
        <v>0.0</v>
      </c>
      <c r="AO158" s="3">
        <v>0.0</v>
      </c>
      <c r="AP158" s="3">
        <v>1.0</v>
      </c>
      <c r="AQ158" s="3">
        <v>1.0</v>
      </c>
      <c r="AR158" s="3">
        <v>1.0</v>
      </c>
      <c r="AS158" s="3">
        <v>1.0</v>
      </c>
      <c r="AT158" s="3">
        <v>0.0</v>
      </c>
      <c r="AU158" s="3">
        <v>0.0</v>
      </c>
      <c r="AV158" s="3">
        <v>0.0</v>
      </c>
      <c r="AW158" s="3"/>
      <c r="AX158" s="3">
        <v>1.0</v>
      </c>
      <c r="AY158" s="3"/>
      <c r="AZ158" s="3">
        <v>1.0</v>
      </c>
      <c r="BA158">
        <v>0.0</v>
      </c>
      <c r="BB158" s="3">
        <v>0.0</v>
      </c>
      <c r="BC158" s="3">
        <v>1.0</v>
      </c>
      <c r="BD158" s="3"/>
      <c r="BE158" s="3"/>
      <c r="BF158" s="3">
        <v>0.0</v>
      </c>
      <c r="BG158" s="3">
        <v>0.0</v>
      </c>
      <c r="BH158" s="3">
        <v>0.0</v>
      </c>
      <c r="BI158" s="3">
        <v>0.0</v>
      </c>
      <c r="BJ158" s="3">
        <v>0.0</v>
      </c>
      <c r="BK158" s="3">
        <v>0.0</v>
      </c>
      <c r="BL158" s="3">
        <v>0.0</v>
      </c>
      <c r="BM158" s="3">
        <v>0.0</v>
      </c>
      <c r="BN158" s="3">
        <v>0.0</v>
      </c>
      <c r="BO158" s="3"/>
      <c r="BP158" s="3"/>
      <c r="BQ158" s="3"/>
      <c r="BR158" s="3"/>
      <c r="BS158" s="3"/>
      <c r="BT158" s="3"/>
      <c r="BU158" s="3" t="s">
        <v>143</v>
      </c>
      <c r="BV158">
        <v>0.0</v>
      </c>
      <c r="BW158">
        <v>0.0</v>
      </c>
      <c r="BX158">
        <v>0.0</v>
      </c>
      <c r="BY158">
        <v>0.0</v>
      </c>
      <c r="BZ158">
        <v>0.0</v>
      </c>
      <c r="CA158">
        <v>0.0</v>
      </c>
      <c r="CB158">
        <v>0.0</v>
      </c>
      <c r="CC158">
        <v>0.0</v>
      </c>
      <c r="CD158">
        <v>0.0</v>
      </c>
      <c r="CE158">
        <v>0.0</v>
      </c>
      <c r="CF158">
        <v>0.0</v>
      </c>
      <c r="CG158">
        <v>0.0</v>
      </c>
      <c r="CH158">
        <v>0.0</v>
      </c>
      <c r="CI158">
        <v>0.0</v>
      </c>
      <c r="CJ158">
        <v>0.0</v>
      </c>
      <c r="CK158">
        <v>0.0</v>
      </c>
      <c r="CL158">
        <v>0.0</v>
      </c>
      <c r="CM158">
        <v>0.0</v>
      </c>
      <c r="CN158">
        <v>0.0</v>
      </c>
      <c r="CO158">
        <v>0.0</v>
      </c>
      <c r="CP158">
        <v>0.0</v>
      </c>
      <c r="CQ158">
        <v>0.0</v>
      </c>
      <c r="CR158">
        <v>0.0</v>
      </c>
      <c r="CS158">
        <v>1.0</v>
      </c>
      <c r="CT158">
        <v>0.0</v>
      </c>
      <c r="CU158">
        <v>0.0</v>
      </c>
      <c r="CV158">
        <v>0.0</v>
      </c>
      <c r="CW158">
        <v>0.0</v>
      </c>
      <c r="CX158">
        <v>0.0</v>
      </c>
      <c r="CY158">
        <v>0.0</v>
      </c>
      <c r="CZ158">
        <v>0.0</v>
      </c>
      <c r="DA158">
        <v>0.0</v>
      </c>
      <c r="DB158">
        <v>0.0</v>
      </c>
      <c r="DC158">
        <v>0.0</v>
      </c>
      <c r="DD158" s="3">
        <v>0.0</v>
      </c>
      <c r="DE158" t="s">
        <v>625</v>
      </c>
      <c r="DF158" s="3" t="s">
        <v>645</v>
      </c>
      <c r="DG158" s="3" t="s">
        <v>646</v>
      </c>
      <c r="DH158" s="3"/>
      <c r="DI158" s="3"/>
      <c r="DJ158" s="3"/>
      <c r="DK158" s="3"/>
      <c r="DL158" s="3"/>
      <c r="DM158" s="3"/>
      <c r="DN158">
        <v>0.0</v>
      </c>
      <c r="DO158" s="3">
        <v>0.0</v>
      </c>
      <c r="DP158" s="3"/>
      <c r="DQ158" s="3"/>
      <c r="DR158" s="3"/>
      <c r="DS158" s="3"/>
      <c r="DT158" s="3"/>
      <c r="DU158" s="3"/>
      <c r="DV158" s="3"/>
      <c r="DW158" s="3"/>
      <c r="DX158" s="3">
        <v>3.0</v>
      </c>
      <c r="DY158" s="3">
        <v>5.0</v>
      </c>
      <c r="DZ158" s="3">
        <v>6.0</v>
      </c>
      <c r="EA158" s="3">
        <v>0.0</v>
      </c>
      <c r="EB158" s="3">
        <v>0.0</v>
      </c>
      <c r="EC158" s="3">
        <v>0.0</v>
      </c>
      <c r="ED158">
        <v>0.0</v>
      </c>
      <c r="EE158" s="3">
        <v>0.0</v>
      </c>
      <c r="EF158">
        <v>0.0</v>
      </c>
      <c r="EG158" s="3">
        <v>0.0</v>
      </c>
      <c r="EH158" s="3">
        <v>0.0</v>
      </c>
      <c r="EI158" s="3"/>
      <c r="EJ158" s="3">
        <v>50.0</v>
      </c>
      <c r="EK158" s="3">
        <v>148.0</v>
      </c>
      <c r="EL158" s="3">
        <v>0.0</v>
      </c>
      <c r="EM158" s="3">
        <v>0.0</v>
      </c>
      <c r="EN158" s="3">
        <v>2.0</v>
      </c>
      <c r="EO158" s="3">
        <v>0.0</v>
      </c>
      <c r="EP158" s="3">
        <v>0.0</v>
      </c>
      <c r="EQ158" s="3">
        <v>0.0</v>
      </c>
      <c r="ER158" s="3">
        <v>12.0</v>
      </c>
      <c r="ES158" s="3"/>
      <c r="ET158" s="3"/>
      <c r="EU158" s="3"/>
      <c r="EV158" s="3"/>
      <c r="EW158" s="3"/>
    </row>
    <row r="159" ht="15.75" customHeight="1">
      <c r="A159" s="3">
        <v>158.0</v>
      </c>
      <c r="B159" s="3"/>
      <c r="C159" s="3">
        <v>54.0</v>
      </c>
      <c r="D159" s="3">
        <v>1.0</v>
      </c>
      <c r="E159" s="3">
        <v>233139.0</v>
      </c>
      <c r="F159" s="3">
        <v>1.04671141E8</v>
      </c>
      <c r="G159" s="4">
        <v>43682.0</v>
      </c>
      <c r="H159" s="3" t="s">
        <v>194</v>
      </c>
      <c r="I159" s="3">
        <v>1.0</v>
      </c>
      <c r="J159" s="3">
        <v>0.0</v>
      </c>
      <c r="K159" s="3">
        <v>1.0</v>
      </c>
      <c r="L159" s="3">
        <v>2.0</v>
      </c>
      <c r="M159" s="3">
        <v>1.0</v>
      </c>
      <c r="N159" s="3">
        <v>0.0</v>
      </c>
      <c r="O159" s="3">
        <v>2.0</v>
      </c>
      <c r="P159" s="3">
        <v>0.0</v>
      </c>
      <c r="Q159" s="3">
        <v>0.0</v>
      </c>
      <c r="R159" s="3">
        <v>2.0</v>
      </c>
      <c r="S159" s="3">
        <v>1.0</v>
      </c>
      <c r="T159" s="3">
        <v>0.0</v>
      </c>
      <c r="U159" s="3">
        <v>0.0</v>
      </c>
      <c r="V159" s="3">
        <v>0.0</v>
      </c>
      <c r="W159" s="3">
        <v>0.0</v>
      </c>
      <c r="X159" s="3">
        <v>0.0</v>
      </c>
      <c r="Y159" s="3">
        <v>13.0</v>
      </c>
      <c r="Z159" s="3">
        <v>0.0</v>
      </c>
      <c r="AA159" s="3">
        <v>31.0</v>
      </c>
      <c r="AB159" s="3">
        <v>1.0</v>
      </c>
      <c r="AC159" s="3">
        <v>24.0</v>
      </c>
      <c r="AD159">
        <v>0.0</v>
      </c>
      <c r="AE159" s="3">
        <v>0.0</v>
      </c>
      <c r="AF159" s="3">
        <v>0.0</v>
      </c>
      <c r="AG159" s="3">
        <v>6.0</v>
      </c>
      <c r="AH159">
        <v>0.0</v>
      </c>
      <c r="AI159" s="3">
        <v>5.0</v>
      </c>
      <c r="AJ159">
        <v>0.0</v>
      </c>
      <c r="AK159" s="3">
        <v>0.0</v>
      </c>
      <c r="AL159" s="3">
        <v>0.0</v>
      </c>
      <c r="AM159" s="3">
        <v>0.0</v>
      </c>
      <c r="AN159" s="3">
        <v>0.0</v>
      </c>
      <c r="AO159" s="3">
        <v>0.0</v>
      </c>
      <c r="AP159" s="3">
        <v>0.0</v>
      </c>
      <c r="AQ159" s="3">
        <v>0.0</v>
      </c>
      <c r="AR159" s="3">
        <v>0.0</v>
      </c>
      <c r="AS159" s="3">
        <v>0.0</v>
      </c>
      <c r="AT159" s="3">
        <v>0.0</v>
      </c>
      <c r="AU159" s="3">
        <v>0.0</v>
      </c>
      <c r="AV159" s="3">
        <v>0.0</v>
      </c>
      <c r="AW159" s="3"/>
      <c r="AX159" s="3">
        <v>1.0</v>
      </c>
      <c r="AY159" s="3"/>
      <c r="AZ159" s="3">
        <v>0.0</v>
      </c>
      <c r="BA159" s="3">
        <v>0.0</v>
      </c>
      <c r="BB159" s="3">
        <v>0.0</v>
      </c>
      <c r="BC159" s="3">
        <v>0.0</v>
      </c>
      <c r="BD159" s="3"/>
      <c r="BE159" s="3"/>
      <c r="BF159" s="3">
        <v>0.0</v>
      </c>
      <c r="BG159" s="3">
        <v>0.0</v>
      </c>
      <c r="BH159" s="3">
        <v>0.0</v>
      </c>
      <c r="BI159" s="3">
        <v>0.0</v>
      </c>
      <c r="BJ159" s="3">
        <v>0.0</v>
      </c>
      <c r="BK159" s="3">
        <v>0.0</v>
      </c>
      <c r="BL159" s="3">
        <v>0.0</v>
      </c>
      <c r="BM159" s="3">
        <v>0.0</v>
      </c>
      <c r="BN159" s="3">
        <v>0.0</v>
      </c>
      <c r="BO159" s="3"/>
      <c r="BP159" s="3"/>
      <c r="BQ159" s="3"/>
      <c r="BR159" s="3"/>
      <c r="BS159" s="3"/>
      <c r="BT159" s="3"/>
      <c r="BU159" s="3"/>
      <c r="BV159">
        <v>0.0</v>
      </c>
      <c r="BW159">
        <v>0.0</v>
      </c>
      <c r="BX159">
        <v>0.0</v>
      </c>
      <c r="BY159">
        <v>0.0</v>
      </c>
      <c r="BZ159">
        <v>0.0</v>
      </c>
      <c r="CA159">
        <v>0.0</v>
      </c>
      <c r="CB159">
        <v>0.0</v>
      </c>
      <c r="CC159">
        <v>0.0</v>
      </c>
      <c r="CD159">
        <v>0.0</v>
      </c>
      <c r="CE159">
        <v>0.0</v>
      </c>
      <c r="CF159">
        <v>0.0</v>
      </c>
      <c r="CG159">
        <v>0.0</v>
      </c>
      <c r="CH159">
        <v>0.0</v>
      </c>
      <c r="CI159">
        <v>0.0</v>
      </c>
      <c r="CJ159">
        <v>0.0</v>
      </c>
      <c r="CK159">
        <v>0.0</v>
      </c>
      <c r="CL159">
        <v>0.0</v>
      </c>
      <c r="CM159">
        <v>0.0</v>
      </c>
      <c r="CN159">
        <v>0.0</v>
      </c>
      <c r="CO159">
        <v>0.0</v>
      </c>
      <c r="CP159">
        <v>0.0</v>
      </c>
      <c r="CQ159">
        <v>0.0</v>
      </c>
      <c r="CR159">
        <v>0.0</v>
      </c>
      <c r="CS159">
        <v>0.0</v>
      </c>
      <c r="CT159">
        <v>0.0</v>
      </c>
      <c r="CU159">
        <v>0.0</v>
      </c>
      <c r="CV159">
        <v>0.0</v>
      </c>
      <c r="CW159">
        <v>0.0</v>
      </c>
      <c r="CX159">
        <v>0.0</v>
      </c>
      <c r="CY159">
        <v>0.0</v>
      </c>
      <c r="CZ159">
        <v>0.0</v>
      </c>
      <c r="DA159">
        <v>0.0</v>
      </c>
      <c r="DB159">
        <v>0.0</v>
      </c>
      <c r="DC159">
        <v>0.0</v>
      </c>
      <c r="DD159" s="3">
        <v>0.0</v>
      </c>
      <c r="DF159" s="3"/>
      <c r="DG159" s="3"/>
      <c r="DH159" s="3"/>
      <c r="DI159" s="3"/>
      <c r="DJ159" s="3"/>
      <c r="DK159" s="3"/>
      <c r="DL159" s="3"/>
      <c r="DM159" s="3"/>
      <c r="DN159">
        <v>0.0</v>
      </c>
      <c r="DO159" s="3">
        <v>0.0</v>
      </c>
      <c r="DP159" s="3"/>
      <c r="DQ159" s="3"/>
      <c r="DR159" s="3"/>
      <c r="DS159" s="3"/>
      <c r="DT159" s="3"/>
      <c r="DU159" s="3"/>
      <c r="DV159" s="3"/>
      <c r="DW159" s="3"/>
      <c r="DX159" s="3">
        <v>19.0</v>
      </c>
      <c r="DY159" s="3">
        <v>35.0</v>
      </c>
      <c r="DZ159" s="3">
        <v>38.0</v>
      </c>
      <c r="EA159" s="3">
        <v>4.0</v>
      </c>
      <c r="EB159" s="3">
        <v>1.0</v>
      </c>
      <c r="EC159" s="3">
        <v>4.0</v>
      </c>
      <c r="ED159" s="3">
        <v>1.0</v>
      </c>
      <c r="EE159" s="3">
        <v>4.0</v>
      </c>
      <c r="EF159" s="3">
        <v>1.0</v>
      </c>
      <c r="EG159" s="3">
        <v>2.0</v>
      </c>
      <c r="EH159" s="3">
        <v>1.0</v>
      </c>
      <c r="EI159" s="3"/>
      <c r="EJ159" s="3">
        <v>74.0</v>
      </c>
      <c r="EK159" s="3">
        <v>155.0</v>
      </c>
      <c r="EL159" s="3">
        <v>0.0</v>
      </c>
      <c r="EM159" s="3">
        <v>0.0</v>
      </c>
      <c r="EN159" s="3">
        <v>2.0</v>
      </c>
      <c r="EO159" s="3">
        <v>0.0</v>
      </c>
      <c r="EP159" s="3">
        <v>0.0</v>
      </c>
      <c r="EQ159" s="3">
        <v>0.0</v>
      </c>
      <c r="ER159" s="3">
        <v>11.0</v>
      </c>
      <c r="ES159" s="3"/>
      <c r="ET159" s="3"/>
      <c r="EU159" s="3"/>
      <c r="EV159" s="3"/>
      <c r="EW159" s="3"/>
    </row>
    <row r="160" ht="15.75" customHeight="1">
      <c r="A160">
        <v>159.0</v>
      </c>
      <c r="C160">
        <v>34.0</v>
      </c>
      <c r="D160">
        <v>1.0</v>
      </c>
      <c r="E160" s="3">
        <v>227349.0</v>
      </c>
      <c r="F160" s="3">
        <v>1.04257653E8</v>
      </c>
      <c r="G160" s="4">
        <v>43567.0</v>
      </c>
      <c r="H160" t="s">
        <v>301</v>
      </c>
      <c r="I160">
        <v>1.0</v>
      </c>
      <c r="J160">
        <v>0.0</v>
      </c>
      <c r="K160">
        <v>1.0</v>
      </c>
      <c r="L160">
        <v>0.0</v>
      </c>
      <c r="M160">
        <v>0.0</v>
      </c>
      <c r="N160">
        <v>0.0</v>
      </c>
      <c r="O160">
        <v>3.0</v>
      </c>
      <c r="P160">
        <v>0.0</v>
      </c>
      <c r="Q160">
        <v>0.0</v>
      </c>
      <c r="R160">
        <v>2.0</v>
      </c>
      <c r="S160">
        <v>0.0</v>
      </c>
      <c r="T160">
        <v>1.0</v>
      </c>
      <c r="U160">
        <v>0.0</v>
      </c>
      <c r="V160">
        <v>0.0</v>
      </c>
      <c r="W160">
        <v>0.0</v>
      </c>
      <c r="X160">
        <v>0.0</v>
      </c>
      <c r="Y160">
        <v>13.0</v>
      </c>
      <c r="Z160" s="3">
        <v>0.0</v>
      </c>
      <c r="AA160">
        <v>23.0</v>
      </c>
      <c r="AB160" s="3">
        <v>1.0</v>
      </c>
      <c r="AC160">
        <v>24.0</v>
      </c>
      <c r="AD160">
        <v>0.0</v>
      </c>
      <c r="AE160">
        <v>0.0</v>
      </c>
      <c r="AF160">
        <v>0.0</v>
      </c>
      <c r="AG160">
        <v>7.0</v>
      </c>
      <c r="AH160">
        <v>0.0</v>
      </c>
      <c r="AI160">
        <v>11.0</v>
      </c>
      <c r="AJ160">
        <v>0.0</v>
      </c>
      <c r="AK160">
        <v>1.0</v>
      </c>
      <c r="AL160" s="3">
        <v>1.0</v>
      </c>
      <c r="AM160" s="3">
        <v>0.0</v>
      </c>
      <c r="AN160" s="3">
        <v>0.0</v>
      </c>
      <c r="AO160" s="3">
        <v>0.0</v>
      </c>
      <c r="AP160" s="3">
        <v>1.0</v>
      </c>
      <c r="AQ160" s="3">
        <v>1.0</v>
      </c>
      <c r="AR160" s="3">
        <v>1.0</v>
      </c>
      <c r="AS160" s="3">
        <v>1.0</v>
      </c>
      <c r="AT160" s="3">
        <v>0.0</v>
      </c>
      <c r="AU160" s="3">
        <v>0.0</v>
      </c>
      <c r="AV160" s="3">
        <v>0.0</v>
      </c>
      <c r="AW160" s="3"/>
      <c r="AX160">
        <v>1.0</v>
      </c>
      <c r="AZ160">
        <v>0.0</v>
      </c>
      <c r="BA160">
        <v>0.0</v>
      </c>
      <c r="BB160" s="3">
        <v>0.0</v>
      </c>
      <c r="BC160" s="3">
        <v>0.0</v>
      </c>
      <c r="BF160" s="3">
        <v>0.0</v>
      </c>
      <c r="BG160" s="3">
        <v>0.0</v>
      </c>
      <c r="BH160" s="3">
        <v>0.0</v>
      </c>
      <c r="BI160" s="3">
        <v>0.0</v>
      </c>
      <c r="BJ160" s="3">
        <v>0.0</v>
      </c>
      <c r="BK160" s="3">
        <v>0.0</v>
      </c>
      <c r="BL160" s="3">
        <v>0.0</v>
      </c>
      <c r="BM160" s="3">
        <v>0.0</v>
      </c>
      <c r="BN160" s="3">
        <v>0.0</v>
      </c>
      <c r="BO160" s="3"/>
      <c r="BV160">
        <v>0.0</v>
      </c>
      <c r="BW160">
        <v>0.0</v>
      </c>
      <c r="BX160">
        <v>0.0</v>
      </c>
      <c r="BY160">
        <v>0.0</v>
      </c>
      <c r="BZ160">
        <v>0.0</v>
      </c>
      <c r="CA160">
        <v>0.0</v>
      </c>
      <c r="CB160">
        <v>0.0</v>
      </c>
      <c r="CC160">
        <v>0.0</v>
      </c>
      <c r="CD160">
        <v>0.0</v>
      </c>
      <c r="CE160">
        <v>0.0</v>
      </c>
      <c r="CF160">
        <v>0.0</v>
      </c>
      <c r="CG160">
        <v>0.0</v>
      </c>
      <c r="CH160">
        <v>0.0</v>
      </c>
      <c r="CI160">
        <v>0.0</v>
      </c>
      <c r="CJ160">
        <v>0.0</v>
      </c>
      <c r="CK160">
        <v>0.0</v>
      </c>
      <c r="CL160">
        <v>0.0</v>
      </c>
      <c r="CM160">
        <v>0.0</v>
      </c>
      <c r="CN160">
        <v>0.0</v>
      </c>
      <c r="CO160">
        <v>0.0</v>
      </c>
      <c r="CP160">
        <v>0.0</v>
      </c>
      <c r="CQ160">
        <v>0.0</v>
      </c>
      <c r="CR160">
        <v>0.0</v>
      </c>
      <c r="CS160">
        <v>0.0</v>
      </c>
      <c r="CT160">
        <v>0.0</v>
      </c>
      <c r="CU160">
        <v>0.0</v>
      </c>
      <c r="CV160">
        <v>0.0</v>
      </c>
      <c r="CW160">
        <v>0.0</v>
      </c>
      <c r="CX160">
        <v>0.0</v>
      </c>
      <c r="CY160">
        <v>0.0</v>
      </c>
      <c r="CZ160">
        <v>0.0</v>
      </c>
      <c r="DA160">
        <v>0.0</v>
      </c>
      <c r="DB160">
        <v>0.0</v>
      </c>
      <c r="DC160">
        <v>0.0</v>
      </c>
      <c r="DD160" s="3">
        <v>0.0</v>
      </c>
      <c r="DN160">
        <v>0.0</v>
      </c>
      <c r="DO160" s="3">
        <v>0.0</v>
      </c>
      <c r="DX160" s="3">
        <v>5.0</v>
      </c>
      <c r="DY160" s="3">
        <v>3.0</v>
      </c>
      <c r="DZ160" s="3">
        <v>10.0</v>
      </c>
      <c r="EA160" s="3">
        <v>1.0</v>
      </c>
      <c r="EB160" s="3">
        <v>0.0</v>
      </c>
      <c r="EC160" s="3">
        <v>2.0</v>
      </c>
      <c r="ED160">
        <v>0.0</v>
      </c>
      <c r="EE160" s="3">
        <v>0.0</v>
      </c>
      <c r="EF160">
        <v>0.0</v>
      </c>
      <c r="EG160" s="3">
        <v>0.0</v>
      </c>
      <c r="EH160" s="3">
        <v>0.0</v>
      </c>
      <c r="EJ160" s="3">
        <v>52.0</v>
      </c>
      <c r="EK160" s="3">
        <v>143.0</v>
      </c>
      <c r="EL160" s="3">
        <v>0.0</v>
      </c>
      <c r="EM160" s="3">
        <v>0.0</v>
      </c>
      <c r="EN160" s="3">
        <v>2.0</v>
      </c>
      <c r="EO160" s="3">
        <v>0.0</v>
      </c>
      <c r="EP160" s="3">
        <v>0.0</v>
      </c>
      <c r="EQ160" s="3">
        <v>0.0</v>
      </c>
      <c r="ER160" s="3">
        <v>11.0</v>
      </c>
    </row>
    <row r="161" ht="15.75" customHeight="1">
      <c r="A161">
        <v>160.0</v>
      </c>
      <c r="C161">
        <v>51.0</v>
      </c>
      <c r="D161">
        <v>1.0</v>
      </c>
      <c r="E161" s="3">
        <v>229877.0</v>
      </c>
      <c r="F161" s="3">
        <v>1.04540141E8</v>
      </c>
      <c r="G161" s="4">
        <v>43619.0</v>
      </c>
      <c r="H161" t="s">
        <v>448</v>
      </c>
      <c r="I161">
        <v>1.0</v>
      </c>
      <c r="J161">
        <v>1.0</v>
      </c>
      <c r="K161">
        <v>1.0</v>
      </c>
      <c r="L161">
        <v>0.0</v>
      </c>
      <c r="M161">
        <v>0.0</v>
      </c>
      <c r="N161">
        <v>0.0</v>
      </c>
      <c r="O161">
        <v>1.0</v>
      </c>
      <c r="P161">
        <v>1.0</v>
      </c>
      <c r="Q161">
        <v>0.0</v>
      </c>
      <c r="R161">
        <v>2.0</v>
      </c>
      <c r="S161">
        <v>0.0</v>
      </c>
      <c r="T161">
        <v>1.0</v>
      </c>
      <c r="U161">
        <v>0.0</v>
      </c>
      <c r="V161">
        <v>0.0</v>
      </c>
      <c r="W161">
        <v>0.0</v>
      </c>
      <c r="X161">
        <v>0.0</v>
      </c>
      <c r="Y161">
        <v>13.0</v>
      </c>
      <c r="Z161" s="3">
        <v>0.0</v>
      </c>
      <c r="AA161">
        <v>20.0</v>
      </c>
      <c r="AB161" s="3">
        <v>0.0</v>
      </c>
      <c r="AC161">
        <v>24.0</v>
      </c>
      <c r="AD161">
        <v>0.0</v>
      </c>
      <c r="AE161">
        <v>0.0</v>
      </c>
      <c r="AF161">
        <v>0.0</v>
      </c>
      <c r="AG161">
        <v>12.0</v>
      </c>
      <c r="AH161">
        <v>0.0</v>
      </c>
      <c r="AI161">
        <v>23.0</v>
      </c>
      <c r="AJ161">
        <v>0.0</v>
      </c>
      <c r="AK161">
        <v>0.0</v>
      </c>
      <c r="AL161" s="3">
        <v>0.0</v>
      </c>
      <c r="AM161" s="3">
        <v>0.0</v>
      </c>
      <c r="AN161" s="3">
        <v>0.0</v>
      </c>
      <c r="AO161" s="3">
        <v>0.0</v>
      </c>
      <c r="AP161" s="3">
        <v>0.0</v>
      </c>
      <c r="AQ161" s="3">
        <v>0.0</v>
      </c>
      <c r="AR161" s="3">
        <v>0.0</v>
      </c>
      <c r="AS161" s="3">
        <v>0.0</v>
      </c>
      <c r="AT161" s="3">
        <v>0.0</v>
      </c>
      <c r="AU161" s="3">
        <v>0.0</v>
      </c>
      <c r="AV161" s="3">
        <v>0.0</v>
      </c>
      <c r="AW161" s="3"/>
      <c r="AX161">
        <v>1.0</v>
      </c>
      <c r="AZ161">
        <v>1.0</v>
      </c>
      <c r="BA161">
        <v>0.0</v>
      </c>
      <c r="BB161" s="3">
        <v>0.0</v>
      </c>
      <c r="BC161" s="3">
        <v>1.0</v>
      </c>
      <c r="BF161" s="3">
        <v>0.0</v>
      </c>
      <c r="BG161" s="3">
        <v>0.0</v>
      </c>
      <c r="BH161" s="3">
        <v>0.0</v>
      </c>
      <c r="BI161" s="3">
        <v>0.0</v>
      </c>
      <c r="BJ161" s="3">
        <v>0.0</v>
      </c>
      <c r="BK161" s="3">
        <v>0.0</v>
      </c>
      <c r="BL161" s="3">
        <v>0.0</v>
      </c>
      <c r="BM161" s="3">
        <v>0.0</v>
      </c>
      <c r="BN161" s="3">
        <v>0.0</v>
      </c>
      <c r="BO161" s="3"/>
      <c r="BU161" t="s">
        <v>647</v>
      </c>
      <c r="BV161">
        <v>0.0</v>
      </c>
      <c r="BW161">
        <v>0.0</v>
      </c>
      <c r="BX161">
        <v>0.0</v>
      </c>
      <c r="BY161">
        <v>0.0</v>
      </c>
      <c r="BZ161">
        <v>0.0</v>
      </c>
      <c r="CA161">
        <v>0.0</v>
      </c>
      <c r="CB161">
        <v>0.0</v>
      </c>
      <c r="CC161">
        <v>0.0</v>
      </c>
      <c r="CD161">
        <v>0.0</v>
      </c>
      <c r="CE161">
        <v>0.0</v>
      </c>
      <c r="CF161">
        <v>0.0</v>
      </c>
      <c r="CG161">
        <v>0.0</v>
      </c>
      <c r="CH161">
        <v>0.0</v>
      </c>
      <c r="CI161">
        <v>0.0</v>
      </c>
      <c r="CJ161">
        <v>0.0</v>
      </c>
      <c r="CK161">
        <v>0.0</v>
      </c>
      <c r="CL161">
        <v>0.0</v>
      </c>
      <c r="CM161">
        <v>0.0</v>
      </c>
      <c r="CN161">
        <v>0.0</v>
      </c>
      <c r="CO161">
        <v>0.0</v>
      </c>
      <c r="CP161">
        <v>0.0</v>
      </c>
      <c r="CQ161">
        <v>0.0</v>
      </c>
      <c r="CR161">
        <v>0.0</v>
      </c>
      <c r="CS161">
        <v>0.0</v>
      </c>
      <c r="CT161">
        <v>0.0</v>
      </c>
      <c r="CU161">
        <v>0.0</v>
      </c>
      <c r="CV161">
        <v>0.0</v>
      </c>
      <c r="CW161">
        <v>0.0</v>
      </c>
      <c r="CX161">
        <v>0.0</v>
      </c>
      <c r="CY161">
        <v>0.0</v>
      </c>
      <c r="CZ161">
        <v>1.0</v>
      </c>
      <c r="DA161">
        <v>0.0</v>
      </c>
      <c r="DB161">
        <v>0.0</v>
      </c>
      <c r="DC161">
        <v>0.0</v>
      </c>
      <c r="DD161" s="3">
        <v>0.0</v>
      </c>
      <c r="DE161" t="s">
        <v>317</v>
      </c>
      <c r="DF161" t="s">
        <v>648</v>
      </c>
      <c r="DG161" t="s">
        <v>649</v>
      </c>
      <c r="DN161">
        <v>0.0</v>
      </c>
      <c r="DO161" s="3">
        <v>0.0</v>
      </c>
      <c r="DX161">
        <v>2.0</v>
      </c>
      <c r="DY161">
        <v>7.0</v>
      </c>
      <c r="DZ161" s="3">
        <v>4.0</v>
      </c>
      <c r="EA161" s="3">
        <v>0.0</v>
      </c>
      <c r="EB161" s="3">
        <v>0.0</v>
      </c>
      <c r="EC161" s="3">
        <v>0.0</v>
      </c>
      <c r="ED161">
        <v>0.0</v>
      </c>
      <c r="EE161" s="3">
        <v>0.0</v>
      </c>
      <c r="EF161">
        <v>0.0</v>
      </c>
      <c r="EG161" s="3">
        <v>0.0</v>
      </c>
      <c r="EH161" s="3">
        <v>0.0</v>
      </c>
      <c r="EJ161">
        <v>41.0</v>
      </c>
      <c r="EK161">
        <v>134.0</v>
      </c>
      <c r="EL161">
        <v>0.0</v>
      </c>
      <c r="EM161">
        <v>0.0</v>
      </c>
      <c r="EN161">
        <v>7.0</v>
      </c>
      <c r="EO161">
        <v>0.0</v>
      </c>
      <c r="EP161">
        <v>0.0</v>
      </c>
      <c r="EQ161">
        <v>0.0</v>
      </c>
      <c r="ER161">
        <v>1222222.0</v>
      </c>
    </row>
    <row r="162" ht="15.75" customHeight="1">
      <c r="A162" s="3">
        <v>161.0</v>
      </c>
      <c r="B162" s="3"/>
      <c r="C162" s="3">
        <v>62.0</v>
      </c>
      <c r="D162" s="3">
        <v>1.0</v>
      </c>
      <c r="E162" s="3">
        <v>225839.0</v>
      </c>
      <c r="F162" s="3">
        <v>1.04364986E8</v>
      </c>
      <c r="G162" s="4">
        <v>43560.0</v>
      </c>
      <c r="H162" s="3" t="s">
        <v>650</v>
      </c>
      <c r="I162" s="3">
        <v>0.0</v>
      </c>
      <c r="J162" s="3">
        <v>0.0</v>
      </c>
      <c r="K162" s="3">
        <v>1.0</v>
      </c>
      <c r="L162" s="3">
        <v>0.0</v>
      </c>
      <c r="M162" s="3">
        <v>0.0</v>
      </c>
      <c r="N162" s="3">
        <v>0.0</v>
      </c>
      <c r="O162" s="3">
        <v>2.0</v>
      </c>
      <c r="P162" s="3">
        <v>0.0</v>
      </c>
      <c r="Q162" s="3">
        <v>0.0</v>
      </c>
      <c r="R162" s="3">
        <v>2.0</v>
      </c>
      <c r="S162" s="3">
        <v>1.0</v>
      </c>
      <c r="T162" s="3">
        <v>0.0</v>
      </c>
      <c r="U162" s="3">
        <v>0.0</v>
      </c>
      <c r="V162" s="3">
        <v>0.0</v>
      </c>
      <c r="W162" s="3">
        <v>0.0</v>
      </c>
      <c r="X162" s="3">
        <v>0.0</v>
      </c>
      <c r="Y162" s="3">
        <v>12.0</v>
      </c>
      <c r="Z162" s="3">
        <v>0.0</v>
      </c>
      <c r="AA162" s="3">
        <v>23.0</v>
      </c>
      <c r="AB162" s="3">
        <v>1.0</v>
      </c>
      <c r="AC162" s="3">
        <v>30.0</v>
      </c>
      <c r="AD162">
        <v>0.0</v>
      </c>
      <c r="AE162" s="3">
        <v>0.0</v>
      </c>
      <c r="AF162" s="3">
        <v>0.0</v>
      </c>
      <c r="AG162" s="3">
        <v>12.0</v>
      </c>
      <c r="AH162">
        <v>0.0</v>
      </c>
      <c r="AI162" s="3">
        <v>15.0</v>
      </c>
      <c r="AJ162">
        <v>0.0</v>
      </c>
      <c r="AK162" s="3">
        <v>0.0</v>
      </c>
      <c r="AL162" s="3">
        <v>0.0</v>
      </c>
      <c r="AM162" s="3">
        <v>0.0</v>
      </c>
      <c r="AN162" s="3">
        <v>0.0</v>
      </c>
      <c r="AO162" s="3">
        <v>0.0</v>
      </c>
      <c r="AP162" s="3">
        <v>0.0</v>
      </c>
      <c r="AQ162" s="3">
        <v>0.0</v>
      </c>
      <c r="AR162" s="3">
        <v>0.0</v>
      </c>
      <c r="AS162" s="3">
        <v>0.0</v>
      </c>
      <c r="AT162" s="3">
        <v>0.0</v>
      </c>
      <c r="AU162" s="3">
        <v>0.0</v>
      </c>
      <c r="AV162" s="3">
        <v>0.0</v>
      </c>
      <c r="AW162" s="3"/>
      <c r="AX162" s="3">
        <v>1.0</v>
      </c>
      <c r="AY162" s="3"/>
      <c r="AZ162" s="3">
        <v>1.0</v>
      </c>
      <c r="BA162">
        <v>0.0</v>
      </c>
      <c r="BB162" s="3">
        <v>0.0</v>
      </c>
      <c r="BC162" s="3">
        <v>1.0</v>
      </c>
      <c r="BD162" s="3"/>
      <c r="BE162" s="3"/>
      <c r="BF162" s="3">
        <v>0.0</v>
      </c>
      <c r="BG162" s="3">
        <v>0.0</v>
      </c>
      <c r="BH162" s="3">
        <v>0.0</v>
      </c>
      <c r="BI162" s="3">
        <v>0.0</v>
      </c>
      <c r="BJ162" s="3">
        <v>0.0</v>
      </c>
      <c r="BK162" s="3">
        <v>0.0</v>
      </c>
      <c r="BL162" s="3">
        <v>0.0</v>
      </c>
      <c r="BM162" s="3">
        <v>0.0</v>
      </c>
      <c r="BN162" s="3">
        <v>0.0</v>
      </c>
      <c r="BO162" s="3"/>
      <c r="BP162" s="3"/>
      <c r="BQ162" s="3"/>
      <c r="BR162" s="3"/>
      <c r="BS162" s="3"/>
      <c r="BT162" s="3"/>
      <c r="BU162" s="3" t="s">
        <v>651</v>
      </c>
      <c r="BV162">
        <v>0.0</v>
      </c>
      <c r="BW162">
        <v>0.0</v>
      </c>
      <c r="BX162">
        <v>0.0</v>
      </c>
      <c r="BY162">
        <v>0.0</v>
      </c>
      <c r="BZ162">
        <v>0.0</v>
      </c>
      <c r="CA162">
        <v>0.0</v>
      </c>
      <c r="CB162">
        <v>0.0</v>
      </c>
      <c r="CC162">
        <v>0.0</v>
      </c>
      <c r="CD162">
        <v>0.0</v>
      </c>
      <c r="CE162">
        <v>0.0</v>
      </c>
      <c r="CF162">
        <v>0.0</v>
      </c>
      <c r="CG162">
        <v>0.0</v>
      </c>
      <c r="CH162">
        <v>1.0</v>
      </c>
      <c r="CI162">
        <v>0.0</v>
      </c>
      <c r="CJ162">
        <v>0.0</v>
      </c>
      <c r="CK162">
        <v>0.0</v>
      </c>
      <c r="CL162">
        <v>0.0</v>
      </c>
      <c r="CM162">
        <v>0.0</v>
      </c>
      <c r="CN162">
        <v>0.0</v>
      </c>
      <c r="CO162">
        <v>0.0</v>
      </c>
      <c r="CP162">
        <v>0.0</v>
      </c>
      <c r="CQ162">
        <v>0.0</v>
      </c>
      <c r="CR162">
        <v>0.0</v>
      </c>
      <c r="CS162">
        <v>0.0</v>
      </c>
      <c r="CT162">
        <v>0.0</v>
      </c>
      <c r="CU162">
        <v>0.0</v>
      </c>
      <c r="CV162">
        <v>0.0</v>
      </c>
      <c r="CW162">
        <v>0.0</v>
      </c>
      <c r="CX162">
        <v>0.0</v>
      </c>
      <c r="CY162">
        <v>0.0</v>
      </c>
      <c r="CZ162">
        <v>0.0</v>
      </c>
      <c r="DA162">
        <v>0.0</v>
      </c>
      <c r="DB162">
        <v>0.0</v>
      </c>
      <c r="DC162">
        <v>0.0</v>
      </c>
      <c r="DD162" s="3">
        <v>0.0</v>
      </c>
      <c r="DE162" t="s">
        <v>150</v>
      </c>
      <c r="DF162" s="3" t="s">
        <v>652</v>
      </c>
      <c r="DG162" s="3" t="s">
        <v>653</v>
      </c>
      <c r="DH162" s="3"/>
      <c r="DI162" s="3"/>
      <c r="DJ162" s="3"/>
      <c r="DK162" s="3"/>
      <c r="DL162" s="3"/>
      <c r="DM162" s="3"/>
      <c r="DN162">
        <v>0.0</v>
      </c>
      <c r="DO162" s="3">
        <v>0.0</v>
      </c>
      <c r="DP162" s="3"/>
      <c r="DQ162" s="3"/>
      <c r="DR162" s="3"/>
      <c r="DS162" s="3"/>
      <c r="DT162" s="3"/>
      <c r="DU162" s="3"/>
      <c r="DV162" s="3"/>
      <c r="DW162" s="3"/>
      <c r="DX162" s="3">
        <v>3.0</v>
      </c>
      <c r="DY162" s="3">
        <v>12.0</v>
      </c>
      <c r="DZ162" s="3">
        <v>6.0</v>
      </c>
      <c r="EA162" s="3">
        <v>0.0</v>
      </c>
      <c r="EB162" s="3">
        <v>0.0</v>
      </c>
      <c r="EC162" s="3">
        <v>0.0</v>
      </c>
      <c r="ED162">
        <v>0.0</v>
      </c>
      <c r="EE162" s="3">
        <v>0.0</v>
      </c>
      <c r="EF162">
        <v>0.0</v>
      </c>
      <c r="EG162" s="3">
        <v>0.0</v>
      </c>
      <c r="EH162" s="3">
        <v>0.0</v>
      </c>
      <c r="EI162" s="3"/>
      <c r="EJ162" s="3">
        <v>69.0</v>
      </c>
      <c r="EK162" s="3">
        <v>150.0</v>
      </c>
      <c r="EL162" s="3">
        <v>0.0</v>
      </c>
      <c r="EM162" s="3">
        <v>0.0</v>
      </c>
      <c r="EN162" s="3">
        <v>2.0</v>
      </c>
      <c r="EO162" s="3">
        <v>0.0</v>
      </c>
      <c r="EP162" s="3">
        <v>0.0</v>
      </c>
      <c r="EQ162" s="3">
        <v>0.0</v>
      </c>
      <c r="ER162" s="3">
        <v>12.0</v>
      </c>
      <c r="ES162" s="3"/>
      <c r="ET162" s="3"/>
      <c r="EU162" s="3"/>
      <c r="EV162" s="3"/>
      <c r="EW162" s="3"/>
    </row>
    <row r="163" ht="15.75" customHeight="1">
      <c r="A163" s="3">
        <v>162.0</v>
      </c>
      <c r="B163" s="3"/>
      <c r="C163" s="3">
        <v>36.0</v>
      </c>
      <c r="D163" s="3">
        <v>1.0</v>
      </c>
      <c r="E163" s="3">
        <v>229446.0</v>
      </c>
      <c r="F163" s="3">
        <v>1.04509934E8</v>
      </c>
      <c r="G163" s="4">
        <v>43640.0</v>
      </c>
      <c r="H163" s="3" t="s">
        <v>194</v>
      </c>
      <c r="I163" s="3">
        <v>1.0</v>
      </c>
      <c r="J163" s="3">
        <v>0.0</v>
      </c>
      <c r="K163" s="3">
        <v>1.0</v>
      </c>
      <c r="L163" s="3">
        <v>0.0</v>
      </c>
      <c r="M163" s="3">
        <v>0.0</v>
      </c>
      <c r="N163" s="3">
        <v>0.0</v>
      </c>
      <c r="O163" s="3">
        <v>2.0</v>
      </c>
      <c r="P163" s="3">
        <v>1.0</v>
      </c>
      <c r="Q163" s="3">
        <v>0.0</v>
      </c>
      <c r="R163" s="3">
        <v>2.0</v>
      </c>
      <c r="S163" s="3">
        <v>1.0</v>
      </c>
      <c r="T163" s="3">
        <v>1.0</v>
      </c>
      <c r="U163" s="3">
        <v>0.0</v>
      </c>
      <c r="V163" s="3">
        <v>0.0</v>
      </c>
      <c r="W163" s="3">
        <v>0.0</v>
      </c>
      <c r="X163" s="3">
        <v>0.0</v>
      </c>
      <c r="Y163" s="3">
        <v>13.0</v>
      </c>
      <c r="Z163" s="3">
        <v>0.0</v>
      </c>
      <c r="AA163" s="3">
        <v>24.0</v>
      </c>
      <c r="AB163" s="3">
        <v>1.0</v>
      </c>
      <c r="AC163" s="3">
        <v>24.0</v>
      </c>
      <c r="AD163">
        <v>0.0</v>
      </c>
      <c r="AE163" s="3">
        <v>0.0</v>
      </c>
      <c r="AF163" s="3">
        <v>0.0</v>
      </c>
      <c r="AG163" s="3">
        <v>14.0</v>
      </c>
      <c r="AH163">
        <v>0.0</v>
      </c>
      <c r="AI163" s="3">
        <v>22.0</v>
      </c>
      <c r="AJ163">
        <v>0.0</v>
      </c>
      <c r="AK163" s="3">
        <v>1.0</v>
      </c>
      <c r="AL163" s="3">
        <v>1.0</v>
      </c>
      <c r="AM163" s="3">
        <v>0.0</v>
      </c>
      <c r="AN163" s="3">
        <v>0.0</v>
      </c>
      <c r="AO163" s="3">
        <v>0.0</v>
      </c>
      <c r="AP163" s="3">
        <v>1.0</v>
      </c>
      <c r="AQ163" s="3">
        <v>1.0</v>
      </c>
      <c r="AR163" s="3">
        <v>1.0</v>
      </c>
      <c r="AS163" s="3">
        <v>1.0</v>
      </c>
      <c r="AT163" s="3">
        <v>0.0</v>
      </c>
      <c r="AU163" s="3">
        <v>0.0</v>
      </c>
      <c r="AV163" s="3">
        <v>0.0</v>
      </c>
      <c r="AW163" s="3"/>
      <c r="AX163" s="3">
        <v>1.0</v>
      </c>
      <c r="AY163" s="3"/>
      <c r="AZ163" s="3">
        <v>1.0</v>
      </c>
      <c r="BA163" s="3">
        <v>0.0</v>
      </c>
      <c r="BB163" s="3">
        <v>0.0</v>
      </c>
      <c r="BC163" s="3">
        <v>0.0</v>
      </c>
      <c r="BD163" s="3"/>
      <c r="BE163" s="3"/>
      <c r="BF163" s="3">
        <v>0.0</v>
      </c>
      <c r="BG163" s="3">
        <v>0.0</v>
      </c>
      <c r="BH163" s="3">
        <v>0.0</v>
      </c>
      <c r="BI163" s="3">
        <v>0.0</v>
      </c>
      <c r="BJ163" s="3">
        <v>0.0</v>
      </c>
      <c r="BK163" s="3">
        <v>0.0</v>
      </c>
      <c r="BL163" s="3">
        <v>0.0</v>
      </c>
      <c r="BM163" s="3">
        <v>0.0</v>
      </c>
      <c r="BN163" s="3">
        <v>0.0</v>
      </c>
      <c r="BO163" s="3"/>
      <c r="BP163" s="3"/>
      <c r="BQ163" s="3"/>
      <c r="BR163" s="3"/>
      <c r="BS163" s="3"/>
      <c r="BT163" s="3"/>
      <c r="BU163" s="3"/>
      <c r="BV163">
        <v>0.0</v>
      </c>
      <c r="BW163">
        <v>0.0</v>
      </c>
      <c r="BX163">
        <v>0.0</v>
      </c>
      <c r="BY163">
        <v>0.0</v>
      </c>
      <c r="BZ163">
        <v>0.0</v>
      </c>
      <c r="CA163">
        <v>0.0</v>
      </c>
      <c r="CB163">
        <v>0.0</v>
      </c>
      <c r="CC163">
        <v>0.0</v>
      </c>
      <c r="CD163">
        <v>0.0</v>
      </c>
      <c r="CE163">
        <v>0.0</v>
      </c>
      <c r="CF163">
        <v>0.0</v>
      </c>
      <c r="CG163">
        <v>0.0</v>
      </c>
      <c r="CH163">
        <v>0.0</v>
      </c>
      <c r="CI163">
        <v>0.0</v>
      </c>
      <c r="CJ163">
        <v>0.0</v>
      </c>
      <c r="CK163">
        <v>0.0</v>
      </c>
      <c r="CL163">
        <v>0.0</v>
      </c>
      <c r="CM163">
        <v>0.0</v>
      </c>
      <c r="CN163">
        <v>0.0</v>
      </c>
      <c r="CO163">
        <v>0.0</v>
      </c>
      <c r="CP163">
        <v>0.0</v>
      </c>
      <c r="CQ163">
        <v>0.0</v>
      </c>
      <c r="CR163">
        <v>0.0</v>
      </c>
      <c r="CS163">
        <v>0.0</v>
      </c>
      <c r="CT163">
        <v>0.0</v>
      </c>
      <c r="CU163">
        <v>0.0</v>
      </c>
      <c r="CV163">
        <v>0.0</v>
      </c>
      <c r="CW163">
        <v>0.0</v>
      </c>
      <c r="CX163">
        <v>0.0</v>
      </c>
      <c r="CY163">
        <v>0.0</v>
      </c>
      <c r="CZ163">
        <v>0.0</v>
      </c>
      <c r="DA163">
        <v>0.0</v>
      </c>
      <c r="DB163">
        <v>0.0</v>
      </c>
      <c r="DC163">
        <v>0.0</v>
      </c>
      <c r="DD163" s="3">
        <v>0.0</v>
      </c>
      <c r="DF163" s="3"/>
      <c r="DG163" s="3"/>
      <c r="DH163" s="3"/>
      <c r="DI163" s="3"/>
      <c r="DJ163" s="3"/>
      <c r="DK163" s="3"/>
      <c r="DL163" s="3"/>
      <c r="DM163" s="3"/>
      <c r="DN163">
        <v>0.0</v>
      </c>
      <c r="DO163" s="3">
        <v>0.0</v>
      </c>
      <c r="DP163" s="3"/>
      <c r="DQ163" s="3"/>
      <c r="DR163" s="3"/>
      <c r="DS163" s="3"/>
      <c r="DT163" s="3"/>
      <c r="DU163" s="3"/>
      <c r="DV163" s="3"/>
      <c r="DW163" s="3"/>
      <c r="DX163" s="3">
        <v>5.0</v>
      </c>
      <c r="DY163" s="3">
        <v>12.0</v>
      </c>
      <c r="DZ163" s="3">
        <v>10.0</v>
      </c>
      <c r="EA163" s="3">
        <v>1.0</v>
      </c>
      <c r="EB163" s="3">
        <v>0.0</v>
      </c>
      <c r="EC163" s="3">
        <v>2.0</v>
      </c>
      <c r="ED163">
        <v>0.0</v>
      </c>
      <c r="EE163" s="3">
        <v>0.0</v>
      </c>
      <c r="EF163">
        <v>0.0</v>
      </c>
      <c r="EG163" s="3">
        <v>0.0</v>
      </c>
      <c r="EH163" s="3">
        <v>0.0</v>
      </c>
      <c r="EI163" s="3"/>
      <c r="EJ163" s="3">
        <v>80.0</v>
      </c>
      <c r="EK163" s="3">
        <v>165.0</v>
      </c>
      <c r="EL163" s="3">
        <v>0.0</v>
      </c>
      <c r="EM163" s="3">
        <v>0.0</v>
      </c>
      <c r="EN163" s="3">
        <v>1.0</v>
      </c>
      <c r="EO163" s="3">
        <v>0.0</v>
      </c>
      <c r="EP163" s="3">
        <v>0.0</v>
      </c>
      <c r="EQ163" s="3">
        <v>0.0</v>
      </c>
      <c r="ER163" s="3">
        <v>1.0</v>
      </c>
      <c r="ES163" s="3"/>
      <c r="ET163" s="3"/>
      <c r="EU163" s="3"/>
      <c r="EV163" s="3"/>
      <c r="EW163" s="3"/>
    </row>
    <row r="164" ht="15.75" customHeight="1">
      <c r="A164" s="3">
        <v>163.0</v>
      </c>
      <c r="B164" s="3"/>
      <c r="C164" s="3">
        <v>50.0</v>
      </c>
      <c r="D164" s="3">
        <v>1.0</v>
      </c>
      <c r="E164" s="3">
        <v>227675.0</v>
      </c>
      <c r="F164" s="3">
        <v>1.04448358E8</v>
      </c>
      <c r="G164" s="4">
        <v>43577.0</v>
      </c>
      <c r="H164" s="3" t="s">
        <v>654</v>
      </c>
      <c r="I164" s="3">
        <v>1.0</v>
      </c>
      <c r="J164" s="3">
        <v>1.0</v>
      </c>
      <c r="K164" s="3">
        <v>1.0</v>
      </c>
      <c r="L164" s="3">
        <v>1.0</v>
      </c>
      <c r="M164" s="3">
        <v>1.0</v>
      </c>
      <c r="N164" s="3">
        <v>0.0</v>
      </c>
      <c r="O164" s="3">
        <v>3.0</v>
      </c>
      <c r="P164" s="3">
        <v>3.0</v>
      </c>
      <c r="Q164" s="3">
        <v>1.0</v>
      </c>
      <c r="R164" s="3">
        <v>4.0</v>
      </c>
      <c r="S164" s="3">
        <v>0.0</v>
      </c>
      <c r="T164" s="3">
        <v>1.0</v>
      </c>
      <c r="U164" s="3">
        <v>0.0</v>
      </c>
      <c r="V164" s="3">
        <v>0.0</v>
      </c>
      <c r="W164" s="3">
        <v>0.0</v>
      </c>
      <c r="X164" s="3">
        <v>0.0</v>
      </c>
      <c r="Y164" s="3">
        <v>14.0</v>
      </c>
      <c r="Z164" s="3">
        <v>1.0</v>
      </c>
      <c r="AA164" s="3">
        <v>21.0</v>
      </c>
      <c r="AB164" s="3">
        <v>0.0</v>
      </c>
      <c r="AC164" s="3">
        <v>24.0</v>
      </c>
      <c r="AD164">
        <v>0.0</v>
      </c>
      <c r="AE164" s="3">
        <v>0.0</v>
      </c>
      <c r="AF164" s="3">
        <v>0.0</v>
      </c>
      <c r="AG164" s="3">
        <v>11.0</v>
      </c>
      <c r="AH164">
        <v>0.0</v>
      </c>
      <c r="AI164" s="3">
        <v>30.0</v>
      </c>
      <c r="AJ164">
        <v>0.0</v>
      </c>
      <c r="AK164" s="3">
        <v>0.0</v>
      </c>
      <c r="AL164" s="3">
        <v>0.0</v>
      </c>
      <c r="AM164" s="3">
        <v>0.0</v>
      </c>
      <c r="AN164" s="3">
        <v>0.0</v>
      </c>
      <c r="AO164" s="3">
        <v>0.0</v>
      </c>
      <c r="AP164" s="3">
        <v>0.0</v>
      </c>
      <c r="AQ164" s="3">
        <v>0.0</v>
      </c>
      <c r="AR164" s="3">
        <v>0.0</v>
      </c>
      <c r="AS164" s="3">
        <v>0.0</v>
      </c>
      <c r="AT164" s="3">
        <v>0.0</v>
      </c>
      <c r="AU164" s="3">
        <v>0.0</v>
      </c>
      <c r="AV164" s="3">
        <v>0.0</v>
      </c>
      <c r="AW164" s="3"/>
      <c r="AX164" s="3">
        <v>1.0</v>
      </c>
      <c r="AY164" s="3"/>
      <c r="AZ164" s="3">
        <v>1.0</v>
      </c>
      <c r="BA164">
        <v>0.0</v>
      </c>
      <c r="BB164" s="3">
        <v>0.0</v>
      </c>
      <c r="BC164" s="3">
        <v>1.0</v>
      </c>
      <c r="BD164" s="3"/>
      <c r="BE164" s="3"/>
      <c r="BF164" s="3">
        <v>0.0</v>
      </c>
      <c r="BG164" s="3">
        <v>0.0</v>
      </c>
      <c r="BH164" s="3">
        <v>0.0</v>
      </c>
      <c r="BI164" s="3">
        <v>0.0</v>
      </c>
      <c r="BJ164" s="3">
        <v>0.0</v>
      </c>
      <c r="BK164" s="3">
        <v>0.0</v>
      </c>
      <c r="BL164" s="3">
        <v>0.0</v>
      </c>
      <c r="BM164" s="3">
        <v>0.0</v>
      </c>
      <c r="BN164" s="3">
        <v>0.0</v>
      </c>
      <c r="BO164" s="3"/>
      <c r="BP164" s="3"/>
      <c r="BQ164" s="3"/>
      <c r="BR164" s="3"/>
      <c r="BS164" s="3"/>
      <c r="BT164" s="3"/>
      <c r="BU164" s="3" t="s">
        <v>302</v>
      </c>
      <c r="BV164">
        <v>0.0</v>
      </c>
      <c r="BW164">
        <v>0.0</v>
      </c>
      <c r="BX164">
        <v>0.0</v>
      </c>
      <c r="BY164">
        <v>0.0</v>
      </c>
      <c r="BZ164">
        <v>0.0</v>
      </c>
      <c r="CA164">
        <v>0.0</v>
      </c>
      <c r="CB164">
        <v>0.0</v>
      </c>
      <c r="CC164">
        <v>0.0</v>
      </c>
      <c r="CD164">
        <v>0.0</v>
      </c>
      <c r="CE164">
        <v>0.0</v>
      </c>
      <c r="CF164">
        <v>0.0</v>
      </c>
      <c r="CG164">
        <v>0.0</v>
      </c>
      <c r="CH164">
        <v>0.0</v>
      </c>
      <c r="CI164">
        <v>0.0</v>
      </c>
      <c r="CJ164">
        <v>0.0</v>
      </c>
      <c r="CK164">
        <v>0.0</v>
      </c>
      <c r="CL164">
        <v>0.0</v>
      </c>
      <c r="CM164">
        <v>1.0</v>
      </c>
      <c r="CN164">
        <v>0.0</v>
      </c>
      <c r="CO164">
        <v>0.0</v>
      </c>
      <c r="CP164">
        <v>0.0</v>
      </c>
      <c r="CQ164">
        <v>0.0</v>
      </c>
      <c r="CR164">
        <v>0.0</v>
      </c>
      <c r="CS164">
        <v>0.0</v>
      </c>
      <c r="CT164">
        <v>0.0</v>
      </c>
      <c r="CU164">
        <v>0.0</v>
      </c>
      <c r="CV164">
        <v>0.0</v>
      </c>
      <c r="CW164">
        <v>0.0</v>
      </c>
      <c r="CX164">
        <v>0.0</v>
      </c>
      <c r="CY164">
        <v>0.0</v>
      </c>
      <c r="CZ164">
        <v>0.0</v>
      </c>
      <c r="DA164">
        <v>0.0</v>
      </c>
      <c r="DB164">
        <v>0.0</v>
      </c>
      <c r="DC164">
        <v>0.0</v>
      </c>
      <c r="DD164" s="3">
        <v>0.0</v>
      </c>
      <c r="DE164" t="s">
        <v>214</v>
      </c>
      <c r="DF164" s="3" t="s">
        <v>655</v>
      </c>
      <c r="DG164" s="3" t="s">
        <v>656</v>
      </c>
      <c r="DH164" s="3"/>
      <c r="DI164" s="3"/>
      <c r="DJ164" s="3"/>
      <c r="DK164" s="3"/>
      <c r="DL164" s="3"/>
      <c r="DM164" s="3"/>
      <c r="DN164">
        <v>0.0</v>
      </c>
      <c r="DO164" s="3">
        <v>0.0</v>
      </c>
      <c r="DP164" s="3"/>
      <c r="DQ164" s="3"/>
      <c r="DR164" s="3"/>
      <c r="DS164" s="3"/>
      <c r="DT164" s="3"/>
      <c r="DU164" s="3"/>
      <c r="DV164" s="3"/>
      <c r="DW164" s="3"/>
      <c r="DX164" s="3">
        <v>4.0</v>
      </c>
      <c r="DY164" s="3">
        <v>19.0</v>
      </c>
      <c r="DZ164" s="3">
        <v>8.0</v>
      </c>
      <c r="EA164" s="3">
        <v>0.0</v>
      </c>
      <c r="EB164" s="3">
        <v>0.0</v>
      </c>
      <c r="EC164" s="3">
        <v>1.0</v>
      </c>
      <c r="ED164">
        <v>0.0</v>
      </c>
      <c r="EE164" s="3">
        <v>0.0</v>
      </c>
      <c r="EF164">
        <v>0.0</v>
      </c>
      <c r="EG164" s="3">
        <v>0.0</v>
      </c>
      <c r="EH164" s="3">
        <v>0.0</v>
      </c>
      <c r="EI164" s="3"/>
      <c r="EJ164" s="3">
        <v>75.0</v>
      </c>
      <c r="EK164" s="3">
        <v>155.0</v>
      </c>
      <c r="EL164" s="3">
        <v>0.0</v>
      </c>
      <c r="EM164" s="3">
        <v>0.0</v>
      </c>
      <c r="EN164" s="3"/>
      <c r="EO164" s="3">
        <v>0.0</v>
      </c>
      <c r="EP164" s="3">
        <v>0.0</v>
      </c>
      <c r="EQ164" s="3">
        <v>0.0</v>
      </c>
      <c r="ER164" s="3"/>
      <c r="ES164" s="3"/>
      <c r="ET164" s="3"/>
      <c r="EU164" s="3"/>
      <c r="EV164" s="3"/>
      <c r="EW164" s="3"/>
    </row>
    <row r="165" ht="15.75" customHeight="1">
      <c r="A165" s="1">
        <v>164.0</v>
      </c>
      <c r="B165" s="1">
        <v>353322.0</v>
      </c>
      <c r="C165" s="1">
        <v>46.0</v>
      </c>
      <c r="D165" s="1">
        <v>1.0</v>
      </c>
      <c r="E165" s="1">
        <v>228645.0</v>
      </c>
      <c r="F165" s="1"/>
      <c r="G165" s="2">
        <v>43634.0</v>
      </c>
      <c r="H165" s="1" t="s">
        <v>657</v>
      </c>
      <c r="I165" s="1">
        <v>0.0</v>
      </c>
      <c r="J165" s="1">
        <v>0.0</v>
      </c>
      <c r="K165" s="1">
        <v>1.0</v>
      </c>
      <c r="L165" s="1">
        <v>0.0</v>
      </c>
      <c r="M165" s="1">
        <v>0.0</v>
      </c>
      <c r="N165" s="1">
        <v>0.0</v>
      </c>
      <c r="O165" s="1">
        <v>2.0</v>
      </c>
      <c r="P165" s="1">
        <v>1.0</v>
      </c>
      <c r="Q165" s="1">
        <v>0.0</v>
      </c>
      <c r="R165" s="1">
        <v>2.0</v>
      </c>
      <c r="S165" s="1">
        <v>0.0</v>
      </c>
      <c r="T165" s="1">
        <v>1.0</v>
      </c>
      <c r="U165" s="1">
        <v>0.0</v>
      </c>
      <c r="V165" s="1">
        <v>0.0</v>
      </c>
      <c r="W165" s="1">
        <v>0.0</v>
      </c>
      <c r="X165" s="1">
        <v>0.0</v>
      </c>
      <c r="Y165" s="1">
        <v>13.0</v>
      </c>
      <c r="Z165" s="3">
        <v>0.0</v>
      </c>
      <c r="AA165" s="1">
        <v>22.0</v>
      </c>
      <c r="AB165" s="3">
        <v>1.0</v>
      </c>
      <c r="AC165" s="1">
        <v>24.0</v>
      </c>
      <c r="AD165">
        <v>0.0</v>
      </c>
      <c r="AE165" s="1">
        <v>0.0</v>
      </c>
      <c r="AF165" s="1">
        <v>0.0</v>
      </c>
      <c r="AG165" s="1">
        <v>15.0</v>
      </c>
      <c r="AH165">
        <v>0.0</v>
      </c>
      <c r="AI165" s="1">
        <v>33.0</v>
      </c>
      <c r="AJ165">
        <v>0.0</v>
      </c>
      <c r="AK165" s="1">
        <v>1.0</v>
      </c>
      <c r="AL165" s="3">
        <v>1.0</v>
      </c>
      <c r="AM165" s="3">
        <v>0.0</v>
      </c>
      <c r="AN165" s="3">
        <v>0.0</v>
      </c>
      <c r="AO165" s="3">
        <v>0.0</v>
      </c>
      <c r="AP165" s="3">
        <v>1.0</v>
      </c>
      <c r="AQ165" s="3">
        <v>0.0</v>
      </c>
      <c r="AR165" s="3">
        <v>0.0</v>
      </c>
      <c r="AS165" s="3">
        <v>0.0</v>
      </c>
      <c r="AT165" s="3">
        <v>0.0</v>
      </c>
      <c r="AU165" s="3">
        <v>0.0</v>
      </c>
      <c r="AV165" s="3">
        <v>0.0</v>
      </c>
      <c r="AW165" s="3"/>
      <c r="AX165" s="1">
        <v>1.0</v>
      </c>
      <c r="AY165" s="1"/>
      <c r="AZ165" s="1">
        <v>0.0</v>
      </c>
      <c r="BA165" s="1">
        <v>1.0</v>
      </c>
      <c r="BB165" s="1">
        <v>1.0</v>
      </c>
      <c r="BC165" s="1">
        <v>0.0</v>
      </c>
      <c r="BD165" s="1">
        <v>0.0</v>
      </c>
      <c r="BE165" s="1" t="s">
        <v>574</v>
      </c>
      <c r="BF165" s="3">
        <v>0.0</v>
      </c>
      <c r="BG165" s="3">
        <v>0.0</v>
      </c>
      <c r="BH165" s="3">
        <v>0.0</v>
      </c>
      <c r="BI165" s="3">
        <v>0.0</v>
      </c>
      <c r="BJ165" s="3">
        <v>0.0</v>
      </c>
      <c r="BK165" s="3">
        <v>0.0</v>
      </c>
      <c r="BL165" s="3">
        <v>0.0</v>
      </c>
      <c r="BM165" s="3">
        <v>0.0</v>
      </c>
      <c r="BN165" s="3">
        <v>0.0</v>
      </c>
      <c r="BO165" s="3" t="s">
        <v>214</v>
      </c>
      <c r="BP165" s="1" t="s">
        <v>658</v>
      </c>
      <c r="BQ165" s="1" t="s">
        <v>659</v>
      </c>
      <c r="BR165" s="1"/>
      <c r="BS165" s="1"/>
      <c r="BT165" s="1"/>
      <c r="BU165" s="1" t="s">
        <v>154</v>
      </c>
      <c r="BV165">
        <v>0.0</v>
      </c>
      <c r="BW165">
        <v>0.0</v>
      </c>
      <c r="BX165">
        <v>1.0</v>
      </c>
      <c r="BY165">
        <v>0.0</v>
      </c>
      <c r="BZ165">
        <v>0.0</v>
      </c>
      <c r="CA165">
        <v>0.0</v>
      </c>
      <c r="CB165">
        <v>0.0</v>
      </c>
      <c r="CC165">
        <v>0.0</v>
      </c>
      <c r="CD165">
        <v>0.0</v>
      </c>
      <c r="CE165">
        <v>0.0</v>
      </c>
      <c r="CF165">
        <v>0.0</v>
      </c>
      <c r="CG165">
        <v>0.0</v>
      </c>
      <c r="CH165">
        <v>0.0</v>
      </c>
      <c r="CI165">
        <v>0.0</v>
      </c>
      <c r="CJ165">
        <v>0.0</v>
      </c>
      <c r="CK165">
        <v>0.0</v>
      </c>
      <c r="CL165">
        <v>0.0</v>
      </c>
      <c r="CM165">
        <v>0.0</v>
      </c>
      <c r="CN165">
        <v>0.0</v>
      </c>
      <c r="CO165">
        <v>0.0</v>
      </c>
      <c r="CP165">
        <v>0.0</v>
      </c>
      <c r="CQ165">
        <v>0.0</v>
      </c>
      <c r="CR165">
        <v>0.0</v>
      </c>
      <c r="CS165">
        <v>0.0</v>
      </c>
      <c r="CT165">
        <v>0.0</v>
      </c>
      <c r="CU165">
        <v>0.0</v>
      </c>
      <c r="CV165">
        <v>0.0</v>
      </c>
      <c r="CW165">
        <v>0.0</v>
      </c>
      <c r="CX165">
        <v>0.0</v>
      </c>
      <c r="CY165">
        <v>0.0</v>
      </c>
      <c r="CZ165">
        <v>0.0</v>
      </c>
      <c r="DA165">
        <v>0.0</v>
      </c>
      <c r="DB165">
        <v>0.0</v>
      </c>
      <c r="DC165">
        <v>0.0</v>
      </c>
      <c r="DD165" s="3">
        <v>0.0</v>
      </c>
      <c r="DE165" t="s">
        <v>180</v>
      </c>
      <c r="DF165" s="1" t="s">
        <v>660</v>
      </c>
      <c r="DG165" s="1" t="s">
        <v>661</v>
      </c>
      <c r="DH165" s="1"/>
      <c r="DI165" s="1"/>
      <c r="DJ165" s="1"/>
      <c r="DK165" s="1"/>
      <c r="DL165" s="1"/>
      <c r="DM165" s="1"/>
      <c r="DN165">
        <v>0.0</v>
      </c>
      <c r="DO165" s="3">
        <v>0.0</v>
      </c>
      <c r="DP165" s="1"/>
      <c r="DQ165" s="1"/>
      <c r="DR165" s="1">
        <v>0.0</v>
      </c>
      <c r="DS165" s="1"/>
      <c r="DT165" s="1"/>
      <c r="DU165" s="1"/>
      <c r="DV165" s="1"/>
      <c r="DW165" s="1" t="s">
        <v>249</v>
      </c>
      <c r="DX165" s="1">
        <v>6.0</v>
      </c>
      <c r="DY165" s="1">
        <v>14.0</v>
      </c>
      <c r="DZ165" s="1">
        <v>12.0</v>
      </c>
      <c r="EA165" s="1">
        <v>1.0</v>
      </c>
      <c r="EB165" s="3">
        <v>0.0</v>
      </c>
      <c r="EC165" s="1">
        <v>2.0</v>
      </c>
      <c r="ED165">
        <v>0.0</v>
      </c>
      <c r="EE165" s="1">
        <v>0.0</v>
      </c>
      <c r="EF165">
        <v>0.0</v>
      </c>
      <c r="EG165" s="1">
        <v>0.0</v>
      </c>
      <c r="EH165" s="3">
        <v>0.0</v>
      </c>
      <c r="EI165" s="1"/>
      <c r="EJ165" s="1">
        <v>60.0</v>
      </c>
      <c r="EK165" s="1">
        <v>150.0</v>
      </c>
      <c r="EL165" s="1">
        <v>0.0</v>
      </c>
      <c r="EM165" s="1">
        <v>0.0</v>
      </c>
      <c r="EN165" s="1">
        <v>2.0</v>
      </c>
      <c r="EO165" s="1">
        <v>0.0</v>
      </c>
      <c r="EP165" s="1">
        <v>0.0</v>
      </c>
      <c r="EQ165" s="1">
        <v>0.0</v>
      </c>
      <c r="ER165" s="1">
        <v>12.0</v>
      </c>
      <c r="ES165" s="1"/>
      <c r="ET165" s="1"/>
      <c r="EU165" s="1"/>
      <c r="EV165" s="1"/>
      <c r="EW165" s="1"/>
    </row>
    <row r="166" ht="15.75" customHeight="1">
      <c r="A166" s="10">
        <v>165.0</v>
      </c>
      <c r="B166" s="10">
        <v>351403.0</v>
      </c>
      <c r="C166" s="10">
        <v>60.0</v>
      </c>
      <c r="D166" s="10">
        <v>1.0</v>
      </c>
      <c r="E166" s="10">
        <v>228651.0</v>
      </c>
      <c r="F166" s="10"/>
      <c r="G166" s="11">
        <v>43640.0</v>
      </c>
      <c r="H166" s="10" t="s">
        <v>662</v>
      </c>
      <c r="I166" s="10">
        <v>0.0</v>
      </c>
      <c r="J166" s="10">
        <v>0.0</v>
      </c>
      <c r="K166" s="10">
        <v>1.0</v>
      </c>
      <c r="L166" s="10">
        <v>0.0</v>
      </c>
      <c r="M166" s="10">
        <v>0.0</v>
      </c>
      <c r="N166" s="10">
        <v>0.0</v>
      </c>
      <c r="O166" s="10">
        <v>2.0</v>
      </c>
      <c r="P166" s="10">
        <v>0.0</v>
      </c>
      <c r="Q166" s="10">
        <v>0.0</v>
      </c>
      <c r="R166" s="10">
        <v>1.0</v>
      </c>
      <c r="S166" s="10">
        <v>1.0</v>
      </c>
      <c r="T166" s="10">
        <v>1.0</v>
      </c>
      <c r="U166" s="10">
        <v>0.0</v>
      </c>
      <c r="V166" s="10">
        <v>0.0</v>
      </c>
      <c r="W166" s="10">
        <v>0.0</v>
      </c>
      <c r="X166" s="10">
        <v>0.0</v>
      </c>
      <c r="Y166" s="10">
        <v>12.0</v>
      </c>
      <c r="Z166" s="3">
        <v>0.0</v>
      </c>
      <c r="AA166" s="10">
        <v>17.0</v>
      </c>
      <c r="AB166" s="3">
        <v>0.0</v>
      </c>
      <c r="AC166" s="10">
        <v>24.0</v>
      </c>
      <c r="AD166">
        <v>0.0</v>
      </c>
      <c r="AE166" s="10">
        <v>0.0</v>
      </c>
      <c r="AF166" s="10">
        <v>0.0</v>
      </c>
      <c r="AG166" s="10">
        <v>16.0</v>
      </c>
      <c r="AH166">
        <v>0.0</v>
      </c>
      <c r="AI166" s="10">
        <v>34.0</v>
      </c>
      <c r="AJ166">
        <v>0.0</v>
      </c>
      <c r="AK166" s="10">
        <v>0.0</v>
      </c>
      <c r="AL166" s="3">
        <v>0.0</v>
      </c>
      <c r="AM166" s="3">
        <v>0.0</v>
      </c>
      <c r="AN166" s="3">
        <v>0.0</v>
      </c>
      <c r="AO166" s="3">
        <v>0.0</v>
      </c>
      <c r="AP166" s="3">
        <v>0.0</v>
      </c>
      <c r="AQ166" s="3">
        <v>0.0</v>
      </c>
      <c r="AR166" s="3">
        <v>0.0</v>
      </c>
      <c r="AS166" s="3">
        <v>0.0</v>
      </c>
      <c r="AT166" s="3">
        <v>0.0</v>
      </c>
      <c r="AU166" s="3">
        <v>0.0</v>
      </c>
      <c r="AV166" s="3">
        <v>0.0</v>
      </c>
      <c r="AW166" s="3"/>
      <c r="AX166" s="10">
        <v>1.0</v>
      </c>
      <c r="AY166" s="10"/>
      <c r="AZ166" s="10">
        <v>1.0</v>
      </c>
      <c r="BA166" s="10">
        <v>1.0</v>
      </c>
      <c r="BB166" s="10">
        <v>1.0</v>
      </c>
      <c r="BC166" s="10">
        <v>0.0</v>
      </c>
      <c r="BD166" s="10">
        <v>1.0</v>
      </c>
      <c r="BE166" s="10" t="s">
        <v>281</v>
      </c>
      <c r="BF166" s="3">
        <v>1.0</v>
      </c>
      <c r="BG166" s="3">
        <v>0.0</v>
      </c>
      <c r="BH166" s="3">
        <v>0.0</v>
      </c>
      <c r="BI166" s="3">
        <v>0.0</v>
      </c>
      <c r="BJ166" s="3">
        <v>0.0</v>
      </c>
      <c r="BK166" s="3">
        <v>0.0</v>
      </c>
      <c r="BL166" s="3">
        <v>0.0</v>
      </c>
      <c r="BM166" s="3">
        <v>0.0</v>
      </c>
      <c r="BN166" s="3">
        <v>0.0</v>
      </c>
      <c r="BO166" s="3" t="s">
        <v>224</v>
      </c>
      <c r="BP166" s="10" t="s">
        <v>663</v>
      </c>
      <c r="BQ166" s="10" t="s">
        <v>664</v>
      </c>
      <c r="BR166" s="10"/>
      <c r="BS166" s="10"/>
      <c r="BT166" s="10"/>
      <c r="BU166" s="10" t="s">
        <v>590</v>
      </c>
      <c r="BV166">
        <v>0.0</v>
      </c>
      <c r="BW166">
        <v>0.0</v>
      </c>
      <c r="BX166">
        <v>0.0</v>
      </c>
      <c r="BY166">
        <v>0.0</v>
      </c>
      <c r="BZ166">
        <v>0.0</v>
      </c>
      <c r="CA166">
        <v>0.0</v>
      </c>
      <c r="CB166">
        <v>0.0</v>
      </c>
      <c r="CC166">
        <v>0.0</v>
      </c>
      <c r="CD166">
        <v>0.0</v>
      </c>
      <c r="CE166">
        <v>0.0</v>
      </c>
      <c r="CF166">
        <v>0.0</v>
      </c>
      <c r="CG166">
        <v>0.0</v>
      </c>
      <c r="CH166">
        <v>0.0</v>
      </c>
      <c r="CI166">
        <v>0.0</v>
      </c>
      <c r="CJ166">
        <v>0.0</v>
      </c>
      <c r="CK166">
        <v>0.0</v>
      </c>
      <c r="CL166">
        <v>0.0</v>
      </c>
      <c r="CM166">
        <v>0.0</v>
      </c>
      <c r="CN166">
        <v>0.0</v>
      </c>
      <c r="CO166">
        <v>0.0</v>
      </c>
      <c r="CP166">
        <v>0.0</v>
      </c>
      <c r="CQ166">
        <v>0.0</v>
      </c>
      <c r="CR166">
        <v>0.0</v>
      </c>
      <c r="CS166">
        <v>0.0</v>
      </c>
      <c r="CT166">
        <v>0.0</v>
      </c>
      <c r="CU166">
        <v>0.0</v>
      </c>
      <c r="CV166">
        <v>0.0</v>
      </c>
      <c r="CW166">
        <v>1.0</v>
      </c>
      <c r="CX166">
        <v>0.0</v>
      </c>
      <c r="CY166">
        <v>0.0</v>
      </c>
      <c r="CZ166">
        <v>0.0</v>
      </c>
      <c r="DA166">
        <v>0.0</v>
      </c>
      <c r="DB166">
        <v>0.0</v>
      </c>
      <c r="DC166">
        <v>0.0</v>
      </c>
      <c r="DD166" s="3">
        <v>0.0</v>
      </c>
      <c r="DE166" t="s">
        <v>150</v>
      </c>
      <c r="DF166" s="10" t="s">
        <v>665</v>
      </c>
      <c r="DG166" s="10" t="s">
        <v>666</v>
      </c>
      <c r="DH166" s="10"/>
      <c r="DI166" s="10"/>
      <c r="DJ166" s="10"/>
      <c r="DK166" s="10"/>
      <c r="DL166" s="10"/>
      <c r="DM166" s="10"/>
      <c r="DN166">
        <v>1.0</v>
      </c>
      <c r="DO166" s="3">
        <v>0.0</v>
      </c>
      <c r="DP166" s="10">
        <v>1.0</v>
      </c>
      <c r="DQ166" s="10">
        <v>0.0</v>
      </c>
      <c r="DR166" s="10">
        <v>0.0</v>
      </c>
      <c r="DS166" s="10"/>
      <c r="DT166" s="10"/>
      <c r="DU166" s="10"/>
      <c r="DV166" s="10" t="s">
        <v>397</v>
      </c>
      <c r="DW166" s="10" t="s">
        <v>249</v>
      </c>
      <c r="DX166" s="10">
        <v>3.0</v>
      </c>
      <c r="DY166" s="10">
        <v>7.0</v>
      </c>
      <c r="DZ166" s="10">
        <v>6.0</v>
      </c>
      <c r="EA166" s="10">
        <v>0.0</v>
      </c>
      <c r="EB166" s="3">
        <v>0.0</v>
      </c>
      <c r="EC166" s="10">
        <v>0.0</v>
      </c>
      <c r="ED166">
        <v>0.0</v>
      </c>
      <c r="EE166" s="10">
        <v>0.0</v>
      </c>
      <c r="EF166">
        <v>0.0</v>
      </c>
      <c r="EG166" s="10">
        <v>0.0</v>
      </c>
      <c r="EH166" s="3">
        <v>0.0</v>
      </c>
      <c r="EI166" s="10"/>
      <c r="EJ166" s="10">
        <v>50.0</v>
      </c>
      <c r="EK166" s="10">
        <v>140.0</v>
      </c>
      <c r="EL166" s="10">
        <v>0.0</v>
      </c>
      <c r="EM166" s="10">
        <v>0.0</v>
      </c>
      <c r="EN166" s="10">
        <v>3.0</v>
      </c>
      <c r="EO166" s="10">
        <v>1.0</v>
      </c>
      <c r="EP166" s="10">
        <v>0.0</v>
      </c>
      <c r="EQ166" s="10">
        <v>0.0</v>
      </c>
      <c r="ER166" s="10">
        <v>122.0</v>
      </c>
      <c r="ES166" s="10"/>
      <c r="ET166" s="10"/>
      <c r="EU166" s="10"/>
      <c r="EV166" s="10"/>
      <c r="EW166" s="10"/>
    </row>
    <row r="167" ht="15.75" customHeight="1">
      <c r="A167" s="3">
        <v>166.0</v>
      </c>
      <c r="B167" s="3"/>
      <c r="C167" s="3">
        <v>50.0</v>
      </c>
      <c r="D167" s="3">
        <v>1.0</v>
      </c>
      <c r="E167" s="3">
        <v>231210.0</v>
      </c>
      <c r="F167" s="3"/>
      <c r="G167" s="4">
        <v>43644.0</v>
      </c>
      <c r="H167" s="3" t="s">
        <v>344</v>
      </c>
      <c r="I167" s="3">
        <v>2.0</v>
      </c>
      <c r="J167" s="3">
        <v>0.0</v>
      </c>
      <c r="K167" s="3">
        <v>1.0</v>
      </c>
      <c r="L167" s="3">
        <v>1.0</v>
      </c>
      <c r="M167" s="3">
        <v>0.0</v>
      </c>
      <c r="N167" s="3">
        <v>0.0</v>
      </c>
      <c r="O167" s="3">
        <v>3.0</v>
      </c>
      <c r="P167" s="3">
        <v>2.0</v>
      </c>
      <c r="Q167" s="3">
        <v>0.0</v>
      </c>
      <c r="R167" s="3">
        <v>3.0</v>
      </c>
      <c r="S167" s="3">
        <v>1.0</v>
      </c>
      <c r="T167" s="3">
        <v>1.0</v>
      </c>
      <c r="U167" s="3">
        <v>0.0</v>
      </c>
      <c r="V167" s="3">
        <v>0.0</v>
      </c>
      <c r="W167" s="3">
        <v>0.0</v>
      </c>
      <c r="X167" s="3">
        <v>0.0</v>
      </c>
      <c r="Y167" s="3">
        <v>13.0</v>
      </c>
      <c r="Z167" s="3">
        <v>0.0</v>
      </c>
      <c r="AA167" s="3">
        <v>22.0</v>
      </c>
      <c r="AB167" s="3">
        <v>1.0</v>
      </c>
      <c r="AC167" s="3">
        <v>24.0</v>
      </c>
      <c r="AD167">
        <v>0.0</v>
      </c>
      <c r="AE167" s="3">
        <v>0.0</v>
      </c>
      <c r="AF167" s="3">
        <v>0.0</v>
      </c>
      <c r="AG167" s="3">
        <v>5.0</v>
      </c>
      <c r="AH167">
        <v>0.0</v>
      </c>
      <c r="AI167" s="3">
        <v>13.0</v>
      </c>
      <c r="AJ167">
        <v>0.0</v>
      </c>
      <c r="AK167" s="3">
        <v>0.0</v>
      </c>
      <c r="AL167" s="3">
        <v>0.0</v>
      </c>
      <c r="AM167" s="3">
        <v>0.0</v>
      </c>
      <c r="AN167" s="3">
        <v>0.0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/>
      <c r="AX167" s="3">
        <v>1.0</v>
      </c>
      <c r="AY167" s="3"/>
      <c r="AZ167" s="3">
        <v>1.0</v>
      </c>
      <c r="BA167">
        <v>0.0</v>
      </c>
      <c r="BB167" s="3">
        <v>0.0</v>
      </c>
      <c r="BC167" s="3">
        <v>1.0</v>
      </c>
      <c r="BD167" s="3"/>
      <c r="BE167" s="3"/>
      <c r="BF167" s="3">
        <v>0.0</v>
      </c>
      <c r="BG167" s="3">
        <v>0.0</v>
      </c>
      <c r="BH167" s="3">
        <v>0.0</v>
      </c>
      <c r="BI167" s="3">
        <v>0.0</v>
      </c>
      <c r="BJ167" s="3">
        <v>0.0</v>
      </c>
      <c r="BK167" s="3">
        <v>0.0</v>
      </c>
      <c r="BL167" s="3">
        <v>0.0</v>
      </c>
      <c r="BM167" s="3">
        <v>0.0</v>
      </c>
      <c r="BN167" s="3">
        <v>0.0</v>
      </c>
      <c r="BO167" s="3"/>
      <c r="BP167" s="3"/>
      <c r="BQ167" s="3"/>
      <c r="BR167" s="3"/>
      <c r="BS167" s="3"/>
      <c r="BT167" s="3"/>
      <c r="BU167" s="3" t="s">
        <v>574</v>
      </c>
      <c r="BV167">
        <v>0.0</v>
      </c>
      <c r="BW167">
        <v>0.0</v>
      </c>
      <c r="BX167">
        <v>0.0</v>
      </c>
      <c r="BY167">
        <v>0.0</v>
      </c>
      <c r="BZ167">
        <v>0.0</v>
      </c>
      <c r="CA167">
        <v>0.0</v>
      </c>
      <c r="CB167">
        <v>0.0</v>
      </c>
      <c r="CC167">
        <v>0.0</v>
      </c>
      <c r="CD167">
        <v>0.0</v>
      </c>
      <c r="CE167">
        <v>0.0</v>
      </c>
      <c r="CF167">
        <v>0.0</v>
      </c>
      <c r="CG167">
        <v>0.0</v>
      </c>
      <c r="CH167">
        <v>0.0</v>
      </c>
      <c r="CI167">
        <v>0.0</v>
      </c>
      <c r="CJ167">
        <v>0.0</v>
      </c>
      <c r="CK167">
        <v>0.0</v>
      </c>
      <c r="CL167">
        <v>0.0</v>
      </c>
      <c r="CM167">
        <v>0.0</v>
      </c>
      <c r="CN167">
        <v>0.0</v>
      </c>
      <c r="CO167">
        <v>0.0</v>
      </c>
      <c r="CP167">
        <v>0.0</v>
      </c>
      <c r="CQ167">
        <v>0.0</v>
      </c>
      <c r="CR167">
        <v>0.0</v>
      </c>
      <c r="CS167">
        <v>0.0</v>
      </c>
      <c r="CT167">
        <v>0.0</v>
      </c>
      <c r="CU167">
        <v>0.0</v>
      </c>
      <c r="CV167">
        <v>0.0</v>
      </c>
      <c r="CW167">
        <v>0.0</v>
      </c>
      <c r="CX167">
        <v>0.0</v>
      </c>
      <c r="CY167">
        <v>0.0</v>
      </c>
      <c r="CZ167">
        <v>0.0</v>
      </c>
      <c r="DA167">
        <v>0.0</v>
      </c>
      <c r="DB167">
        <v>0.0</v>
      </c>
      <c r="DC167">
        <v>0.0</v>
      </c>
      <c r="DD167" s="3">
        <v>0.0</v>
      </c>
      <c r="DE167" t="s">
        <v>317</v>
      </c>
      <c r="DF167" s="3" t="s">
        <v>667</v>
      </c>
      <c r="DG167" s="3" t="s">
        <v>649</v>
      </c>
      <c r="DH167" s="3"/>
      <c r="DI167" s="3"/>
      <c r="DJ167" s="3"/>
      <c r="DK167" s="3"/>
      <c r="DL167" s="3"/>
      <c r="DM167" s="3"/>
      <c r="DN167">
        <v>0.0</v>
      </c>
      <c r="DO167" s="3">
        <v>0.0</v>
      </c>
      <c r="DP167" s="3"/>
      <c r="DQ167" s="3"/>
      <c r="DR167" s="3"/>
      <c r="DS167" s="3"/>
      <c r="DT167" s="3"/>
      <c r="DU167" s="3"/>
      <c r="DV167" s="3"/>
      <c r="DW167" s="3"/>
      <c r="DX167" s="3">
        <v>7.0</v>
      </c>
      <c r="DY167" s="3">
        <v>11.0</v>
      </c>
      <c r="DZ167" s="3">
        <v>14.0</v>
      </c>
      <c r="EA167" s="3">
        <v>2.0</v>
      </c>
      <c r="EB167" s="3">
        <v>0.0</v>
      </c>
      <c r="EC167" s="3">
        <v>2.0</v>
      </c>
      <c r="ED167">
        <v>0.0</v>
      </c>
      <c r="EE167" s="3">
        <v>0.0</v>
      </c>
      <c r="EF167">
        <v>0.0</v>
      </c>
      <c r="EG167" s="3">
        <v>0.0</v>
      </c>
      <c r="EH167" s="3">
        <v>0.0</v>
      </c>
      <c r="EI167" s="3"/>
      <c r="EJ167" s="3">
        <v>55.0</v>
      </c>
      <c r="EK167" s="3">
        <v>160.0</v>
      </c>
      <c r="EL167" s="3">
        <v>0.0</v>
      </c>
      <c r="EM167" s="3">
        <v>0.0</v>
      </c>
      <c r="EN167" s="3">
        <v>3.0</v>
      </c>
      <c r="EO167" s="3">
        <v>0.0</v>
      </c>
      <c r="EP167" s="3">
        <v>0.0</v>
      </c>
      <c r="EQ167" s="3">
        <v>0.0</v>
      </c>
      <c r="ER167" s="3">
        <v>122.0</v>
      </c>
      <c r="ES167" s="3"/>
      <c r="ET167" s="3"/>
      <c r="EU167" s="3"/>
      <c r="EV167" s="3"/>
      <c r="EW167" s="3"/>
    </row>
    <row r="168" ht="15.75" customHeight="1">
      <c r="A168" s="1">
        <v>167.0</v>
      </c>
      <c r="B168" s="1">
        <v>362282.0</v>
      </c>
      <c r="C168" s="1">
        <v>36.0</v>
      </c>
      <c r="D168" s="1">
        <v>1.0</v>
      </c>
      <c r="E168" s="1">
        <v>234235.0</v>
      </c>
      <c r="F168" s="1">
        <v>1.04714931E8</v>
      </c>
      <c r="G168" s="2">
        <v>43704.0</v>
      </c>
      <c r="H168" s="1" t="s">
        <v>668</v>
      </c>
      <c r="I168" s="1">
        <v>0.0</v>
      </c>
      <c r="J168" s="1">
        <v>0.0</v>
      </c>
      <c r="K168" s="1">
        <v>1.0</v>
      </c>
      <c r="L168" s="1">
        <v>1.0</v>
      </c>
      <c r="M168" s="1">
        <v>0.0</v>
      </c>
      <c r="N168" s="1">
        <v>0.0</v>
      </c>
      <c r="O168" s="1">
        <v>3.0</v>
      </c>
      <c r="P168" s="1">
        <v>0.0</v>
      </c>
      <c r="Q168" s="1">
        <v>0.0</v>
      </c>
      <c r="R168" s="1">
        <v>2.0</v>
      </c>
      <c r="S168" s="1">
        <v>1.0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12.0</v>
      </c>
      <c r="Z168" s="3">
        <v>0.0</v>
      </c>
      <c r="AA168" s="1">
        <v>24.0</v>
      </c>
      <c r="AB168" s="3">
        <v>1.0</v>
      </c>
      <c r="AC168" s="1">
        <v>30.0</v>
      </c>
      <c r="AD168">
        <v>0.0</v>
      </c>
      <c r="AE168" s="1">
        <v>0.0</v>
      </c>
      <c r="AF168" s="1">
        <v>1.0</v>
      </c>
      <c r="AG168" s="1">
        <v>7.0</v>
      </c>
      <c r="AH168" s="1">
        <v>1.0</v>
      </c>
      <c r="AI168" s="1">
        <v>15.0</v>
      </c>
      <c r="AJ168" s="1">
        <v>0.0</v>
      </c>
      <c r="AK168" s="1">
        <v>1.0</v>
      </c>
      <c r="AL168" s="3">
        <v>1.0</v>
      </c>
      <c r="AM168" s="3">
        <v>0.0</v>
      </c>
      <c r="AN168" s="3">
        <v>0.0</v>
      </c>
      <c r="AO168" s="3">
        <v>1.0</v>
      </c>
      <c r="AP168" s="3">
        <v>2.0</v>
      </c>
      <c r="AQ168" s="3">
        <v>1.0</v>
      </c>
      <c r="AR168" s="3">
        <v>1.0</v>
      </c>
      <c r="AS168" s="3">
        <v>1.0</v>
      </c>
      <c r="AT168" s="3">
        <v>0.0</v>
      </c>
      <c r="AU168" s="3">
        <v>0.0</v>
      </c>
      <c r="AV168" s="3">
        <v>1.0</v>
      </c>
      <c r="AW168" s="3"/>
      <c r="AX168" s="1">
        <v>1.0</v>
      </c>
      <c r="AY168" s="1"/>
      <c r="AZ168" s="1">
        <v>1.0</v>
      </c>
      <c r="BA168" s="1">
        <v>1.0</v>
      </c>
      <c r="BB168" s="1"/>
      <c r="BC168" s="1">
        <v>0.0</v>
      </c>
      <c r="BD168" s="1">
        <v>0.0</v>
      </c>
      <c r="BE168" s="1" t="s">
        <v>149</v>
      </c>
      <c r="BF168" s="3">
        <v>0.0</v>
      </c>
      <c r="BG168" s="3">
        <v>0.0</v>
      </c>
      <c r="BH168" s="3">
        <v>0.0</v>
      </c>
      <c r="BI168" s="3">
        <v>1.0</v>
      </c>
      <c r="BJ168" s="3">
        <v>0.0</v>
      </c>
      <c r="BK168" s="3">
        <v>0.0</v>
      </c>
      <c r="BL168" s="3">
        <v>0.0</v>
      </c>
      <c r="BM168" s="3">
        <v>0.0</v>
      </c>
      <c r="BN168" s="3">
        <v>0.0</v>
      </c>
      <c r="BO168" s="3" t="s">
        <v>338</v>
      </c>
      <c r="BP168" s="1" t="s">
        <v>669</v>
      </c>
      <c r="BQ168" s="1" t="s">
        <v>670</v>
      </c>
      <c r="BR168" s="1"/>
      <c r="BS168" s="1"/>
      <c r="BT168" s="1"/>
      <c r="BU168" s="1"/>
      <c r="BV168">
        <v>0.0</v>
      </c>
      <c r="BW168">
        <v>0.0</v>
      </c>
      <c r="BX168">
        <v>0.0</v>
      </c>
      <c r="BY168">
        <v>0.0</v>
      </c>
      <c r="BZ168">
        <v>0.0</v>
      </c>
      <c r="CA168">
        <v>0.0</v>
      </c>
      <c r="CB168">
        <v>0.0</v>
      </c>
      <c r="CC168">
        <v>0.0</v>
      </c>
      <c r="CD168">
        <v>0.0</v>
      </c>
      <c r="CE168">
        <v>0.0</v>
      </c>
      <c r="CF168">
        <v>0.0</v>
      </c>
      <c r="CG168">
        <v>0.0</v>
      </c>
      <c r="CH168">
        <v>0.0</v>
      </c>
      <c r="CI168">
        <v>0.0</v>
      </c>
      <c r="CJ168">
        <v>0.0</v>
      </c>
      <c r="CK168">
        <v>0.0</v>
      </c>
      <c r="CL168">
        <v>0.0</v>
      </c>
      <c r="CM168">
        <v>0.0</v>
      </c>
      <c r="CN168">
        <v>0.0</v>
      </c>
      <c r="CO168">
        <v>0.0</v>
      </c>
      <c r="CP168">
        <v>0.0</v>
      </c>
      <c r="CQ168">
        <v>0.0</v>
      </c>
      <c r="CR168">
        <v>0.0</v>
      </c>
      <c r="CS168">
        <v>0.0</v>
      </c>
      <c r="CT168">
        <v>0.0</v>
      </c>
      <c r="CU168">
        <v>0.0</v>
      </c>
      <c r="CV168">
        <v>0.0</v>
      </c>
      <c r="CW168">
        <v>0.0</v>
      </c>
      <c r="CX168">
        <v>0.0</v>
      </c>
      <c r="CY168">
        <v>0.0</v>
      </c>
      <c r="CZ168">
        <v>0.0</v>
      </c>
      <c r="DA168">
        <v>0.0</v>
      </c>
      <c r="DB168">
        <v>0.0</v>
      </c>
      <c r="DC168">
        <v>0.0</v>
      </c>
      <c r="DD168" s="3">
        <v>0.0</v>
      </c>
      <c r="DF168" s="1"/>
      <c r="DG168" s="1"/>
      <c r="DH168" s="1"/>
      <c r="DI168" s="1"/>
      <c r="DJ168" s="1"/>
      <c r="DK168" s="1"/>
      <c r="DL168" s="1"/>
      <c r="DM168" s="1"/>
      <c r="DN168" s="1">
        <v>1.0</v>
      </c>
      <c r="DO168" s="1">
        <v>0.0</v>
      </c>
      <c r="DP168" s="1">
        <v>1.0</v>
      </c>
      <c r="DQ168" s="1">
        <v>0.0</v>
      </c>
      <c r="DR168" s="1">
        <v>0.0</v>
      </c>
      <c r="DS168" s="1"/>
      <c r="DT168" s="1"/>
      <c r="DU168" s="1"/>
      <c r="DV168" s="1"/>
      <c r="DW168" s="1" t="s">
        <v>671</v>
      </c>
      <c r="DX168" s="1">
        <v>6.0</v>
      </c>
      <c r="DY168" s="1">
        <v>22.0</v>
      </c>
      <c r="DZ168" s="1">
        <v>12.0</v>
      </c>
      <c r="EA168" s="1">
        <v>1.0</v>
      </c>
      <c r="EB168" s="3">
        <v>0.0</v>
      </c>
      <c r="EC168" s="1">
        <v>2.0</v>
      </c>
      <c r="ED168">
        <v>0.0</v>
      </c>
      <c r="EE168" s="1">
        <v>0.0</v>
      </c>
      <c r="EF168">
        <v>0.0</v>
      </c>
      <c r="EG168" s="1">
        <v>0.0</v>
      </c>
      <c r="EH168" s="3">
        <v>0.0</v>
      </c>
      <c r="EI168" s="1" t="s">
        <v>672</v>
      </c>
      <c r="EJ168" s="1">
        <v>50.0</v>
      </c>
      <c r="EK168" s="1">
        <v>140.0</v>
      </c>
      <c r="EL168" s="1">
        <v>0.0</v>
      </c>
      <c r="EM168" s="1">
        <v>1.0</v>
      </c>
      <c r="EN168" s="1">
        <v>1.0</v>
      </c>
      <c r="EO168" s="1">
        <v>0.0</v>
      </c>
      <c r="EP168" s="1">
        <v>0.0</v>
      </c>
      <c r="EQ168" s="1">
        <v>0.0</v>
      </c>
      <c r="ER168" s="1">
        <v>2.0</v>
      </c>
      <c r="ES168" s="1" t="s">
        <v>673</v>
      </c>
      <c r="ET168" s="1"/>
      <c r="EU168" s="1"/>
      <c r="EV168" s="1"/>
      <c r="EW168" s="1"/>
    </row>
    <row r="169" ht="15.75" customHeight="1">
      <c r="A169">
        <v>168.0</v>
      </c>
      <c r="C169">
        <v>50.0</v>
      </c>
      <c r="D169">
        <v>1.0</v>
      </c>
      <c r="E169">
        <v>230511.0</v>
      </c>
      <c r="G169" s="4">
        <v>43634.0</v>
      </c>
      <c r="H169" t="s">
        <v>197</v>
      </c>
      <c r="I169">
        <v>0.0</v>
      </c>
      <c r="J169">
        <v>0.0</v>
      </c>
      <c r="K169">
        <v>1.0</v>
      </c>
      <c r="L169">
        <v>0.0</v>
      </c>
      <c r="M169">
        <v>0.0</v>
      </c>
      <c r="N169">
        <v>0.0</v>
      </c>
      <c r="O169">
        <v>3.0</v>
      </c>
      <c r="P169">
        <v>2.0</v>
      </c>
      <c r="Q169">
        <v>1.0</v>
      </c>
      <c r="R169">
        <v>4.0</v>
      </c>
      <c r="S169">
        <v>1.0</v>
      </c>
      <c r="T169">
        <v>1.0</v>
      </c>
      <c r="U169">
        <v>0.0</v>
      </c>
      <c r="V169">
        <v>0.0</v>
      </c>
      <c r="W169">
        <v>0.0</v>
      </c>
      <c r="X169">
        <v>0.0</v>
      </c>
      <c r="Y169">
        <v>12.0</v>
      </c>
      <c r="Z169" s="3">
        <v>0.0</v>
      </c>
      <c r="AA169">
        <v>20.0</v>
      </c>
      <c r="AB169" s="3">
        <v>0.0</v>
      </c>
      <c r="AC169">
        <v>24.0</v>
      </c>
      <c r="AD169">
        <v>0.0</v>
      </c>
      <c r="AE169">
        <v>1.0</v>
      </c>
      <c r="AF169">
        <v>0.0</v>
      </c>
      <c r="AG169">
        <v>7.0</v>
      </c>
      <c r="AH169">
        <v>0.0</v>
      </c>
      <c r="AI169">
        <v>16.0</v>
      </c>
      <c r="AJ169">
        <v>0.0</v>
      </c>
      <c r="AK169">
        <v>0.0</v>
      </c>
      <c r="AL169" s="3">
        <v>0.0</v>
      </c>
      <c r="AM169" s="3">
        <v>0.0</v>
      </c>
      <c r="AN169" s="3">
        <v>0.0</v>
      </c>
      <c r="AO169" s="3">
        <v>0.0</v>
      </c>
      <c r="AP169" s="3">
        <v>0.0</v>
      </c>
      <c r="AQ169" s="3">
        <v>0.0</v>
      </c>
      <c r="AR169" s="3">
        <v>0.0</v>
      </c>
      <c r="AS169" s="3">
        <v>0.0</v>
      </c>
      <c r="AT169" s="3">
        <v>0.0</v>
      </c>
      <c r="AU169" s="3">
        <v>0.0</v>
      </c>
      <c r="AV169" s="3">
        <v>0.0</v>
      </c>
      <c r="AW169" s="3"/>
      <c r="AX169">
        <v>1.0</v>
      </c>
      <c r="AZ169" s="3">
        <v>1.0</v>
      </c>
      <c r="BA169">
        <v>0.0</v>
      </c>
      <c r="BB169" s="3">
        <v>0.0</v>
      </c>
      <c r="BC169" s="3">
        <v>1.0</v>
      </c>
      <c r="BF169" s="3">
        <v>0.0</v>
      </c>
      <c r="BG169" s="3">
        <v>0.0</v>
      </c>
      <c r="BH169" s="3">
        <v>0.0</v>
      </c>
      <c r="BI169" s="3">
        <v>0.0</v>
      </c>
      <c r="BJ169" s="3">
        <v>0.0</v>
      </c>
      <c r="BK169" s="3">
        <v>0.0</v>
      </c>
      <c r="BL169" s="3">
        <v>0.0</v>
      </c>
      <c r="BM169" s="3">
        <v>0.0</v>
      </c>
      <c r="BN169" s="3">
        <v>0.0</v>
      </c>
      <c r="BO169" s="3"/>
      <c r="BU169" t="s">
        <v>354</v>
      </c>
      <c r="BV169">
        <v>0.0</v>
      </c>
      <c r="BW169">
        <v>0.0</v>
      </c>
      <c r="BX169">
        <v>0.0</v>
      </c>
      <c r="BY169">
        <v>0.0</v>
      </c>
      <c r="BZ169">
        <v>0.0</v>
      </c>
      <c r="CA169">
        <v>0.0</v>
      </c>
      <c r="CB169">
        <v>0.0</v>
      </c>
      <c r="CC169">
        <v>0.0</v>
      </c>
      <c r="CD169">
        <v>0.0</v>
      </c>
      <c r="CE169">
        <v>0.0</v>
      </c>
      <c r="CF169">
        <v>1.0</v>
      </c>
      <c r="CG169">
        <v>0.0</v>
      </c>
      <c r="CH169">
        <v>0.0</v>
      </c>
      <c r="CI169">
        <v>0.0</v>
      </c>
      <c r="CJ169">
        <v>0.0</v>
      </c>
      <c r="CK169">
        <v>0.0</v>
      </c>
      <c r="CL169">
        <v>0.0</v>
      </c>
      <c r="CM169">
        <v>0.0</v>
      </c>
      <c r="CN169">
        <v>0.0</v>
      </c>
      <c r="CO169">
        <v>0.0</v>
      </c>
      <c r="CP169">
        <v>0.0</v>
      </c>
      <c r="CQ169">
        <v>0.0</v>
      </c>
      <c r="CR169">
        <v>0.0</v>
      </c>
      <c r="CS169">
        <v>0.0</v>
      </c>
      <c r="CT169">
        <v>0.0</v>
      </c>
      <c r="CU169">
        <v>0.0</v>
      </c>
      <c r="CV169">
        <v>0.0</v>
      </c>
      <c r="CW169">
        <v>0.0</v>
      </c>
      <c r="CX169">
        <v>0.0</v>
      </c>
      <c r="CY169">
        <v>0.0</v>
      </c>
      <c r="CZ169">
        <v>0.0</v>
      </c>
      <c r="DA169">
        <v>0.0</v>
      </c>
      <c r="DB169">
        <v>0.0</v>
      </c>
      <c r="DC169">
        <v>0.0</v>
      </c>
      <c r="DD169" s="3">
        <v>0.0</v>
      </c>
      <c r="DE169" t="s">
        <v>311</v>
      </c>
      <c r="DF169" t="s">
        <v>355</v>
      </c>
      <c r="DG169" t="s">
        <v>356</v>
      </c>
      <c r="DN169">
        <v>0.0</v>
      </c>
      <c r="DO169" s="3">
        <v>0.0</v>
      </c>
      <c r="DX169">
        <v>5.0</v>
      </c>
      <c r="DY169">
        <v>11.0</v>
      </c>
      <c r="DZ169">
        <v>10.0</v>
      </c>
      <c r="EA169">
        <v>1.0</v>
      </c>
      <c r="EB169" s="3">
        <v>0.0</v>
      </c>
      <c r="EC169">
        <v>2.0</v>
      </c>
      <c r="ED169">
        <v>0.0</v>
      </c>
      <c r="EE169">
        <v>0.0</v>
      </c>
      <c r="EF169">
        <v>0.0</v>
      </c>
      <c r="EG169">
        <v>0.0</v>
      </c>
      <c r="EH169" s="3">
        <v>0.0</v>
      </c>
      <c r="EJ169">
        <v>55.0</v>
      </c>
      <c r="EK169">
        <v>160.0</v>
      </c>
      <c r="EL169">
        <v>0.0</v>
      </c>
      <c r="EM169">
        <v>0.0</v>
      </c>
      <c r="EN169">
        <v>2.0</v>
      </c>
      <c r="EO169">
        <v>0.0</v>
      </c>
      <c r="EP169">
        <v>0.0</v>
      </c>
      <c r="EQ169">
        <v>0.0</v>
      </c>
      <c r="ER169">
        <v>12.0</v>
      </c>
    </row>
    <row r="170" ht="15.75" customHeight="1">
      <c r="A170" s="10">
        <v>169.0</v>
      </c>
      <c r="B170" s="10">
        <v>356125.0</v>
      </c>
      <c r="C170" s="10">
        <v>45.0</v>
      </c>
      <c r="D170" s="10">
        <v>1.0</v>
      </c>
      <c r="E170" s="10">
        <v>233463.0</v>
      </c>
      <c r="F170" s="10">
        <v>1.04681502E8</v>
      </c>
      <c r="G170" s="11">
        <v>43686.0</v>
      </c>
      <c r="H170" s="16" t="s">
        <v>674</v>
      </c>
      <c r="I170" s="10">
        <v>1.0</v>
      </c>
      <c r="J170" s="10">
        <v>0.0</v>
      </c>
      <c r="K170" s="10">
        <v>1.0</v>
      </c>
      <c r="L170" s="10">
        <v>0.0</v>
      </c>
      <c r="M170" s="10">
        <v>0.0</v>
      </c>
      <c r="N170" s="10">
        <v>0.0</v>
      </c>
      <c r="O170" s="10">
        <v>3.0</v>
      </c>
      <c r="P170" s="10">
        <v>2.0</v>
      </c>
      <c r="Q170" s="10">
        <v>0.0</v>
      </c>
      <c r="R170" s="10">
        <v>3.0</v>
      </c>
      <c r="S170" s="10">
        <v>0.0</v>
      </c>
      <c r="T170" s="10">
        <v>1.0</v>
      </c>
      <c r="U170" s="10">
        <v>0.0</v>
      </c>
      <c r="V170" s="10">
        <v>0.0</v>
      </c>
      <c r="W170" s="10">
        <v>0.0</v>
      </c>
      <c r="X170" s="10">
        <v>0.0</v>
      </c>
      <c r="Y170" s="10">
        <v>12.0</v>
      </c>
      <c r="Z170" s="3">
        <v>0.0</v>
      </c>
      <c r="AA170" s="10">
        <v>23.0</v>
      </c>
      <c r="AB170" s="3">
        <v>1.0</v>
      </c>
      <c r="AC170" s="10">
        <v>24.0</v>
      </c>
      <c r="AD170">
        <v>0.0</v>
      </c>
      <c r="AE170" s="10">
        <v>0.0</v>
      </c>
      <c r="AF170" s="10">
        <v>0.0</v>
      </c>
      <c r="AG170" s="10">
        <v>12.0</v>
      </c>
      <c r="AH170">
        <v>0.0</v>
      </c>
      <c r="AI170" s="10">
        <v>23.0</v>
      </c>
      <c r="AJ170">
        <v>0.0</v>
      </c>
      <c r="AK170" s="10">
        <v>1.0</v>
      </c>
      <c r="AL170" s="3">
        <v>1.0</v>
      </c>
      <c r="AM170" s="3">
        <v>0.0</v>
      </c>
      <c r="AN170" s="3">
        <v>0.0</v>
      </c>
      <c r="AO170" s="3">
        <v>0.0</v>
      </c>
      <c r="AP170" s="3">
        <v>1.0</v>
      </c>
      <c r="AQ170" s="3">
        <v>1.0</v>
      </c>
      <c r="AR170" s="3">
        <v>1.0</v>
      </c>
      <c r="AS170" s="3">
        <v>1.0</v>
      </c>
      <c r="AT170" s="3">
        <v>0.0</v>
      </c>
      <c r="AU170" s="3">
        <v>0.0</v>
      </c>
      <c r="AV170" s="3">
        <v>0.0</v>
      </c>
      <c r="AW170" s="3"/>
      <c r="AX170" s="10">
        <v>1.0</v>
      </c>
      <c r="AY170" s="10"/>
      <c r="AZ170" s="10">
        <v>1.0</v>
      </c>
      <c r="BA170" s="10">
        <v>1.0</v>
      </c>
      <c r="BB170" s="10">
        <v>1.0</v>
      </c>
      <c r="BC170" s="10">
        <v>0.0</v>
      </c>
      <c r="BD170" s="10">
        <v>1.0</v>
      </c>
      <c r="BE170" s="10" t="s">
        <v>252</v>
      </c>
      <c r="BF170" s="3">
        <v>0.0</v>
      </c>
      <c r="BG170" s="3">
        <v>0.0</v>
      </c>
      <c r="BH170" s="3">
        <v>0.0</v>
      </c>
      <c r="BI170" s="3">
        <v>0.0</v>
      </c>
      <c r="BJ170" s="3">
        <v>0.0</v>
      </c>
      <c r="BK170" s="3">
        <v>0.0</v>
      </c>
      <c r="BL170" s="3">
        <v>1.0</v>
      </c>
      <c r="BM170" s="3">
        <v>0.0</v>
      </c>
      <c r="BN170" s="3">
        <v>0.0</v>
      </c>
      <c r="BO170" s="3" t="s">
        <v>144</v>
      </c>
      <c r="BP170" s="10" t="s">
        <v>675</v>
      </c>
      <c r="BQ170" s="10" t="s">
        <v>676</v>
      </c>
      <c r="BR170" s="10"/>
      <c r="BS170" s="10"/>
      <c r="BT170" s="10"/>
      <c r="BU170" s="10" t="s">
        <v>172</v>
      </c>
      <c r="BV170">
        <v>0.0</v>
      </c>
      <c r="BW170">
        <v>0.0</v>
      </c>
      <c r="BX170">
        <v>0.0</v>
      </c>
      <c r="BY170">
        <v>0.0</v>
      </c>
      <c r="BZ170">
        <v>0.0</v>
      </c>
      <c r="CA170">
        <v>0.0</v>
      </c>
      <c r="CB170">
        <v>0.0</v>
      </c>
      <c r="CC170">
        <v>0.0</v>
      </c>
      <c r="CD170">
        <v>0.0</v>
      </c>
      <c r="CE170">
        <v>0.0</v>
      </c>
      <c r="CF170">
        <v>0.0</v>
      </c>
      <c r="CG170">
        <v>0.0</v>
      </c>
      <c r="CH170">
        <v>0.0</v>
      </c>
      <c r="CI170">
        <v>0.0</v>
      </c>
      <c r="CJ170">
        <v>0.0</v>
      </c>
      <c r="CK170">
        <v>0.0</v>
      </c>
      <c r="CL170">
        <v>0.0</v>
      </c>
      <c r="CM170">
        <v>0.0</v>
      </c>
      <c r="CN170">
        <v>0.0</v>
      </c>
      <c r="CO170">
        <v>0.0</v>
      </c>
      <c r="CP170">
        <v>0.0</v>
      </c>
      <c r="CQ170">
        <v>0.0</v>
      </c>
      <c r="CR170">
        <v>0.0</v>
      </c>
      <c r="CS170">
        <v>0.0</v>
      </c>
      <c r="CT170">
        <v>0.0</v>
      </c>
      <c r="CU170">
        <v>0.0</v>
      </c>
      <c r="CV170">
        <v>0.0</v>
      </c>
      <c r="CW170">
        <v>0.0</v>
      </c>
      <c r="CX170">
        <v>0.0</v>
      </c>
      <c r="CY170">
        <v>0.0</v>
      </c>
      <c r="CZ170">
        <v>0.0</v>
      </c>
      <c r="DA170">
        <v>0.0</v>
      </c>
      <c r="DB170">
        <v>0.0</v>
      </c>
      <c r="DC170">
        <v>0.0</v>
      </c>
      <c r="DD170" s="3">
        <v>0.0</v>
      </c>
      <c r="DE170" t="s">
        <v>571</v>
      </c>
      <c r="DF170" s="10" t="s">
        <v>677</v>
      </c>
      <c r="DG170" s="10" t="s">
        <v>678</v>
      </c>
      <c r="DH170" s="10"/>
      <c r="DI170" s="10"/>
      <c r="DJ170" s="10"/>
      <c r="DK170" s="10"/>
      <c r="DL170" s="10"/>
      <c r="DM170" s="10"/>
      <c r="DN170" s="10">
        <v>0.0</v>
      </c>
      <c r="DO170" s="3">
        <v>0.0</v>
      </c>
      <c r="DP170" s="10">
        <v>0.0</v>
      </c>
      <c r="DQ170" s="10">
        <v>0.0</v>
      </c>
      <c r="DR170" s="10">
        <v>0.0</v>
      </c>
      <c r="DS170" s="10"/>
      <c r="DT170" s="10"/>
      <c r="DU170" s="10"/>
      <c r="DV170" s="10"/>
      <c r="DW170" s="10" t="s">
        <v>249</v>
      </c>
      <c r="DX170" s="10">
        <v>3.0</v>
      </c>
      <c r="DY170" s="10">
        <v>8.0</v>
      </c>
      <c r="DZ170" s="10">
        <v>6.0</v>
      </c>
      <c r="EA170" s="10">
        <v>0.0</v>
      </c>
      <c r="EB170" s="3">
        <v>0.0</v>
      </c>
      <c r="EC170" s="10">
        <v>0.0</v>
      </c>
      <c r="ED170">
        <v>0.0</v>
      </c>
      <c r="EE170" s="10">
        <v>0.0</v>
      </c>
      <c r="EF170">
        <v>0.0</v>
      </c>
      <c r="EG170" s="10">
        <v>0.0</v>
      </c>
      <c r="EH170" s="3">
        <v>0.0</v>
      </c>
      <c r="EI170" s="10"/>
      <c r="EJ170" s="10">
        <v>70.0</v>
      </c>
      <c r="EK170" s="10">
        <v>144.0</v>
      </c>
      <c r="EL170" s="10">
        <v>0.0</v>
      </c>
      <c r="EM170" s="10">
        <v>0.0</v>
      </c>
      <c r="EN170" s="10">
        <v>2.0</v>
      </c>
      <c r="EO170" s="10">
        <v>0.0</v>
      </c>
      <c r="EP170" s="10">
        <v>0.0</v>
      </c>
      <c r="EQ170" s="10">
        <v>0.0</v>
      </c>
      <c r="ER170" s="10">
        <v>11.0</v>
      </c>
      <c r="ES170" s="10"/>
      <c r="ET170" s="10"/>
      <c r="EU170" s="10"/>
      <c r="EV170" s="10"/>
      <c r="EW170" s="10"/>
    </row>
    <row r="171" ht="15.75" customHeight="1">
      <c r="A171" s="10">
        <v>170.0</v>
      </c>
      <c r="B171" s="10">
        <v>357506.0</v>
      </c>
      <c r="C171" s="10">
        <v>52.0</v>
      </c>
      <c r="D171" s="10">
        <v>1.0</v>
      </c>
      <c r="E171" s="10">
        <v>229551.0</v>
      </c>
      <c r="F171" s="10">
        <v>1.04493712E8</v>
      </c>
      <c r="G171" s="11">
        <v>43612.0</v>
      </c>
      <c r="H171" s="10" t="s">
        <v>679</v>
      </c>
      <c r="I171" s="10">
        <v>0.0</v>
      </c>
      <c r="J171" s="10">
        <v>0.0</v>
      </c>
      <c r="K171" s="10">
        <v>1.0</v>
      </c>
      <c r="L171" s="10">
        <v>1.0</v>
      </c>
      <c r="M171" s="10">
        <v>0.0</v>
      </c>
      <c r="N171" s="10">
        <v>0.0</v>
      </c>
      <c r="O171" s="10">
        <v>4.0</v>
      </c>
      <c r="P171" s="10">
        <v>3.0</v>
      </c>
      <c r="Q171" s="10">
        <v>0.0</v>
      </c>
      <c r="R171" s="10">
        <v>3.0</v>
      </c>
      <c r="S171" s="10">
        <v>1.0</v>
      </c>
      <c r="T171" s="10">
        <v>1.0</v>
      </c>
      <c r="U171" s="10">
        <v>0.0</v>
      </c>
      <c r="V171" s="10">
        <v>0.0</v>
      </c>
      <c r="W171" s="10">
        <v>0.0</v>
      </c>
      <c r="X171" s="10">
        <v>0.0</v>
      </c>
      <c r="Y171" s="10">
        <v>13.0</v>
      </c>
      <c r="Z171" s="3">
        <v>0.0</v>
      </c>
      <c r="AA171" s="10">
        <v>25.0</v>
      </c>
      <c r="AB171" s="3">
        <v>1.0</v>
      </c>
      <c r="AC171" s="10">
        <v>18.0</v>
      </c>
      <c r="AD171">
        <v>0.0</v>
      </c>
      <c r="AE171" s="10">
        <v>0.0</v>
      </c>
      <c r="AF171" s="10">
        <v>0.0</v>
      </c>
      <c r="AG171" s="10">
        <v>7.0</v>
      </c>
      <c r="AH171">
        <v>0.0</v>
      </c>
      <c r="AI171" s="10">
        <v>20.0</v>
      </c>
      <c r="AJ171">
        <v>0.0</v>
      </c>
      <c r="AK171" s="10">
        <v>0.0</v>
      </c>
      <c r="AL171" s="3">
        <v>0.0</v>
      </c>
      <c r="AM171" s="3">
        <v>0.0</v>
      </c>
      <c r="AN171" s="3">
        <v>0.0</v>
      </c>
      <c r="AO171" s="3">
        <v>0.0</v>
      </c>
      <c r="AP171" s="3">
        <v>0.0</v>
      </c>
      <c r="AQ171" s="3">
        <v>0.0</v>
      </c>
      <c r="AR171" s="3">
        <v>0.0</v>
      </c>
      <c r="AS171" s="3">
        <v>0.0</v>
      </c>
      <c r="AT171" s="3">
        <v>0.0</v>
      </c>
      <c r="AU171" s="3">
        <v>0.0</v>
      </c>
      <c r="AV171" s="3">
        <v>0.0</v>
      </c>
      <c r="AW171" s="3"/>
      <c r="AX171" s="10">
        <v>1.0</v>
      </c>
      <c r="AY171" s="10"/>
      <c r="AZ171" s="10">
        <v>1.0</v>
      </c>
      <c r="BA171" s="10">
        <v>1.0</v>
      </c>
      <c r="BB171" s="10">
        <v>0.0</v>
      </c>
      <c r="BC171" s="10">
        <v>0.0</v>
      </c>
      <c r="BD171" s="10">
        <v>0.0</v>
      </c>
      <c r="BE171" s="10" t="s">
        <v>149</v>
      </c>
      <c r="BF171" s="3">
        <v>0.0</v>
      </c>
      <c r="BG171" s="3">
        <v>0.0</v>
      </c>
      <c r="BH171" s="3">
        <v>0.0</v>
      </c>
      <c r="BI171" s="3">
        <v>1.0</v>
      </c>
      <c r="BJ171" s="3">
        <v>0.0</v>
      </c>
      <c r="BK171" s="3">
        <v>0.0</v>
      </c>
      <c r="BL171" s="3">
        <v>0.0</v>
      </c>
      <c r="BM171" s="3">
        <v>0.0</v>
      </c>
      <c r="BN171" s="3">
        <v>0.0</v>
      </c>
      <c r="BO171" s="3" t="s">
        <v>167</v>
      </c>
      <c r="BP171" s="10" t="s">
        <v>680</v>
      </c>
      <c r="BQ171" s="10" t="s">
        <v>681</v>
      </c>
      <c r="BR171" s="10"/>
      <c r="BS171" s="10"/>
      <c r="BT171" s="10"/>
      <c r="BU171" s="10"/>
      <c r="BV171">
        <v>0.0</v>
      </c>
      <c r="BW171">
        <v>0.0</v>
      </c>
      <c r="BX171">
        <v>0.0</v>
      </c>
      <c r="BY171">
        <v>0.0</v>
      </c>
      <c r="BZ171">
        <v>0.0</v>
      </c>
      <c r="CA171">
        <v>0.0</v>
      </c>
      <c r="CB171">
        <v>0.0</v>
      </c>
      <c r="CC171">
        <v>0.0</v>
      </c>
      <c r="CD171">
        <v>0.0</v>
      </c>
      <c r="CE171">
        <v>0.0</v>
      </c>
      <c r="CF171">
        <v>0.0</v>
      </c>
      <c r="CG171">
        <v>0.0</v>
      </c>
      <c r="CH171">
        <v>0.0</v>
      </c>
      <c r="CI171">
        <v>0.0</v>
      </c>
      <c r="CJ171">
        <v>0.0</v>
      </c>
      <c r="CK171">
        <v>0.0</v>
      </c>
      <c r="CL171">
        <v>0.0</v>
      </c>
      <c r="CM171">
        <v>0.0</v>
      </c>
      <c r="CN171">
        <v>0.0</v>
      </c>
      <c r="CO171">
        <v>0.0</v>
      </c>
      <c r="CP171">
        <v>0.0</v>
      </c>
      <c r="CQ171">
        <v>0.0</v>
      </c>
      <c r="CR171">
        <v>0.0</v>
      </c>
      <c r="CS171">
        <v>0.0</v>
      </c>
      <c r="CT171">
        <v>0.0</v>
      </c>
      <c r="CU171">
        <v>0.0</v>
      </c>
      <c r="CV171">
        <v>0.0</v>
      </c>
      <c r="CW171">
        <v>0.0</v>
      </c>
      <c r="CX171">
        <v>0.0</v>
      </c>
      <c r="CY171">
        <v>0.0</v>
      </c>
      <c r="CZ171">
        <v>0.0</v>
      </c>
      <c r="DA171">
        <v>0.0</v>
      </c>
      <c r="DB171">
        <v>0.0</v>
      </c>
      <c r="DC171">
        <v>0.0</v>
      </c>
      <c r="DD171" s="3">
        <v>0.0</v>
      </c>
      <c r="DF171" s="10"/>
      <c r="DG171" s="10"/>
      <c r="DH171" s="10"/>
      <c r="DI171" s="10"/>
      <c r="DJ171" s="10"/>
      <c r="DK171" s="10"/>
      <c r="DL171" s="10"/>
      <c r="DM171" s="10"/>
      <c r="DN171" s="10">
        <v>0.0</v>
      </c>
      <c r="DO171" s="3">
        <v>0.0</v>
      </c>
      <c r="DP171" s="10">
        <v>0.0</v>
      </c>
      <c r="DQ171" s="10">
        <v>0.0</v>
      </c>
      <c r="DR171" s="10">
        <v>0.0</v>
      </c>
      <c r="DS171" s="10"/>
      <c r="DT171" s="10"/>
      <c r="DU171" s="10"/>
      <c r="DV171" s="10"/>
      <c r="DW171" s="10" t="s">
        <v>249</v>
      </c>
      <c r="DX171" s="10">
        <v>6.0</v>
      </c>
      <c r="DY171" s="10">
        <v>12.0</v>
      </c>
      <c r="DZ171" s="10">
        <v>12.0</v>
      </c>
      <c r="EA171" s="10">
        <v>1.0</v>
      </c>
      <c r="EB171" s="3">
        <v>0.0</v>
      </c>
      <c r="EC171" s="10">
        <v>2.0</v>
      </c>
      <c r="ED171">
        <v>0.0</v>
      </c>
      <c r="EE171" s="10">
        <v>0.0</v>
      </c>
      <c r="EF171">
        <v>0.0</v>
      </c>
      <c r="EG171" s="10">
        <v>0.0</v>
      </c>
      <c r="EH171" s="3">
        <v>0.0</v>
      </c>
      <c r="EI171" s="10" t="s">
        <v>682</v>
      </c>
      <c r="EJ171" s="10">
        <v>75.0</v>
      </c>
      <c r="EK171" s="10">
        <v>155.0</v>
      </c>
      <c r="EL171" s="10">
        <v>0.0</v>
      </c>
      <c r="EM171" s="10">
        <v>0.0</v>
      </c>
      <c r="EN171" s="10">
        <v>2.0</v>
      </c>
      <c r="EO171" s="10">
        <v>0.0</v>
      </c>
      <c r="EP171" s="10">
        <v>0.0</v>
      </c>
      <c r="EQ171" s="10">
        <v>0.0</v>
      </c>
      <c r="ER171" s="10">
        <v>12.0</v>
      </c>
      <c r="ES171" s="10" t="s">
        <v>683</v>
      </c>
      <c r="ET171" s="10"/>
      <c r="EU171" s="10"/>
      <c r="EV171" s="10"/>
      <c r="EW171" s="10"/>
    </row>
    <row r="172" ht="15.75" customHeight="1">
      <c r="A172" s="6">
        <v>171.0</v>
      </c>
      <c r="B172" s="6"/>
      <c r="C172" s="6">
        <v>57.0</v>
      </c>
      <c r="D172" s="6">
        <v>1.0</v>
      </c>
      <c r="E172" s="6">
        <v>236900.0</v>
      </c>
      <c r="F172" s="6"/>
      <c r="G172" s="7">
        <v>43741.0</v>
      </c>
      <c r="H172" s="6" t="s">
        <v>197</v>
      </c>
      <c r="I172" s="6">
        <v>0.0</v>
      </c>
      <c r="J172" s="6">
        <v>0.0</v>
      </c>
      <c r="K172" s="6">
        <v>1.0</v>
      </c>
      <c r="L172" s="6">
        <v>2.0</v>
      </c>
      <c r="M172" s="6">
        <v>1.0</v>
      </c>
      <c r="N172" s="6">
        <v>0.0</v>
      </c>
      <c r="O172" s="6">
        <v>4.0</v>
      </c>
      <c r="P172" s="6">
        <v>1.0</v>
      </c>
      <c r="Q172" s="6">
        <v>0.0</v>
      </c>
      <c r="R172" s="6">
        <v>3.0</v>
      </c>
      <c r="S172" s="6">
        <v>1.0</v>
      </c>
      <c r="T172" s="6">
        <v>0.0</v>
      </c>
      <c r="U172" s="6">
        <v>0.0</v>
      </c>
      <c r="V172" s="6">
        <v>0.0</v>
      </c>
      <c r="W172" s="6">
        <v>0.0</v>
      </c>
      <c r="X172" s="6">
        <v>0.0</v>
      </c>
      <c r="Y172" s="6">
        <v>13.0</v>
      </c>
      <c r="Z172" s="3">
        <v>0.0</v>
      </c>
      <c r="AA172" s="6">
        <v>28.0</v>
      </c>
      <c r="AB172" s="3">
        <v>1.0</v>
      </c>
      <c r="AC172" s="6">
        <v>6.0</v>
      </c>
      <c r="AD172">
        <v>1.0</v>
      </c>
      <c r="AE172" s="6">
        <v>0.0</v>
      </c>
      <c r="AF172" s="6">
        <v>1.0</v>
      </c>
      <c r="AG172" s="6">
        <v>5.0</v>
      </c>
      <c r="AH172" s="6">
        <v>1.0</v>
      </c>
      <c r="AI172" s="6">
        <v>13.0</v>
      </c>
      <c r="AJ172" s="6">
        <v>1.0</v>
      </c>
      <c r="AK172" s="6">
        <v>1.0</v>
      </c>
      <c r="AL172" s="6">
        <v>0.0</v>
      </c>
      <c r="AM172" s="6">
        <v>0.0</v>
      </c>
      <c r="AN172" s="6">
        <v>0.0</v>
      </c>
      <c r="AO172" s="6">
        <v>1.0</v>
      </c>
      <c r="AP172" s="6">
        <v>1.0</v>
      </c>
      <c r="AQ172" s="6">
        <v>1.0</v>
      </c>
      <c r="AR172" s="6">
        <v>1.0</v>
      </c>
      <c r="AS172" s="6">
        <v>0.0</v>
      </c>
      <c r="AT172" s="6">
        <v>0.0</v>
      </c>
      <c r="AU172" s="6">
        <v>0.0</v>
      </c>
      <c r="AV172" s="6">
        <v>4.0</v>
      </c>
      <c r="AW172" s="6"/>
      <c r="AX172" s="6">
        <v>1.0</v>
      </c>
      <c r="AY172" s="6"/>
      <c r="AZ172" s="6">
        <v>1.0</v>
      </c>
      <c r="BA172" s="6">
        <v>0.0</v>
      </c>
      <c r="BB172" s="6">
        <v>0.0</v>
      </c>
      <c r="BC172" s="6">
        <v>0.0</v>
      </c>
      <c r="BD172" s="6"/>
      <c r="BE172" s="6"/>
      <c r="BF172" s="3">
        <v>0.0</v>
      </c>
      <c r="BG172" s="3">
        <v>0.0</v>
      </c>
      <c r="BH172" s="3">
        <v>0.0</v>
      </c>
      <c r="BI172" s="3">
        <v>0.0</v>
      </c>
      <c r="BJ172" s="3">
        <v>0.0</v>
      </c>
      <c r="BK172" s="3">
        <v>0.0</v>
      </c>
      <c r="BL172" s="3">
        <v>0.0</v>
      </c>
      <c r="BM172" s="3">
        <v>0.0</v>
      </c>
      <c r="BN172" s="3">
        <v>0.0</v>
      </c>
      <c r="BO172" s="3"/>
      <c r="BP172" s="6"/>
      <c r="BQ172" s="6"/>
      <c r="BR172" s="6"/>
      <c r="BS172" s="6"/>
      <c r="BT172" s="6"/>
      <c r="BU172" s="6"/>
      <c r="BV172">
        <v>0.0</v>
      </c>
      <c r="BW172">
        <v>0.0</v>
      </c>
      <c r="BX172">
        <v>0.0</v>
      </c>
      <c r="BY172">
        <v>0.0</v>
      </c>
      <c r="BZ172">
        <v>0.0</v>
      </c>
      <c r="CA172">
        <v>0.0</v>
      </c>
      <c r="CB172">
        <v>0.0</v>
      </c>
      <c r="CC172">
        <v>0.0</v>
      </c>
      <c r="CD172">
        <v>0.0</v>
      </c>
      <c r="CE172">
        <v>0.0</v>
      </c>
      <c r="CF172">
        <v>0.0</v>
      </c>
      <c r="CG172">
        <v>0.0</v>
      </c>
      <c r="CH172">
        <v>0.0</v>
      </c>
      <c r="CI172">
        <v>0.0</v>
      </c>
      <c r="CJ172">
        <v>0.0</v>
      </c>
      <c r="CK172">
        <v>0.0</v>
      </c>
      <c r="CL172">
        <v>0.0</v>
      </c>
      <c r="CM172">
        <v>0.0</v>
      </c>
      <c r="CN172">
        <v>0.0</v>
      </c>
      <c r="CO172">
        <v>0.0</v>
      </c>
      <c r="CP172">
        <v>0.0</v>
      </c>
      <c r="CQ172">
        <v>0.0</v>
      </c>
      <c r="CR172">
        <v>0.0</v>
      </c>
      <c r="CS172">
        <v>0.0</v>
      </c>
      <c r="CT172">
        <v>0.0</v>
      </c>
      <c r="CU172">
        <v>0.0</v>
      </c>
      <c r="CV172">
        <v>0.0</v>
      </c>
      <c r="CW172">
        <v>0.0</v>
      </c>
      <c r="CX172">
        <v>0.0</v>
      </c>
      <c r="CY172">
        <v>0.0</v>
      </c>
      <c r="CZ172">
        <v>0.0</v>
      </c>
      <c r="DA172">
        <v>0.0</v>
      </c>
      <c r="DB172">
        <v>0.0</v>
      </c>
      <c r="DC172">
        <v>0.0</v>
      </c>
      <c r="DD172" s="3">
        <v>0.0</v>
      </c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>
        <v>9.0</v>
      </c>
      <c r="DY172" s="6">
        <v>24.0</v>
      </c>
      <c r="DZ172" s="6">
        <v>18.0</v>
      </c>
      <c r="EA172" s="6">
        <v>2.0</v>
      </c>
      <c r="EB172" s="3">
        <v>0.0</v>
      </c>
      <c r="EC172" s="6">
        <v>3.0</v>
      </c>
      <c r="ED172" s="3">
        <v>1.0</v>
      </c>
      <c r="EE172" s="6">
        <v>1.0</v>
      </c>
      <c r="EF172">
        <v>0.0</v>
      </c>
      <c r="EG172" s="6">
        <v>1.0</v>
      </c>
      <c r="EH172" s="3">
        <v>1.0</v>
      </c>
      <c r="EI172" s="6" t="s">
        <v>684</v>
      </c>
      <c r="EJ172" s="6">
        <v>61.0</v>
      </c>
      <c r="EK172" s="6">
        <v>157.0</v>
      </c>
      <c r="EL172" s="6">
        <v>1.0</v>
      </c>
      <c r="EM172" s="6">
        <v>1.0</v>
      </c>
      <c r="EN172" s="6">
        <v>1.0</v>
      </c>
      <c r="EO172" s="6">
        <v>0.0</v>
      </c>
      <c r="EP172" s="6">
        <v>0.0</v>
      </c>
      <c r="EQ172" s="6">
        <v>0.0</v>
      </c>
      <c r="ER172" s="6">
        <v>1.0</v>
      </c>
      <c r="ES172" s="6" t="s">
        <v>193</v>
      </c>
      <c r="ET172" s="6"/>
      <c r="EU172" s="6"/>
      <c r="EV172" s="6"/>
      <c r="EW172" s="6"/>
    </row>
    <row r="173" ht="15.75" customHeight="1">
      <c r="A173">
        <v>172.0</v>
      </c>
      <c r="C173">
        <v>61.0</v>
      </c>
      <c r="D173">
        <v>1.0</v>
      </c>
      <c r="E173">
        <v>232360.0</v>
      </c>
      <c r="F173">
        <v>1.0449709E8</v>
      </c>
      <c r="G173" s="4">
        <v>43665.0</v>
      </c>
      <c r="H173" t="s">
        <v>400</v>
      </c>
      <c r="I173">
        <v>0.0</v>
      </c>
      <c r="J173">
        <v>0.0</v>
      </c>
      <c r="K173">
        <v>1.0</v>
      </c>
      <c r="L173">
        <v>0.0</v>
      </c>
      <c r="M173">
        <v>0.0</v>
      </c>
      <c r="N173">
        <v>0.0</v>
      </c>
      <c r="O173">
        <v>2.0</v>
      </c>
      <c r="P173">
        <v>1.0</v>
      </c>
      <c r="Q173">
        <v>0.0</v>
      </c>
      <c r="R173">
        <v>2.0</v>
      </c>
      <c r="S173">
        <v>1.0</v>
      </c>
      <c r="T173">
        <v>1.0</v>
      </c>
      <c r="U173">
        <v>0.0</v>
      </c>
      <c r="V173">
        <v>0.0</v>
      </c>
      <c r="W173">
        <v>0.0</v>
      </c>
      <c r="X173">
        <v>0.0</v>
      </c>
      <c r="Y173">
        <v>13.0</v>
      </c>
      <c r="Z173" s="3">
        <v>0.0</v>
      </c>
      <c r="AA173">
        <v>19.0</v>
      </c>
      <c r="AB173" s="3">
        <v>0.0</v>
      </c>
      <c r="AC173">
        <v>24.0</v>
      </c>
      <c r="AD173">
        <v>0.0</v>
      </c>
      <c r="AE173">
        <v>0.0</v>
      </c>
      <c r="AF173">
        <v>0.0</v>
      </c>
      <c r="AG173">
        <v>10.0</v>
      </c>
      <c r="AH173">
        <v>0.0</v>
      </c>
      <c r="AI173">
        <v>24.0</v>
      </c>
      <c r="AJ173">
        <v>0.0</v>
      </c>
      <c r="AK173">
        <v>0.0</v>
      </c>
      <c r="AL173" s="3">
        <v>0.0</v>
      </c>
      <c r="AM173" s="3">
        <v>0.0</v>
      </c>
      <c r="AN173" s="3">
        <v>0.0</v>
      </c>
      <c r="AO173" s="3">
        <v>0.0</v>
      </c>
      <c r="AP173" s="3">
        <v>0.0</v>
      </c>
      <c r="AQ173" s="3">
        <v>0.0</v>
      </c>
      <c r="AR173" s="3">
        <v>0.0</v>
      </c>
      <c r="AS173" s="3">
        <v>0.0</v>
      </c>
      <c r="AT173" s="3">
        <v>0.0</v>
      </c>
      <c r="AU173" s="3">
        <v>0.0</v>
      </c>
      <c r="AV173" s="3">
        <v>0.0</v>
      </c>
      <c r="AW173" s="3"/>
      <c r="AX173">
        <v>1.0</v>
      </c>
      <c r="AZ173" s="3">
        <v>1.0</v>
      </c>
      <c r="BA173">
        <v>0.0</v>
      </c>
      <c r="BB173" s="3">
        <v>0.0</v>
      </c>
      <c r="BC173" s="3">
        <v>1.0</v>
      </c>
      <c r="BF173" s="3">
        <v>0.0</v>
      </c>
      <c r="BG173" s="3">
        <v>0.0</v>
      </c>
      <c r="BH173" s="3">
        <v>0.0</v>
      </c>
      <c r="BI173" s="3">
        <v>0.0</v>
      </c>
      <c r="BJ173" s="3">
        <v>0.0</v>
      </c>
      <c r="BK173" s="3">
        <v>0.0</v>
      </c>
      <c r="BL173" s="3">
        <v>0.0</v>
      </c>
      <c r="BM173" s="3">
        <v>0.0</v>
      </c>
      <c r="BN173" s="3">
        <v>0.0</v>
      </c>
      <c r="BO173" s="3"/>
      <c r="BU173" t="s">
        <v>685</v>
      </c>
      <c r="BV173">
        <v>0.0</v>
      </c>
      <c r="BW173">
        <v>0.0</v>
      </c>
      <c r="BX173">
        <v>0.0</v>
      </c>
      <c r="BY173">
        <v>0.0</v>
      </c>
      <c r="BZ173">
        <v>0.0</v>
      </c>
      <c r="CA173">
        <v>0.0</v>
      </c>
      <c r="CB173">
        <v>0.0</v>
      </c>
      <c r="CC173">
        <v>0.0</v>
      </c>
      <c r="CD173">
        <v>0.0</v>
      </c>
      <c r="CE173">
        <v>0.0</v>
      </c>
      <c r="CF173">
        <v>0.0</v>
      </c>
      <c r="CG173">
        <v>0.0</v>
      </c>
      <c r="CH173">
        <v>0.0</v>
      </c>
      <c r="CI173">
        <v>0.0</v>
      </c>
      <c r="CJ173">
        <v>0.0</v>
      </c>
      <c r="CK173">
        <v>0.0</v>
      </c>
      <c r="CL173">
        <v>0.0</v>
      </c>
      <c r="CM173">
        <v>0.0</v>
      </c>
      <c r="CN173">
        <v>1.0</v>
      </c>
      <c r="CO173">
        <v>0.0</v>
      </c>
      <c r="CP173">
        <v>0.0</v>
      </c>
      <c r="CQ173">
        <v>0.0</v>
      </c>
      <c r="CR173">
        <v>0.0</v>
      </c>
      <c r="CS173">
        <v>0.0</v>
      </c>
      <c r="CT173">
        <v>0.0</v>
      </c>
      <c r="CU173">
        <v>0.0</v>
      </c>
      <c r="CV173">
        <v>0.0</v>
      </c>
      <c r="CW173">
        <v>0.0</v>
      </c>
      <c r="CX173">
        <v>0.0</v>
      </c>
      <c r="CY173">
        <v>0.0</v>
      </c>
      <c r="CZ173">
        <v>0.0</v>
      </c>
      <c r="DA173">
        <v>0.0</v>
      </c>
      <c r="DB173">
        <v>0.0</v>
      </c>
      <c r="DC173">
        <v>0.0</v>
      </c>
      <c r="DD173" s="3">
        <v>0.0</v>
      </c>
      <c r="DE173" t="s">
        <v>338</v>
      </c>
      <c r="DF173" t="s">
        <v>686</v>
      </c>
      <c r="DG173" t="s">
        <v>687</v>
      </c>
      <c r="DN173">
        <v>0.0</v>
      </c>
      <c r="DO173" s="3">
        <v>0.0</v>
      </c>
      <c r="DX173">
        <v>5.0</v>
      </c>
      <c r="DY173">
        <v>9.0</v>
      </c>
      <c r="DZ173">
        <v>10.0</v>
      </c>
      <c r="EA173">
        <v>1.0</v>
      </c>
      <c r="EB173" s="3">
        <v>0.0</v>
      </c>
      <c r="EC173">
        <v>2.0</v>
      </c>
      <c r="ED173">
        <v>0.0</v>
      </c>
      <c r="EE173">
        <v>0.0</v>
      </c>
      <c r="EF173">
        <v>0.0</v>
      </c>
      <c r="EG173">
        <v>0.0</v>
      </c>
      <c r="EH173" s="3">
        <v>0.0</v>
      </c>
      <c r="EJ173">
        <v>90.0</v>
      </c>
      <c r="EK173">
        <v>150.0</v>
      </c>
      <c r="EL173">
        <v>0.0</v>
      </c>
      <c r="EM173">
        <v>0.0</v>
      </c>
      <c r="EN173">
        <v>3.0</v>
      </c>
      <c r="EO173">
        <v>0.0</v>
      </c>
      <c r="EP173">
        <v>0.0</v>
      </c>
      <c r="EQ173">
        <v>0.0</v>
      </c>
      <c r="ER173">
        <v>112.0</v>
      </c>
    </row>
    <row r="174" ht="15.75" customHeight="1">
      <c r="A174" s="1">
        <v>173.0</v>
      </c>
      <c r="B174" s="1">
        <v>362269.0</v>
      </c>
      <c r="C174" s="1">
        <v>32.0</v>
      </c>
      <c r="D174" s="1">
        <v>1.0</v>
      </c>
      <c r="E174" s="1">
        <v>243039.0</v>
      </c>
      <c r="F174" s="1"/>
      <c r="G174" s="2">
        <v>43889.0</v>
      </c>
      <c r="H174" s="1" t="s">
        <v>197</v>
      </c>
      <c r="I174" s="1">
        <v>0.0</v>
      </c>
      <c r="J174" s="1">
        <v>1.0</v>
      </c>
      <c r="K174" s="1">
        <v>1.0</v>
      </c>
      <c r="L174" s="1">
        <v>2.0</v>
      </c>
      <c r="M174" s="1">
        <v>1.0</v>
      </c>
      <c r="N174" s="1">
        <v>1.0</v>
      </c>
      <c r="O174" s="1">
        <v>2.0</v>
      </c>
      <c r="P174" s="1">
        <v>1.0</v>
      </c>
      <c r="Q174" s="1">
        <v>0.0</v>
      </c>
      <c r="R174" s="1">
        <v>2.0</v>
      </c>
      <c r="S174" s="1">
        <v>1.0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13.0</v>
      </c>
      <c r="Z174" s="3">
        <v>0.0</v>
      </c>
      <c r="AA174" s="1"/>
      <c r="AB174" s="3"/>
      <c r="AC174" s="1"/>
      <c r="AE174" s="1">
        <v>0.0</v>
      </c>
      <c r="AF174" s="1">
        <v>0.0</v>
      </c>
      <c r="AG174" s="1">
        <v>4.0</v>
      </c>
      <c r="AH174">
        <v>0.0</v>
      </c>
      <c r="AI174" s="1">
        <v>8.0</v>
      </c>
      <c r="AJ174">
        <v>0.0</v>
      </c>
      <c r="AK174" s="1">
        <v>1.0</v>
      </c>
      <c r="AL174" s="3">
        <v>1.0</v>
      </c>
      <c r="AM174" s="3">
        <v>0.0</v>
      </c>
      <c r="AN174" s="3">
        <v>0.0</v>
      </c>
      <c r="AO174" s="3">
        <v>0.0</v>
      </c>
      <c r="AP174" s="3">
        <v>1.0</v>
      </c>
      <c r="AQ174" s="3">
        <v>1.0</v>
      </c>
      <c r="AR174" s="3">
        <v>1.0</v>
      </c>
      <c r="AS174" s="3">
        <v>1.0</v>
      </c>
      <c r="AT174" s="3">
        <v>0.0</v>
      </c>
      <c r="AU174" s="3">
        <v>0.0</v>
      </c>
      <c r="AV174" s="3">
        <v>0.0</v>
      </c>
      <c r="AW174" s="3"/>
      <c r="AX174" s="1">
        <v>1.0</v>
      </c>
      <c r="AY174" s="1"/>
      <c r="AZ174" s="1">
        <v>1.0</v>
      </c>
      <c r="BA174" s="1">
        <v>1.0</v>
      </c>
      <c r="BB174" s="1">
        <v>0.0</v>
      </c>
      <c r="BC174" s="1">
        <v>0.0</v>
      </c>
      <c r="BD174" s="1">
        <v>1.0</v>
      </c>
      <c r="BE174" s="1" t="s">
        <v>281</v>
      </c>
      <c r="BF174" s="3">
        <v>1.0</v>
      </c>
      <c r="BG174" s="3">
        <v>0.0</v>
      </c>
      <c r="BH174" s="3">
        <v>0.0</v>
      </c>
      <c r="BI174" s="3">
        <v>0.0</v>
      </c>
      <c r="BJ174" s="3">
        <v>0.0</v>
      </c>
      <c r="BK174" s="3">
        <v>0.0</v>
      </c>
      <c r="BL174" s="3">
        <v>0.0</v>
      </c>
      <c r="BM174" s="3">
        <v>0.0</v>
      </c>
      <c r="BN174" s="3">
        <v>0.0</v>
      </c>
      <c r="BO174" s="3" t="s">
        <v>180</v>
      </c>
      <c r="BP174" s="1" t="s">
        <v>688</v>
      </c>
      <c r="BQ174" s="1" t="s">
        <v>689</v>
      </c>
      <c r="BR174" s="1"/>
      <c r="BS174" s="1"/>
      <c r="BT174" s="1"/>
      <c r="BU174" s="1"/>
      <c r="BV174">
        <v>0.0</v>
      </c>
      <c r="BW174">
        <v>0.0</v>
      </c>
      <c r="BX174">
        <v>0.0</v>
      </c>
      <c r="BY174">
        <v>0.0</v>
      </c>
      <c r="BZ174">
        <v>0.0</v>
      </c>
      <c r="CA174">
        <v>0.0</v>
      </c>
      <c r="CB174">
        <v>0.0</v>
      </c>
      <c r="CC174">
        <v>0.0</v>
      </c>
      <c r="CD174">
        <v>0.0</v>
      </c>
      <c r="CE174">
        <v>0.0</v>
      </c>
      <c r="CF174">
        <v>0.0</v>
      </c>
      <c r="CG174">
        <v>0.0</v>
      </c>
      <c r="CH174">
        <v>0.0</v>
      </c>
      <c r="CI174">
        <v>0.0</v>
      </c>
      <c r="CJ174">
        <v>0.0</v>
      </c>
      <c r="CK174">
        <v>0.0</v>
      </c>
      <c r="CL174">
        <v>0.0</v>
      </c>
      <c r="CM174">
        <v>0.0</v>
      </c>
      <c r="CN174">
        <v>0.0</v>
      </c>
      <c r="CO174">
        <v>0.0</v>
      </c>
      <c r="CP174">
        <v>0.0</v>
      </c>
      <c r="CQ174">
        <v>0.0</v>
      </c>
      <c r="CR174">
        <v>0.0</v>
      </c>
      <c r="CS174">
        <v>0.0</v>
      </c>
      <c r="CT174">
        <v>0.0</v>
      </c>
      <c r="CU174">
        <v>0.0</v>
      </c>
      <c r="CV174">
        <v>0.0</v>
      </c>
      <c r="CW174">
        <v>0.0</v>
      </c>
      <c r="CX174">
        <v>0.0</v>
      </c>
      <c r="CY174">
        <v>0.0</v>
      </c>
      <c r="CZ174">
        <v>0.0</v>
      </c>
      <c r="DA174">
        <v>0.0</v>
      </c>
      <c r="DB174">
        <v>0.0</v>
      </c>
      <c r="DC174">
        <v>0.0</v>
      </c>
      <c r="DD174" s="3">
        <v>0.0</v>
      </c>
      <c r="DF174" s="1"/>
      <c r="DG174" s="1"/>
      <c r="DH174" s="1"/>
      <c r="DI174" s="1"/>
      <c r="DJ174" s="1"/>
      <c r="DK174" s="1"/>
      <c r="DL174" s="1"/>
      <c r="DM174" s="1"/>
      <c r="DN174" s="1">
        <v>0.0</v>
      </c>
      <c r="DO174" s="3">
        <v>0.0</v>
      </c>
      <c r="DP174" s="1">
        <v>1.0</v>
      </c>
      <c r="DQ174" s="1">
        <v>0.0</v>
      </c>
      <c r="DR174" s="1">
        <v>1.0</v>
      </c>
      <c r="DS174" s="1">
        <v>2.0</v>
      </c>
      <c r="DT174" s="1">
        <v>1.0</v>
      </c>
      <c r="DU174" s="1" t="s">
        <v>493</v>
      </c>
      <c r="DV174" s="1" t="s">
        <v>397</v>
      </c>
      <c r="DW174" s="1"/>
      <c r="DX174" s="1">
        <v>2.0</v>
      </c>
      <c r="DY174" s="1">
        <v>9.0</v>
      </c>
      <c r="DZ174" s="1">
        <v>4.0</v>
      </c>
      <c r="EA174" s="1">
        <v>0.0</v>
      </c>
      <c r="EB174" s="3">
        <v>0.0</v>
      </c>
      <c r="EC174" s="1">
        <v>0.0</v>
      </c>
      <c r="ED174">
        <v>0.0</v>
      </c>
      <c r="EE174" s="1">
        <v>0.0</v>
      </c>
      <c r="EF174">
        <v>0.0</v>
      </c>
      <c r="EG174" s="1">
        <v>0.0</v>
      </c>
      <c r="EH174" s="3">
        <v>0.0</v>
      </c>
      <c r="EI174" s="1" t="s">
        <v>493</v>
      </c>
      <c r="EJ174" s="1">
        <v>55.0</v>
      </c>
      <c r="EK174" s="1">
        <v>150.0</v>
      </c>
      <c r="EL174" s="1">
        <v>0.0</v>
      </c>
      <c r="EM174" s="1">
        <v>0.0</v>
      </c>
      <c r="EN174" s="1">
        <v>0.0</v>
      </c>
      <c r="EO174" s="1">
        <v>0.0</v>
      </c>
      <c r="EP174" s="1">
        <v>0.0</v>
      </c>
      <c r="EQ174" s="1">
        <v>0.0</v>
      </c>
      <c r="ER174" s="1">
        <v>0.0</v>
      </c>
      <c r="ES174" s="1"/>
      <c r="ET174" s="1">
        <v>8.0</v>
      </c>
      <c r="EU174" s="1">
        <v>11.9</v>
      </c>
      <c r="EV174" s="1"/>
      <c r="EW174" s="1"/>
    </row>
    <row r="175" ht="15.75" customHeight="1">
      <c r="A175">
        <v>174.0</v>
      </c>
      <c r="C175">
        <v>30.0</v>
      </c>
      <c r="D175">
        <v>1.0</v>
      </c>
      <c r="E175">
        <v>241691.0</v>
      </c>
      <c r="F175">
        <v>1.05053791E8</v>
      </c>
      <c r="G175" s="4">
        <v>43861.0</v>
      </c>
      <c r="H175" t="s">
        <v>197</v>
      </c>
      <c r="I175">
        <v>0.0</v>
      </c>
      <c r="J175">
        <v>1.0</v>
      </c>
      <c r="K175">
        <v>1.0</v>
      </c>
      <c r="L175">
        <v>2.0</v>
      </c>
      <c r="M175">
        <v>1.0</v>
      </c>
      <c r="N175">
        <v>1.0</v>
      </c>
      <c r="O175">
        <v>2.0</v>
      </c>
      <c r="P175">
        <v>0.0</v>
      </c>
      <c r="Q175">
        <v>0.0</v>
      </c>
      <c r="R175">
        <v>2.0</v>
      </c>
      <c r="S175">
        <v>0.0</v>
      </c>
      <c r="T175">
        <v>0.0</v>
      </c>
      <c r="U175">
        <v>1.0</v>
      </c>
      <c r="V175">
        <v>0.0</v>
      </c>
      <c r="W175">
        <v>0.0</v>
      </c>
      <c r="X175">
        <v>0.0</v>
      </c>
      <c r="Y175">
        <v>13.0</v>
      </c>
      <c r="Z175" s="3">
        <v>0.0</v>
      </c>
      <c r="AB175" s="3"/>
      <c r="AE175">
        <v>0.0</v>
      </c>
      <c r="AF175">
        <v>0.0</v>
      </c>
      <c r="AG175">
        <v>5.0</v>
      </c>
      <c r="AH175">
        <v>0.0</v>
      </c>
      <c r="AI175">
        <v>9.0</v>
      </c>
      <c r="AJ175">
        <v>0.0</v>
      </c>
      <c r="AK175">
        <v>1.0</v>
      </c>
      <c r="AL175">
        <v>1.0</v>
      </c>
      <c r="AM175">
        <v>1.0</v>
      </c>
      <c r="AN175">
        <v>0.0</v>
      </c>
      <c r="AO175">
        <v>0.0</v>
      </c>
      <c r="AP175" s="3">
        <v>2.0</v>
      </c>
      <c r="AQ175">
        <v>1.0</v>
      </c>
      <c r="AR175">
        <v>2.0</v>
      </c>
      <c r="AS175">
        <v>1.0</v>
      </c>
      <c r="AT175">
        <v>1.0</v>
      </c>
      <c r="AU175">
        <v>0.0</v>
      </c>
      <c r="AV175">
        <v>0.0</v>
      </c>
      <c r="AX175">
        <v>1.0</v>
      </c>
      <c r="AZ175">
        <v>1.0</v>
      </c>
      <c r="BA175">
        <v>0.0</v>
      </c>
      <c r="BB175">
        <v>0.0</v>
      </c>
      <c r="BC175">
        <v>0.0</v>
      </c>
      <c r="BF175" s="3">
        <v>0.0</v>
      </c>
      <c r="BG175" s="3">
        <v>0.0</v>
      </c>
      <c r="BH175" s="3">
        <v>0.0</v>
      </c>
      <c r="BI175" s="3">
        <v>0.0</v>
      </c>
      <c r="BJ175" s="3">
        <v>0.0</v>
      </c>
      <c r="BK175" s="3">
        <v>0.0</v>
      </c>
      <c r="BL175" s="3">
        <v>0.0</v>
      </c>
      <c r="BM175" s="3">
        <v>0.0</v>
      </c>
      <c r="BN175" s="3">
        <v>0.0</v>
      </c>
      <c r="BO175" s="3"/>
      <c r="BV175">
        <v>0.0</v>
      </c>
      <c r="BW175">
        <v>0.0</v>
      </c>
      <c r="BX175">
        <v>0.0</v>
      </c>
      <c r="BY175">
        <v>0.0</v>
      </c>
      <c r="BZ175">
        <v>0.0</v>
      </c>
      <c r="CA175">
        <v>0.0</v>
      </c>
      <c r="CB175">
        <v>0.0</v>
      </c>
      <c r="CC175">
        <v>0.0</v>
      </c>
      <c r="CD175">
        <v>0.0</v>
      </c>
      <c r="CE175">
        <v>0.0</v>
      </c>
      <c r="CF175">
        <v>0.0</v>
      </c>
      <c r="CG175">
        <v>0.0</v>
      </c>
      <c r="CH175">
        <v>0.0</v>
      </c>
      <c r="CI175">
        <v>0.0</v>
      </c>
      <c r="CJ175">
        <v>0.0</v>
      </c>
      <c r="CK175">
        <v>0.0</v>
      </c>
      <c r="CL175">
        <v>0.0</v>
      </c>
      <c r="CM175">
        <v>0.0</v>
      </c>
      <c r="CN175">
        <v>0.0</v>
      </c>
      <c r="CO175">
        <v>0.0</v>
      </c>
      <c r="CP175">
        <v>0.0</v>
      </c>
      <c r="CQ175">
        <v>0.0</v>
      </c>
      <c r="CR175">
        <v>0.0</v>
      </c>
      <c r="CS175">
        <v>0.0</v>
      </c>
      <c r="CT175">
        <v>0.0</v>
      </c>
      <c r="CU175">
        <v>0.0</v>
      </c>
      <c r="CV175">
        <v>0.0</v>
      </c>
      <c r="CW175">
        <v>0.0</v>
      </c>
      <c r="CX175">
        <v>0.0</v>
      </c>
      <c r="CY175">
        <v>0.0</v>
      </c>
      <c r="CZ175">
        <v>0.0</v>
      </c>
      <c r="DA175">
        <v>0.0</v>
      </c>
      <c r="DB175">
        <v>0.0</v>
      </c>
      <c r="DC175">
        <v>0.0</v>
      </c>
      <c r="DD175" s="3">
        <v>0.0</v>
      </c>
      <c r="DN175">
        <v>0.0</v>
      </c>
      <c r="DO175" s="3">
        <v>0.0</v>
      </c>
      <c r="DX175">
        <v>3.0</v>
      </c>
      <c r="DY175">
        <v>6.0</v>
      </c>
      <c r="DZ175">
        <v>6.0</v>
      </c>
      <c r="EA175">
        <v>0.0</v>
      </c>
      <c r="EB175" s="3">
        <v>0.0</v>
      </c>
      <c r="EC175">
        <v>0.0</v>
      </c>
      <c r="ED175">
        <v>0.0</v>
      </c>
      <c r="EE175">
        <v>0.0</v>
      </c>
      <c r="EF175">
        <v>0.0</v>
      </c>
      <c r="EG175">
        <v>0.0</v>
      </c>
      <c r="EH175" s="3">
        <v>0.0</v>
      </c>
      <c r="EJ175">
        <v>45.0</v>
      </c>
      <c r="EK175">
        <v>160.0</v>
      </c>
      <c r="EL175">
        <v>0.0</v>
      </c>
      <c r="EM175">
        <v>0.0</v>
      </c>
      <c r="EN175">
        <v>0.0</v>
      </c>
      <c r="EO175">
        <v>0.0</v>
      </c>
      <c r="EP175">
        <v>0.0</v>
      </c>
      <c r="EQ175">
        <v>0.0</v>
      </c>
      <c r="ER175">
        <v>0.0</v>
      </c>
    </row>
    <row r="176" ht="15.75" customHeight="1">
      <c r="A176">
        <v>175.0</v>
      </c>
      <c r="C176">
        <v>28.0</v>
      </c>
      <c r="D176">
        <v>1.0</v>
      </c>
      <c r="E176">
        <v>240826.0</v>
      </c>
      <c r="G176" s="4">
        <v>43843.0</v>
      </c>
      <c r="H176" t="s">
        <v>690</v>
      </c>
      <c r="I176">
        <v>1.0</v>
      </c>
      <c r="J176">
        <v>0.0</v>
      </c>
      <c r="K176">
        <v>1.0</v>
      </c>
      <c r="L176">
        <v>0.0</v>
      </c>
      <c r="M176">
        <v>0.0</v>
      </c>
      <c r="N176">
        <v>1.0</v>
      </c>
      <c r="O176">
        <v>2.0</v>
      </c>
      <c r="P176">
        <v>0.0</v>
      </c>
      <c r="Q176">
        <v>0.0</v>
      </c>
      <c r="R176">
        <v>2.0</v>
      </c>
      <c r="S176">
        <v>1.0</v>
      </c>
      <c r="T176">
        <v>0.0</v>
      </c>
      <c r="U176">
        <v>0.0</v>
      </c>
      <c r="V176">
        <v>0.0</v>
      </c>
      <c r="W176">
        <v>0.0</v>
      </c>
      <c r="X176">
        <v>0.0</v>
      </c>
      <c r="Y176">
        <v>13.0</v>
      </c>
      <c r="Z176" s="3">
        <v>0.0</v>
      </c>
      <c r="AB176" s="3"/>
      <c r="AE176">
        <v>0.0</v>
      </c>
      <c r="AF176">
        <v>0.0</v>
      </c>
      <c r="AG176">
        <v>7.0</v>
      </c>
      <c r="AH176">
        <v>0.0</v>
      </c>
      <c r="AI176">
        <v>21.0</v>
      </c>
      <c r="AJ176">
        <v>0.0</v>
      </c>
      <c r="AK176">
        <v>1.0</v>
      </c>
      <c r="AL176" s="3">
        <v>1.0</v>
      </c>
      <c r="AM176" s="3">
        <v>0.0</v>
      </c>
      <c r="AN176" s="3">
        <v>0.0</v>
      </c>
      <c r="AO176" s="3">
        <v>0.0</v>
      </c>
      <c r="AP176" s="3">
        <v>1.0</v>
      </c>
      <c r="AQ176" s="3">
        <v>1.0</v>
      </c>
      <c r="AR176" s="3">
        <v>1.0</v>
      </c>
      <c r="AS176" s="3">
        <v>1.0</v>
      </c>
      <c r="AT176" s="3">
        <v>0.0</v>
      </c>
      <c r="AU176" s="3">
        <v>0.0</v>
      </c>
      <c r="AV176" s="3">
        <v>0.0</v>
      </c>
      <c r="AW176" s="3"/>
      <c r="AX176">
        <v>1.0</v>
      </c>
      <c r="AZ176">
        <v>1.0</v>
      </c>
      <c r="BA176">
        <v>0.0</v>
      </c>
      <c r="BB176">
        <v>0.0</v>
      </c>
      <c r="BC176">
        <v>0.0</v>
      </c>
      <c r="BF176" s="3">
        <v>0.0</v>
      </c>
      <c r="BG176" s="3">
        <v>0.0</v>
      </c>
      <c r="BH176" s="3">
        <v>0.0</v>
      </c>
      <c r="BI176" s="3">
        <v>0.0</v>
      </c>
      <c r="BJ176" s="3">
        <v>0.0</v>
      </c>
      <c r="BK176" s="3">
        <v>0.0</v>
      </c>
      <c r="BL176" s="3">
        <v>0.0</v>
      </c>
      <c r="BM176" s="3">
        <v>0.0</v>
      </c>
      <c r="BN176" s="3">
        <v>0.0</v>
      </c>
      <c r="BO176" s="3"/>
      <c r="BV176">
        <v>0.0</v>
      </c>
      <c r="BW176">
        <v>0.0</v>
      </c>
      <c r="BX176">
        <v>0.0</v>
      </c>
      <c r="BY176">
        <v>0.0</v>
      </c>
      <c r="BZ176">
        <v>0.0</v>
      </c>
      <c r="CA176">
        <v>0.0</v>
      </c>
      <c r="CB176">
        <v>0.0</v>
      </c>
      <c r="CC176">
        <v>0.0</v>
      </c>
      <c r="CD176">
        <v>0.0</v>
      </c>
      <c r="CE176">
        <v>0.0</v>
      </c>
      <c r="CF176">
        <v>0.0</v>
      </c>
      <c r="CG176">
        <v>0.0</v>
      </c>
      <c r="CH176">
        <v>0.0</v>
      </c>
      <c r="CI176">
        <v>0.0</v>
      </c>
      <c r="CJ176">
        <v>0.0</v>
      </c>
      <c r="CK176">
        <v>0.0</v>
      </c>
      <c r="CL176">
        <v>0.0</v>
      </c>
      <c r="CM176">
        <v>0.0</v>
      </c>
      <c r="CN176">
        <v>0.0</v>
      </c>
      <c r="CO176">
        <v>0.0</v>
      </c>
      <c r="CP176">
        <v>0.0</v>
      </c>
      <c r="CQ176">
        <v>0.0</v>
      </c>
      <c r="CR176">
        <v>0.0</v>
      </c>
      <c r="CS176">
        <v>0.0</v>
      </c>
      <c r="CT176">
        <v>0.0</v>
      </c>
      <c r="CU176">
        <v>0.0</v>
      </c>
      <c r="CV176">
        <v>0.0</v>
      </c>
      <c r="CW176">
        <v>0.0</v>
      </c>
      <c r="CX176">
        <v>0.0</v>
      </c>
      <c r="CY176">
        <v>0.0</v>
      </c>
      <c r="CZ176">
        <v>0.0</v>
      </c>
      <c r="DA176">
        <v>0.0</v>
      </c>
      <c r="DB176">
        <v>0.0</v>
      </c>
      <c r="DC176">
        <v>0.0</v>
      </c>
      <c r="DD176" s="3">
        <v>0.0</v>
      </c>
      <c r="DN176">
        <v>0.0</v>
      </c>
      <c r="DO176" s="3">
        <v>0.0</v>
      </c>
      <c r="DX176">
        <v>6.0</v>
      </c>
      <c r="DY176">
        <v>13.0</v>
      </c>
      <c r="DZ176">
        <v>12.0</v>
      </c>
      <c r="EA176">
        <v>1.0</v>
      </c>
      <c r="EB176" s="3">
        <v>0.0</v>
      </c>
      <c r="EC176">
        <v>2.0</v>
      </c>
      <c r="ED176">
        <v>0.0</v>
      </c>
      <c r="EE176">
        <v>0.0</v>
      </c>
      <c r="EF176">
        <v>0.0</v>
      </c>
      <c r="EG176">
        <v>0.0</v>
      </c>
      <c r="EH176" s="3">
        <v>0.0</v>
      </c>
      <c r="EJ176">
        <v>50.0</v>
      </c>
      <c r="EK176">
        <v>155.0</v>
      </c>
      <c r="EL176">
        <v>0.0</v>
      </c>
      <c r="EM176">
        <v>0.0</v>
      </c>
      <c r="EN176">
        <v>0.0</v>
      </c>
      <c r="EO176">
        <v>0.0</v>
      </c>
      <c r="EP176">
        <v>0.0</v>
      </c>
      <c r="EQ176">
        <v>0.0</v>
      </c>
      <c r="ER176">
        <v>0.0</v>
      </c>
    </row>
    <row r="177" ht="15.75" customHeight="1">
      <c r="A177">
        <v>176.0</v>
      </c>
      <c r="C177">
        <v>41.0</v>
      </c>
      <c r="D177">
        <v>1.0</v>
      </c>
      <c r="E177">
        <v>226669.0</v>
      </c>
      <c r="F177">
        <v>1.04402206E8</v>
      </c>
      <c r="G177" s="4">
        <v>43581.0</v>
      </c>
      <c r="H177" t="s">
        <v>148</v>
      </c>
      <c r="I177">
        <v>1.0</v>
      </c>
      <c r="J177">
        <v>0.0</v>
      </c>
      <c r="K177">
        <v>1.0</v>
      </c>
      <c r="L177">
        <v>0.0</v>
      </c>
      <c r="M177">
        <v>0.0</v>
      </c>
      <c r="N177">
        <v>0.0</v>
      </c>
      <c r="O177">
        <v>3.0</v>
      </c>
      <c r="P177">
        <v>1.0</v>
      </c>
      <c r="Q177">
        <v>1.0</v>
      </c>
      <c r="R177">
        <v>4.0</v>
      </c>
      <c r="S177">
        <v>1.0</v>
      </c>
      <c r="T177">
        <v>0.0</v>
      </c>
      <c r="U177">
        <v>0.0</v>
      </c>
      <c r="V177">
        <v>0.0</v>
      </c>
      <c r="W177">
        <v>0.0</v>
      </c>
      <c r="X177">
        <v>0.0</v>
      </c>
      <c r="Y177">
        <v>12.0</v>
      </c>
      <c r="Z177" s="3">
        <v>0.0</v>
      </c>
      <c r="AA177">
        <v>19.0</v>
      </c>
      <c r="AB177" s="3">
        <v>0.0</v>
      </c>
      <c r="AC177">
        <v>18.0</v>
      </c>
      <c r="AD177">
        <v>0.0</v>
      </c>
      <c r="AE177">
        <v>0.0</v>
      </c>
      <c r="AF177">
        <v>0.0</v>
      </c>
      <c r="AG177">
        <v>9.0</v>
      </c>
      <c r="AH177">
        <v>0.0</v>
      </c>
      <c r="AI177">
        <v>19.0</v>
      </c>
      <c r="AJ177">
        <v>0.0</v>
      </c>
      <c r="AK177">
        <v>1.0</v>
      </c>
      <c r="AL177" s="3">
        <v>1.0</v>
      </c>
      <c r="AM177" s="3">
        <v>0.0</v>
      </c>
      <c r="AN177" s="3">
        <v>0.0</v>
      </c>
      <c r="AO177" s="3">
        <v>0.0</v>
      </c>
      <c r="AP177" s="3">
        <v>1.0</v>
      </c>
      <c r="AQ177" s="3">
        <v>1.0</v>
      </c>
      <c r="AR177" s="3">
        <v>1.0</v>
      </c>
      <c r="AS177" s="3">
        <v>1.0</v>
      </c>
      <c r="AT177" s="3">
        <v>0.0</v>
      </c>
      <c r="AU177" s="3">
        <v>0.0</v>
      </c>
      <c r="AV177" s="3">
        <v>0.0</v>
      </c>
      <c r="AW177" s="3"/>
      <c r="AX177">
        <v>1.0</v>
      </c>
      <c r="AZ177">
        <v>1.0</v>
      </c>
      <c r="BA177">
        <v>0.0</v>
      </c>
      <c r="BB177">
        <v>0.0</v>
      </c>
      <c r="BC177" s="3">
        <v>1.0</v>
      </c>
      <c r="BF177" s="3">
        <v>0.0</v>
      </c>
      <c r="BG177" s="3">
        <v>0.0</v>
      </c>
      <c r="BH177" s="3">
        <v>0.0</v>
      </c>
      <c r="BI177" s="3">
        <v>0.0</v>
      </c>
      <c r="BJ177" s="3">
        <v>0.0</v>
      </c>
      <c r="BK177" s="3">
        <v>0.0</v>
      </c>
      <c r="BL177" s="3">
        <v>0.0</v>
      </c>
      <c r="BM177" s="3">
        <v>0.0</v>
      </c>
      <c r="BN177" s="3">
        <v>0.0</v>
      </c>
      <c r="BO177" s="3"/>
      <c r="BU177" t="s">
        <v>149</v>
      </c>
      <c r="BV177">
        <v>1.0</v>
      </c>
      <c r="BW177">
        <v>0.0</v>
      </c>
      <c r="BX177">
        <v>0.0</v>
      </c>
      <c r="BY177">
        <v>0.0</v>
      </c>
      <c r="BZ177">
        <v>0.0</v>
      </c>
      <c r="CA177">
        <v>0.0</v>
      </c>
      <c r="CB177">
        <v>0.0</v>
      </c>
      <c r="CC177">
        <v>0.0</v>
      </c>
      <c r="CD177">
        <v>0.0</v>
      </c>
      <c r="CE177">
        <v>0.0</v>
      </c>
      <c r="CF177">
        <v>0.0</v>
      </c>
      <c r="CG177">
        <v>0.0</v>
      </c>
      <c r="CH177">
        <v>0.0</v>
      </c>
      <c r="CI177">
        <v>0.0</v>
      </c>
      <c r="CJ177">
        <v>0.0</v>
      </c>
      <c r="CK177">
        <v>0.0</v>
      </c>
      <c r="CL177">
        <v>0.0</v>
      </c>
      <c r="CM177">
        <v>0.0</v>
      </c>
      <c r="CN177">
        <v>0.0</v>
      </c>
      <c r="CO177">
        <v>0.0</v>
      </c>
      <c r="CP177">
        <v>0.0</v>
      </c>
      <c r="CQ177">
        <v>0.0</v>
      </c>
      <c r="CR177">
        <v>0.0</v>
      </c>
      <c r="CS177">
        <v>0.0</v>
      </c>
      <c r="CT177">
        <v>0.0</v>
      </c>
      <c r="CU177">
        <v>0.0</v>
      </c>
      <c r="CV177">
        <v>0.0</v>
      </c>
      <c r="CW177">
        <v>0.0</v>
      </c>
      <c r="CX177">
        <v>0.0</v>
      </c>
      <c r="CY177">
        <v>0.0</v>
      </c>
      <c r="CZ177">
        <v>0.0</v>
      </c>
      <c r="DA177">
        <v>0.0</v>
      </c>
      <c r="DB177">
        <v>0.0</v>
      </c>
      <c r="DC177">
        <v>0.0</v>
      </c>
      <c r="DD177" s="3">
        <v>0.0</v>
      </c>
      <c r="DE177" t="s">
        <v>150</v>
      </c>
      <c r="DF177" t="s">
        <v>151</v>
      </c>
      <c r="DG177" t="s">
        <v>152</v>
      </c>
      <c r="DN177">
        <v>0.0</v>
      </c>
      <c r="DO177" s="3">
        <v>0.0</v>
      </c>
      <c r="DX177">
        <v>4.0</v>
      </c>
      <c r="DY177">
        <v>8.0</v>
      </c>
      <c r="DZ177">
        <v>8.0</v>
      </c>
      <c r="EA177">
        <v>0.0</v>
      </c>
      <c r="EB177" s="3">
        <v>0.0</v>
      </c>
      <c r="EC177">
        <v>0.0</v>
      </c>
      <c r="ED177">
        <v>0.0</v>
      </c>
      <c r="EE177">
        <v>0.0</v>
      </c>
      <c r="EF177">
        <v>0.0</v>
      </c>
      <c r="EG177">
        <v>0.0</v>
      </c>
      <c r="EH177" s="3">
        <v>0.0</v>
      </c>
      <c r="EJ177">
        <v>55.0</v>
      </c>
      <c r="EK177">
        <v>160.0</v>
      </c>
      <c r="EL177">
        <v>0.0</v>
      </c>
      <c r="EM177">
        <v>0.0</v>
      </c>
      <c r="EN177">
        <v>2.0</v>
      </c>
      <c r="EO177">
        <v>0.0</v>
      </c>
      <c r="EP177">
        <v>0.0</v>
      </c>
      <c r="EQ177">
        <v>0.0</v>
      </c>
      <c r="ER177">
        <v>1222.0</v>
      </c>
    </row>
    <row r="178" ht="15.75" customHeight="1">
      <c r="A178" s="10">
        <v>177.0</v>
      </c>
      <c r="B178" s="10">
        <v>363731.0</v>
      </c>
      <c r="C178" s="10">
        <v>40.0</v>
      </c>
      <c r="D178" s="10">
        <v>1.0</v>
      </c>
      <c r="E178" s="10">
        <v>239214.0</v>
      </c>
      <c r="F178" s="10">
        <v>1.04946446E8</v>
      </c>
      <c r="G178" s="11">
        <v>43808.0</v>
      </c>
      <c r="H178" s="10" t="s">
        <v>674</v>
      </c>
      <c r="I178" s="10">
        <v>2.0</v>
      </c>
      <c r="J178" s="10">
        <v>0.0</v>
      </c>
      <c r="K178" s="10">
        <v>1.0</v>
      </c>
      <c r="L178" s="10">
        <v>1.0</v>
      </c>
      <c r="M178" s="10">
        <v>0.0</v>
      </c>
      <c r="N178" s="10">
        <v>1.0</v>
      </c>
      <c r="O178" s="10">
        <v>3.0</v>
      </c>
      <c r="P178" s="10">
        <v>1.0</v>
      </c>
      <c r="Q178" s="10">
        <v>0.0</v>
      </c>
      <c r="R178" s="10">
        <v>3.0</v>
      </c>
      <c r="S178" s="10">
        <v>0.0</v>
      </c>
      <c r="T178" s="10">
        <v>0.0</v>
      </c>
      <c r="U178" s="10">
        <v>1.0</v>
      </c>
      <c r="V178" s="10">
        <v>0.0</v>
      </c>
      <c r="W178" s="10">
        <v>0.0</v>
      </c>
      <c r="X178" s="10">
        <v>0.0</v>
      </c>
      <c r="Y178" s="10">
        <v>14.0</v>
      </c>
      <c r="Z178" s="3">
        <v>1.0</v>
      </c>
      <c r="AA178" s="10">
        <v>22.0</v>
      </c>
      <c r="AB178" s="3">
        <v>1.0</v>
      </c>
      <c r="AC178" s="10">
        <v>12.0</v>
      </c>
      <c r="AD178">
        <v>1.0</v>
      </c>
      <c r="AE178" s="10">
        <v>0.0</v>
      </c>
      <c r="AF178" s="10">
        <v>0.0</v>
      </c>
      <c r="AG178" s="10">
        <v>7.0</v>
      </c>
      <c r="AH178">
        <v>0.0</v>
      </c>
      <c r="AI178" s="10">
        <v>22.0</v>
      </c>
      <c r="AJ178">
        <v>0.0</v>
      </c>
      <c r="AK178" s="10">
        <v>1.0</v>
      </c>
      <c r="AL178">
        <v>1.0</v>
      </c>
      <c r="AM178">
        <v>1.0</v>
      </c>
      <c r="AN178">
        <v>0.0</v>
      </c>
      <c r="AO178">
        <v>0.0</v>
      </c>
      <c r="AP178" s="3">
        <v>2.0</v>
      </c>
      <c r="AQ178">
        <v>1.0</v>
      </c>
      <c r="AR178">
        <v>2.0</v>
      </c>
      <c r="AS178">
        <v>1.0</v>
      </c>
      <c r="AT178">
        <v>1.0</v>
      </c>
      <c r="AU178">
        <v>0.0</v>
      </c>
      <c r="AV178">
        <v>0.0</v>
      </c>
      <c r="AX178" s="10">
        <v>1.0</v>
      </c>
      <c r="AY178" s="10"/>
      <c r="AZ178" s="10">
        <v>1.0</v>
      </c>
      <c r="BA178" s="10">
        <v>1.0</v>
      </c>
      <c r="BB178" s="10">
        <v>1.0</v>
      </c>
      <c r="BC178" s="10">
        <v>0.0</v>
      </c>
      <c r="BD178" s="10">
        <v>1.0</v>
      </c>
      <c r="BE178" s="10" t="s">
        <v>281</v>
      </c>
      <c r="BF178" s="3">
        <v>1.0</v>
      </c>
      <c r="BG178" s="3">
        <v>0.0</v>
      </c>
      <c r="BH178" s="3">
        <v>0.0</v>
      </c>
      <c r="BI178" s="3">
        <v>0.0</v>
      </c>
      <c r="BJ178" s="3">
        <v>0.0</v>
      </c>
      <c r="BK178" s="3">
        <v>0.0</v>
      </c>
      <c r="BL178" s="3">
        <v>0.0</v>
      </c>
      <c r="BM178" s="3">
        <v>0.0</v>
      </c>
      <c r="BN178" s="3">
        <v>0.0</v>
      </c>
      <c r="BO178" s="3" t="s">
        <v>311</v>
      </c>
      <c r="BP178" s="10" t="s">
        <v>691</v>
      </c>
      <c r="BQ178" s="10" t="s">
        <v>692</v>
      </c>
      <c r="BR178" s="10"/>
      <c r="BS178" s="10"/>
      <c r="BT178" s="10"/>
      <c r="BU178" t="s">
        <v>590</v>
      </c>
      <c r="BV178">
        <v>0.0</v>
      </c>
      <c r="BW178">
        <v>0.0</v>
      </c>
      <c r="BX178">
        <v>0.0</v>
      </c>
      <c r="BY178">
        <v>0.0</v>
      </c>
      <c r="BZ178">
        <v>0.0</v>
      </c>
      <c r="CA178">
        <v>0.0</v>
      </c>
      <c r="CB178">
        <v>0.0</v>
      </c>
      <c r="CC178">
        <v>0.0</v>
      </c>
      <c r="CD178">
        <v>0.0</v>
      </c>
      <c r="CE178">
        <v>0.0</v>
      </c>
      <c r="CF178">
        <v>0.0</v>
      </c>
      <c r="CG178">
        <v>0.0</v>
      </c>
      <c r="CH178">
        <v>0.0</v>
      </c>
      <c r="CI178">
        <v>0.0</v>
      </c>
      <c r="CJ178">
        <v>0.0</v>
      </c>
      <c r="CK178">
        <v>0.0</v>
      </c>
      <c r="CL178">
        <v>0.0</v>
      </c>
      <c r="CM178">
        <v>0.0</v>
      </c>
      <c r="CN178">
        <v>0.0</v>
      </c>
      <c r="CO178">
        <v>0.0</v>
      </c>
      <c r="CP178">
        <v>0.0</v>
      </c>
      <c r="CQ178">
        <v>0.0</v>
      </c>
      <c r="CR178">
        <v>0.0</v>
      </c>
      <c r="CS178">
        <v>0.0</v>
      </c>
      <c r="CT178">
        <v>0.0</v>
      </c>
      <c r="CU178">
        <v>0.0</v>
      </c>
      <c r="CV178">
        <v>0.0</v>
      </c>
      <c r="CW178">
        <v>0.0</v>
      </c>
      <c r="CX178">
        <v>0.0</v>
      </c>
      <c r="CY178">
        <v>0.0</v>
      </c>
      <c r="CZ178">
        <v>0.0</v>
      </c>
      <c r="DA178">
        <v>0.0</v>
      </c>
      <c r="DB178">
        <v>0.0</v>
      </c>
      <c r="DC178">
        <v>0.0</v>
      </c>
      <c r="DD178" s="3">
        <v>0.0</v>
      </c>
      <c r="DE178" t="s">
        <v>275</v>
      </c>
      <c r="DF178" s="10" t="s">
        <v>693</v>
      </c>
      <c r="DG178" s="10" t="s">
        <v>694</v>
      </c>
      <c r="DH178" s="10"/>
      <c r="DI178" s="10"/>
      <c r="DJ178" s="10"/>
      <c r="DK178" s="10"/>
      <c r="DL178" s="10"/>
      <c r="DM178" s="10"/>
      <c r="DN178" s="10">
        <v>1.0</v>
      </c>
      <c r="DO178" s="10">
        <v>1.0</v>
      </c>
      <c r="DP178" s="10">
        <v>1.0</v>
      </c>
      <c r="DQ178" s="10">
        <v>1.0</v>
      </c>
      <c r="DR178" s="10">
        <v>1.0</v>
      </c>
      <c r="DS178" s="10">
        <v>1.0</v>
      </c>
      <c r="DT178" s="10" t="s">
        <v>270</v>
      </c>
      <c r="DU178" s="10"/>
      <c r="DV178" s="10"/>
      <c r="DW178" s="10"/>
      <c r="DX178" s="10">
        <v>6.0</v>
      </c>
      <c r="DY178" s="10">
        <v>20.0</v>
      </c>
      <c r="DZ178" s="10">
        <v>12.0</v>
      </c>
      <c r="EA178" s="10">
        <v>1.0</v>
      </c>
      <c r="EB178" s="3">
        <v>0.0</v>
      </c>
      <c r="EC178" s="10">
        <v>2.0</v>
      </c>
      <c r="ED178">
        <v>0.0</v>
      </c>
      <c r="EE178" s="10">
        <v>0.0</v>
      </c>
      <c r="EF178">
        <v>0.0</v>
      </c>
      <c r="EG178" s="10">
        <v>0.0</v>
      </c>
      <c r="EH178" s="3">
        <v>0.0</v>
      </c>
      <c r="EI178" s="10"/>
      <c r="EJ178" s="10">
        <v>50.0</v>
      </c>
      <c r="EK178" s="10">
        <v>152.0</v>
      </c>
      <c r="EL178" s="10">
        <v>0.0</v>
      </c>
      <c r="EM178" s="10">
        <v>0.0</v>
      </c>
      <c r="EN178" s="10">
        <v>2.0</v>
      </c>
      <c r="EO178" s="10">
        <v>1.0</v>
      </c>
      <c r="EP178" s="10">
        <v>0.0</v>
      </c>
      <c r="EQ178" s="10">
        <v>0.0</v>
      </c>
      <c r="ER178" s="10">
        <v>12.0</v>
      </c>
      <c r="ES178" s="10"/>
      <c r="ET178" s="10"/>
      <c r="EU178" s="10"/>
      <c r="EV178" s="10"/>
      <c r="EW178" s="10"/>
    </row>
    <row r="179" ht="15.75" customHeight="1">
      <c r="A179" s="10">
        <v>178.0</v>
      </c>
      <c r="B179" s="10">
        <v>363726.0</v>
      </c>
      <c r="C179" s="10">
        <v>60.0</v>
      </c>
      <c r="D179" s="10">
        <v>1.0</v>
      </c>
      <c r="E179" s="10"/>
      <c r="F179" s="10">
        <v>1.02828828E8</v>
      </c>
      <c r="G179" s="11">
        <v>43652.0</v>
      </c>
      <c r="H179" s="10" t="s">
        <v>695</v>
      </c>
      <c r="I179" s="10">
        <v>0.0</v>
      </c>
      <c r="J179" s="10">
        <v>0.0</v>
      </c>
      <c r="K179" s="10">
        <v>1.0</v>
      </c>
      <c r="L179" s="10">
        <v>0.0</v>
      </c>
      <c r="M179" s="10">
        <v>0.0</v>
      </c>
      <c r="N179" s="10">
        <v>1.0</v>
      </c>
      <c r="O179" s="10">
        <v>4.0</v>
      </c>
      <c r="P179" s="10">
        <v>2.0</v>
      </c>
      <c r="Q179" s="10">
        <v>0.0</v>
      </c>
      <c r="R179" s="10">
        <v>3.0</v>
      </c>
      <c r="S179" s="10">
        <v>1.0</v>
      </c>
      <c r="T179" s="10">
        <v>1.0</v>
      </c>
      <c r="U179" s="10">
        <v>0.0</v>
      </c>
      <c r="V179" s="10">
        <v>0.0</v>
      </c>
      <c r="W179" s="10">
        <v>0.0</v>
      </c>
      <c r="X179" s="10">
        <v>0.0</v>
      </c>
      <c r="Y179" s="10">
        <v>13.0</v>
      </c>
      <c r="Z179" s="3">
        <v>0.0</v>
      </c>
      <c r="AA179" s="10">
        <v>21.0</v>
      </c>
      <c r="AB179" s="3">
        <v>0.0</v>
      </c>
      <c r="AC179" s="10">
        <v>18.0</v>
      </c>
      <c r="AD179">
        <v>0.0</v>
      </c>
      <c r="AE179" s="10">
        <v>0.0</v>
      </c>
      <c r="AF179" s="10">
        <v>0.0</v>
      </c>
      <c r="AG179" s="10"/>
      <c r="AH179">
        <v>0.0</v>
      </c>
      <c r="AI179" s="10"/>
      <c r="AJ179">
        <v>0.0</v>
      </c>
      <c r="AK179" s="10">
        <v>0.0</v>
      </c>
      <c r="AL179" s="3">
        <v>0.0</v>
      </c>
      <c r="AM179" s="3">
        <v>0.0</v>
      </c>
      <c r="AN179" s="3">
        <v>0.0</v>
      </c>
      <c r="AO179" s="3">
        <v>0.0</v>
      </c>
      <c r="AP179" s="3">
        <v>0.0</v>
      </c>
      <c r="AQ179" s="3">
        <v>0.0</v>
      </c>
      <c r="AR179" s="3">
        <v>0.0</v>
      </c>
      <c r="AS179" s="3">
        <v>0.0</v>
      </c>
      <c r="AT179" s="3">
        <v>0.0</v>
      </c>
      <c r="AU179" s="3">
        <v>0.0</v>
      </c>
      <c r="AV179" s="3">
        <v>0.0</v>
      </c>
      <c r="AW179" s="3"/>
      <c r="AX179" s="10">
        <v>1.0</v>
      </c>
      <c r="AY179" s="10"/>
      <c r="AZ179" s="10">
        <v>1.0</v>
      </c>
      <c r="BA179" s="10">
        <v>1.0</v>
      </c>
      <c r="BB179" s="10">
        <v>1.0</v>
      </c>
      <c r="BC179" s="10">
        <v>0.0</v>
      </c>
      <c r="BD179" s="10">
        <v>1.0</v>
      </c>
      <c r="BE179" s="10" t="s">
        <v>161</v>
      </c>
      <c r="BF179" s="3">
        <v>0.0</v>
      </c>
      <c r="BG179" s="3">
        <v>0.0</v>
      </c>
      <c r="BH179" s="3">
        <v>0.0</v>
      </c>
      <c r="BI179" s="3">
        <v>0.0</v>
      </c>
      <c r="BJ179" s="3">
        <v>0.0</v>
      </c>
      <c r="BK179" s="3">
        <v>0.0</v>
      </c>
      <c r="BL179" s="3">
        <v>0.0</v>
      </c>
      <c r="BM179" s="3">
        <v>0.0</v>
      </c>
      <c r="BN179" s="3">
        <v>1.0</v>
      </c>
      <c r="BO179" s="3" t="s">
        <v>200</v>
      </c>
      <c r="BP179" s="10" t="s">
        <v>696</v>
      </c>
      <c r="BQ179" s="10" t="s">
        <v>697</v>
      </c>
      <c r="BR179" s="10"/>
      <c r="BS179" s="10"/>
      <c r="BT179" s="10"/>
      <c r="BU179" s="10" t="s">
        <v>143</v>
      </c>
      <c r="BV179">
        <v>0.0</v>
      </c>
      <c r="BW179">
        <v>0.0</v>
      </c>
      <c r="BX179">
        <v>0.0</v>
      </c>
      <c r="BY179">
        <v>0.0</v>
      </c>
      <c r="BZ179">
        <v>0.0</v>
      </c>
      <c r="CA179">
        <v>0.0</v>
      </c>
      <c r="CB179">
        <v>0.0</v>
      </c>
      <c r="CC179">
        <v>0.0</v>
      </c>
      <c r="CD179">
        <v>0.0</v>
      </c>
      <c r="CE179">
        <v>0.0</v>
      </c>
      <c r="CF179">
        <v>0.0</v>
      </c>
      <c r="CG179">
        <v>0.0</v>
      </c>
      <c r="CH179">
        <v>0.0</v>
      </c>
      <c r="CI179">
        <v>0.0</v>
      </c>
      <c r="CJ179">
        <v>0.0</v>
      </c>
      <c r="CK179">
        <v>0.0</v>
      </c>
      <c r="CL179">
        <v>0.0</v>
      </c>
      <c r="CM179">
        <v>0.0</v>
      </c>
      <c r="CN179">
        <v>0.0</v>
      </c>
      <c r="CO179">
        <v>0.0</v>
      </c>
      <c r="CP179">
        <v>0.0</v>
      </c>
      <c r="CQ179">
        <v>0.0</v>
      </c>
      <c r="CR179">
        <v>0.0</v>
      </c>
      <c r="CS179">
        <v>0.0</v>
      </c>
      <c r="CT179">
        <v>0.0</v>
      </c>
      <c r="CU179">
        <v>0.0</v>
      </c>
      <c r="CV179">
        <v>0.0</v>
      </c>
      <c r="CW179">
        <v>0.0</v>
      </c>
      <c r="CX179">
        <v>0.0</v>
      </c>
      <c r="CY179">
        <v>0.0</v>
      </c>
      <c r="CZ179">
        <v>0.0</v>
      </c>
      <c r="DA179">
        <v>0.0</v>
      </c>
      <c r="DB179">
        <v>0.0</v>
      </c>
      <c r="DC179">
        <v>0.0</v>
      </c>
      <c r="DD179" s="3">
        <v>0.0</v>
      </c>
      <c r="DE179" t="s">
        <v>581</v>
      </c>
      <c r="DF179" s="10" t="s">
        <v>698</v>
      </c>
      <c r="DG179" s="10" t="s">
        <v>699</v>
      </c>
      <c r="DH179" s="10"/>
      <c r="DI179" s="10"/>
      <c r="DJ179" s="10"/>
      <c r="DK179" s="10"/>
      <c r="DL179" s="10"/>
      <c r="DM179" s="10"/>
      <c r="DN179" s="10">
        <v>0.0</v>
      </c>
      <c r="DO179" s="10">
        <v>0.0</v>
      </c>
      <c r="DP179" s="10">
        <v>0.0</v>
      </c>
      <c r="DQ179" s="10">
        <v>0.0</v>
      </c>
      <c r="DR179" s="10">
        <v>0.0</v>
      </c>
      <c r="DS179" s="10"/>
      <c r="DT179" s="10"/>
      <c r="DU179" s="10"/>
      <c r="DV179" s="10"/>
      <c r="DW179" s="10" t="s">
        <v>249</v>
      </c>
      <c r="DX179" s="10">
        <v>3.0</v>
      </c>
      <c r="DY179" s="10">
        <v>18.0</v>
      </c>
      <c r="DZ179" s="10">
        <v>6.0</v>
      </c>
      <c r="EA179" s="10">
        <v>0.0</v>
      </c>
      <c r="EB179" s="3">
        <v>0.0</v>
      </c>
      <c r="EC179" s="10">
        <v>0.0</v>
      </c>
      <c r="ED179">
        <v>0.0</v>
      </c>
      <c r="EE179" s="10">
        <v>0.0</v>
      </c>
      <c r="EF179">
        <v>0.0</v>
      </c>
      <c r="EG179" s="10">
        <v>0.0</v>
      </c>
      <c r="EH179" s="3">
        <v>0.0</v>
      </c>
      <c r="EI179" s="10" t="s">
        <v>700</v>
      </c>
      <c r="EJ179" s="10">
        <v>55.0</v>
      </c>
      <c r="EK179" s="10">
        <v>143.0</v>
      </c>
      <c r="EL179" s="10">
        <v>0.0</v>
      </c>
      <c r="EM179" s="10">
        <v>0.0</v>
      </c>
      <c r="EN179" s="10">
        <v>4.0</v>
      </c>
      <c r="EO179" s="10">
        <v>0.0</v>
      </c>
      <c r="EP179" s="10">
        <v>0.0</v>
      </c>
      <c r="EQ179" s="10">
        <v>0.0</v>
      </c>
      <c r="ER179" s="10"/>
      <c r="ES179" s="10"/>
      <c r="ET179" s="10"/>
      <c r="EU179" s="10"/>
      <c r="EV179" s="10"/>
      <c r="EW179" s="10"/>
    </row>
    <row r="180" ht="15.75" customHeight="1">
      <c r="A180" s="3">
        <v>178.0</v>
      </c>
      <c r="B180" s="3"/>
      <c r="C180" s="3">
        <v>42.0</v>
      </c>
      <c r="D180" s="3">
        <v>1.0</v>
      </c>
      <c r="E180" s="3"/>
      <c r="F180" s="3">
        <v>1.03303389E8</v>
      </c>
      <c r="G180" s="3"/>
      <c r="H180" s="3" t="s">
        <v>197</v>
      </c>
      <c r="I180" s="3">
        <v>0.0</v>
      </c>
      <c r="J180" s="3">
        <v>0.0</v>
      </c>
      <c r="K180" s="3">
        <v>1.0</v>
      </c>
      <c r="L180" s="3">
        <v>0.0</v>
      </c>
      <c r="M180" s="3">
        <v>0.0</v>
      </c>
      <c r="N180" s="3">
        <v>1.0</v>
      </c>
      <c r="O180" s="3">
        <v>2.0</v>
      </c>
      <c r="P180" s="3">
        <v>0.0</v>
      </c>
      <c r="Q180" s="3">
        <v>0.0</v>
      </c>
      <c r="R180" s="3">
        <v>2.0</v>
      </c>
      <c r="S180" s="3">
        <v>1.0</v>
      </c>
      <c r="T180" s="3">
        <v>0.0</v>
      </c>
      <c r="U180" s="3">
        <v>0.0</v>
      </c>
      <c r="V180" s="3">
        <v>0.0</v>
      </c>
      <c r="W180" s="3">
        <v>0.0</v>
      </c>
      <c r="X180" s="3">
        <v>0.0</v>
      </c>
      <c r="Y180" s="3">
        <v>12.0</v>
      </c>
      <c r="Z180" s="3">
        <v>0.0</v>
      </c>
      <c r="AA180" s="3">
        <v>20.0</v>
      </c>
      <c r="AB180" s="3">
        <v>0.0</v>
      </c>
      <c r="AC180" s="3">
        <v>12.0</v>
      </c>
      <c r="AD180">
        <v>1.0</v>
      </c>
      <c r="AE180" s="3">
        <v>0.0</v>
      </c>
      <c r="AF180" s="3">
        <v>0.0</v>
      </c>
      <c r="AG180" s="3">
        <v>11.0</v>
      </c>
      <c r="AH180">
        <v>0.0</v>
      </c>
      <c r="AI180" s="3">
        <v>24.0</v>
      </c>
      <c r="AJ180">
        <v>0.0</v>
      </c>
      <c r="AK180" s="3">
        <v>1.0</v>
      </c>
      <c r="AL180" s="3">
        <v>1.0</v>
      </c>
      <c r="AM180" s="3">
        <v>0.0</v>
      </c>
      <c r="AN180" s="3">
        <v>0.0</v>
      </c>
      <c r="AO180" s="3">
        <v>0.0</v>
      </c>
      <c r="AP180" s="3">
        <v>1.0</v>
      </c>
      <c r="AQ180" s="3">
        <v>1.0</v>
      </c>
      <c r="AR180" s="3">
        <v>1.0</v>
      </c>
      <c r="AS180" s="3">
        <v>1.0</v>
      </c>
      <c r="AT180" s="3">
        <v>0.0</v>
      </c>
      <c r="AU180" s="3">
        <v>0.0</v>
      </c>
      <c r="AV180" s="3">
        <v>0.0</v>
      </c>
      <c r="AW180" s="3"/>
      <c r="AX180" s="3">
        <v>1.0</v>
      </c>
      <c r="AY180" s="3"/>
      <c r="AZ180" s="3">
        <v>1.0</v>
      </c>
      <c r="BA180" s="3">
        <v>0.0</v>
      </c>
      <c r="BB180" s="3">
        <v>0.0</v>
      </c>
      <c r="BC180" s="3">
        <v>0.0</v>
      </c>
      <c r="BD180" s="3"/>
      <c r="BE180" s="3"/>
      <c r="BF180" s="3">
        <v>0.0</v>
      </c>
      <c r="BG180" s="3">
        <v>0.0</v>
      </c>
      <c r="BH180" s="3">
        <v>0.0</v>
      </c>
      <c r="BI180" s="3">
        <v>0.0</v>
      </c>
      <c r="BJ180" s="3">
        <v>0.0</v>
      </c>
      <c r="BK180" s="3">
        <v>0.0</v>
      </c>
      <c r="BL180" s="3">
        <v>0.0</v>
      </c>
      <c r="BM180" s="3">
        <v>0.0</v>
      </c>
      <c r="BN180" s="3">
        <v>0.0</v>
      </c>
      <c r="BO180" s="3"/>
      <c r="BP180" s="3"/>
      <c r="BQ180" s="3"/>
      <c r="BR180" s="3"/>
      <c r="BS180" s="3"/>
      <c r="BT180" s="3"/>
      <c r="BU180" s="3" t="s">
        <v>505</v>
      </c>
      <c r="BV180">
        <v>0.0</v>
      </c>
      <c r="BW180">
        <v>0.0</v>
      </c>
      <c r="BX180">
        <v>0.0</v>
      </c>
      <c r="BY180">
        <v>0.0</v>
      </c>
      <c r="BZ180">
        <v>0.0</v>
      </c>
      <c r="CA180">
        <v>0.0</v>
      </c>
      <c r="CB180">
        <v>0.0</v>
      </c>
      <c r="CC180">
        <v>0.0</v>
      </c>
      <c r="CD180">
        <v>0.0</v>
      </c>
      <c r="CE180">
        <v>0.0</v>
      </c>
      <c r="CF180">
        <v>0.0</v>
      </c>
      <c r="CG180">
        <v>0.0</v>
      </c>
      <c r="CH180">
        <v>0.0</v>
      </c>
      <c r="CI180">
        <v>0.0</v>
      </c>
      <c r="CJ180">
        <v>0.0</v>
      </c>
      <c r="CK180">
        <v>0.0</v>
      </c>
      <c r="CL180">
        <v>0.0</v>
      </c>
      <c r="CM180">
        <v>0.0</v>
      </c>
      <c r="CN180">
        <v>0.0</v>
      </c>
      <c r="CO180">
        <v>0.0</v>
      </c>
      <c r="CP180">
        <v>0.0</v>
      </c>
      <c r="CQ180">
        <v>0.0</v>
      </c>
      <c r="CR180">
        <v>0.0</v>
      </c>
      <c r="CS180">
        <v>0.0</v>
      </c>
      <c r="CT180">
        <v>0.0</v>
      </c>
      <c r="CU180">
        <v>1.0</v>
      </c>
      <c r="CV180">
        <v>0.0</v>
      </c>
      <c r="CW180">
        <v>0.0</v>
      </c>
      <c r="CX180">
        <v>0.0</v>
      </c>
      <c r="CY180">
        <v>0.0</v>
      </c>
      <c r="CZ180">
        <v>0.0</v>
      </c>
      <c r="DA180">
        <v>0.0</v>
      </c>
      <c r="DB180">
        <v>0.0</v>
      </c>
      <c r="DC180">
        <v>0.0</v>
      </c>
      <c r="DD180" s="3">
        <v>0.0</v>
      </c>
      <c r="DE180" t="s">
        <v>701</v>
      </c>
      <c r="DF180" s="3" t="s">
        <v>702</v>
      </c>
      <c r="DG180" s="3" t="s">
        <v>703</v>
      </c>
      <c r="DH180" s="3"/>
      <c r="DI180" s="3"/>
      <c r="DJ180" s="3"/>
      <c r="DK180" s="3"/>
      <c r="DL180" s="3"/>
      <c r="DM180" s="3"/>
      <c r="DN180">
        <v>0.0</v>
      </c>
      <c r="DO180" s="3">
        <v>0.0</v>
      </c>
      <c r="DP180" s="3"/>
      <c r="DQ180" s="3"/>
      <c r="DR180" s="3"/>
      <c r="DS180" s="3"/>
      <c r="DT180" s="3"/>
      <c r="DU180" s="3"/>
      <c r="DV180" s="3"/>
      <c r="DW180" s="3"/>
      <c r="DX180" s="3">
        <v>2.0</v>
      </c>
      <c r="DY180" s="3">
        <v>5.0</v>
      </c>
      <c r="DZ180" s="3">
        <v>4.0</v>
      </c>
      <c r="EA180" s="3">
        <v>0.0</v>
      </c>
      <c r="EB180" s="3">
        <v>0.0</v>
      </c>
      <c r="EC180" s="3">
        <v>0.0</v>
      </c>
      <c r="ED180">
        <v>0.0</v>
      </c>
      <c r="EE180" s="3">
        <v>0.0</v>
      </c>
      <c r="EF180">
        <v>0.0</v>
      </c>
      <c r="EG180" s="3">
        <v>0.0</v>
      </c>
      <c r="EH180" s="3">
        <v>0.0</v>
      </c>
      <c r="EI180" s="3"/>
      <c r="EJ180" s="3">
        <v>60.0</v>
      </c>
      <c r="EK180" s="3">
        <v>155.0</v>
      </c>
      <c r="EL180" s="3">
        <v>0.0</v>
      </c>
      <c r="EM180" s="3">
        <v>0.0</v>
      </c>
      <c r="EN180" s="3">
        <v>3.0</v>
      </c>
      <c r="EO180" s="3">
        <v>0.0</v>
      </c>
      <c r="EP180" s="3">
        <v>0.0</v>
      </c>
      <c r="EQ180" s="3">
        <v>0.0</v>
      </c>
      <c r="ER180" s="3">
        <v>112.0</v>
      </c>
      <c r="ES180" s="3"/>
      <c r="ET180" s="3"/>
      <c r="EU180" s="3"/>
      <c r="EV180" s="3"/>
      <c r="EW180" s="3"/>
    </row>
    <row r="181" ht="15.75" customHeight="1">
      <c r="A181" s="10">
        <v>179.0</v>
      </c>
      <c r="B181" s="10">
        <v>362281.0</v>
      </c>
      <c r="C181" s="10">
        <v>26.0</v>
      </c>
      <c r="D181" s="10">
        <v>1.0</v>
      </c>
      <c r="E181" s="10">
        <v>243197.0</v>
      </c>
      <c r="F181" s="10">
        <v>1.05127444E8</v>
      </c>
      <c r="G181" s="11">
        <v>43892.0</v>
      </c>
      <c r="H181" s="10" t="s">
        <v>197</v>
      </c>
      <c r="I181" s="10">
        <v>0.0</v>
      </c>
      <c r="J181" s="10">
        <v>0.0</v>
      </c>
      <c r="K181" s="10">
        <v>0.0</v>
      </c>
      <c r="L181" s="10">
        <v>2.0</v>
      </c>
      <c r="M181" s="10">
        <v>1.0</v>
      </c>
      <c r="N181" s="10">
        <v>1.0</v>
      </c>
      <c r="O181" s="10">
        <v>2.0</v>
      </c>
      <c r="P181" s="10">
        <v>1.0</v>
      </c>
      <c r="Q181" s="10">
        <v>0.0</v>
      </c>
      <c r="R181" s="10">
        <v>2.0</v>
      </c>
      <c r="S181" s="10">
        <v>0.0</v>
      </c>
      <c r="T181" s="10">
        <v>0.0</v>
      </c>
      <c r="U181" s="10">
        <v>1.0</v>
      </c>
      <c r="V181" s="10">
        <v>0.0</v>
      </c>
      <c r="W181" s="10">
        <v>0.0</v>
      </c>
      <c r="X181" s="10">
        <v>0.0</v>
      </c>
      <c r="Y181" s="10">
        <v>13.0</v>
      </c>
      <c r="Z181" s="3">
        <v>0.0</v>
      </c>
      <c r="AA181" s="10"/>
      <c r="AB181" s="3"/>
      <c r="AC181" s="10">
        <v>0.0</v>
      </c>
      <c r="AD181">
        <v>1.0</v>
      </c>
      <c r="AE181" s="10">
        <v>0.0</v>
      </c>
      <c r="AF181" s="10">
        <v>1.0</v>
      </c>
      <c r="AG181" s="10">
        <v>4.0</v>
      </c>
      <c r="AH181" s="10">
        <v>0.0</v>
      </c>
      <c r="AI181" s="10">
        <v>12.0</v>
      </c>
      <c r="AJ181" s="10">
        <v>2.0</v>
      </c>
      <c r="AK181" s="10">
        <v>1.0</v>
      </c>
      <c r="AL181" s="10">
        <v>1.0</v>
      </c>
      <c r="AM181" s="10">
        <v>1.0</v>
      </c>
      <c r="AN181" s="10">
        <v>0.0</v>
      </c>
      <c r="AO181" s="10">
        <v>1.0</v>
      </c>
      <c r="AP181" s="10">
        <v>3.0</v>
      </c>
      <c r="AQ181" s="10">
        <v>1.0</v>
      </c>
      <c r="AR181" s="10">
        <v>3.0</v>
      </c>
      <c r="AS181" s="10">
        <v>1.0</v>
      </c>
      <c r="AT181" s="10">
        <v>1.0</v>
      </c>
      <c r="AU181" s="10">
        <v>0.0</v>
      </c>
      <c r="AV181" s="10">
        <v>1.0</v>
      </c>
      <c r="AW181" s="10"/>
      <c r="AX181" s="10">
        <v>1.0</v>
      </c>
      <c r="AY181" s="10"/>
      <c r="AZ181" s="10">
        <v>1.0</v>
      </c>
      <c r="BA181" s="10">
        <v>1.0</v>
      </c>
      <c r="BB181" s="10">
        <v>1.0</v>
      </c>
      <c r="BC181" s="10">
        <v>0.0</v>
      </c>
      <c r="BD181" s="10">
        <v>1.0</v>
      </c>
      <c r="BE181" s="10" t="s">
        <v>281</v>
      </c>
      <c r="BF181" s="3">
        <v>1.0</v>
      </c>
      <c r="BG181" s="3">
        <v>0.0</v>
      </c>
      <c r="BH181" s="3">
        <v>0.0</v>
      </c>
      <c r="BI181" s="3">
        <v>0.0</v>
      </c>
      <c r="BJ181" s="3">
        <v>0.0</v>
      </c>
      <c r="BK181" s="3">
        <v>0.0</v>
      </c>
      <c r="BL181" s="3">
        <v>0.0</v>
      </c>
      <c r="BM181" s="3">
        <v>0.0</v>
      </c>
      <c r="BN181" s="3">
        <v>0.0</v>
      </c>
      <c r="BO181" s="3" t="s">
        <v>704</v>
      </c>
      <c r="BP181" s="10" t="s">
        <v>705</v>
      </c>
      <c r="BQ181" s="10" t="s">
        <v>706</v>
      </c>
      <c r="BR181" s="10"/>
      <c r="BS181" s="10"/>
      <c r="BT181" s="10"/>
      <c r="BU181" s="10" t="s">
        <v>590</v>
      </c>
      <c r="BV181">
        <v>0.0</v>
      </c>
      <c r="BW181">
        <v>0.0</v>
      </c>
      <c r="BX181">
        <v>0.0</v>
      </c>
      <c r="BY181">
        <v>0.0</v>
      </c>
      <c r="BZ181">
        <v>0.0</v>
      </c>
      <c r="CA181">
        <v>0.0</v>
      </c>
      <c r="CB181">
        <v>0.0</v>
      </c>
      <c r="CC181">
        <v>0.0</v>
      </c>
      <c r="CD181">
        <v>0.0</v>
      </c>
      <c r="CE181">
        <v>0.0</v>
      </c>
      <c r="CF181">
        <v>0.0</v>
      </c>
      <c r="CG181">
        <v>0.0</v>
      </c>
      <c r="CH181">
        <v>0.0</v>
      </c>
      <c r="CI181">
        <v>0.0</v>
      </c>
      <c r="CJ181">
        <v>0.0</v>
      </c>
      <c r="CK181">
        <v>0.0</v>
      </c>
      <c r="CL181">
        <v>0.0</v>
      </c>
      <c r="CM181">
        <v>0.0</v>
      </c>
      <c r="CN181">
        <v>0.0</v>
      </c>
      <c r="CO181">
        <v>0.0</v>
      </c>
      <c r="CP181">
        <v>0.0</v>
      </c>
      <c r="CQ181">
        <v>0.0</v>
      </c>
      <c r="CR181">
        <v>0.0</v>
      </c>
      <c r="CS181">
        <v>0.0</v>
      </c>
      <c r="CT181">
        <v>0.0</v>
      </c>
      <c r="CU181">
        <v>0.0</v>
      </c>
      <c r="CV181">
        <v>0.0</v>
      </c>
      <c r="CW181">
        <v>0.0</v>
      </c>
      <c r="CX181">
        <v>0.0</v>
      </c>
      <c r="CY181">
        <v>0.0</v>
      </c>
      <c r="CZ181">
        <v>0.0</v>
      </c>
      <c r="DA181">
        <v>0.0</v>
      </c>
      <c r="DB181">
        <v>0.0</v>
      </c>
      <c r="DC181">
        <v>0.0</v>
      </c>
      <c r="DD181" s="3">
        <v>0.0</v>
      </c>
      <c r="DE181" t="s">
        <v>150</v>
      </c>
      <c r="DF181" s="10" t="s">
        <v>707</v>
      </c>
      <c r="DG181" s="10" t="s">
        <v>708</v>
      </c>
      <c r="DH181" s="10"/>
      <c r="DI181" s="10"/>
      <c r="DJ181" s="10"/>
      <c r="DK181" s="10"/>
      <c r="DL181" s="10"/>
      <c r="DM181" s="10"/>
      <c r="DN181" s="10">
        <v>0.0</v>
      </c>
      <c r="DO181" s="10">
        <v>0.0</v>
      </c>
      <c r="DP181" s="10">
        <v>1.0</v>
      </c>
      <c r="DQ181" s="10">
        <v>1.0</v>
      </c>
      <c r="DR181" s="10">
        <v>1.0</v>
      </c>
      <c r="DS181" s="10">
        <v>2.0</v>
      </c>
      <c r="DT181" s="10" t="s">
        <v>270</v>
      </c>
      <c r="DU181" s="10" t="s">
        <v>493</v>
      </c>
      <c r="DV181" s="10"/>
      <c r="DW181" s="10"/>
      <c r="DX181" s="10">
        <v>7.0</v>
      </c>
      <c r="DY181" s="10">
        <v>24.0</v>
      </c>
      <c r="DZ181" s="10">
        <v>14.0</v>
      </c>
      <c r="EA181" s="10">
        <v>2.0</v>
      </c>
      <c r="EB181" s="3">
        <v>0.0</v>
      </c>
      <c r="EC181" s="10">
        <v>2.0</v>
      </c>
      <c r="ED181">
        <v>0.0</v>
      </c>
      <c r="EE181" s="10">
        <v>1.0</v>
      </c>
      <c r="EF181">
        <v>0.0</v>
      </c>
      <c r="EG181" s="10">
        <v>1.0</v>
      </c>
      <c r="EH181" s="3">
        <v>1.0</v>
      </c>
      <c r="EI181" s="10" t="s">
        <v>709</v>
      </c>
      <c r="EJ181" s="10">
        <v>50.0</v>
      </c>
      <c r="EK181" s="10">
        <v>152.0</v>
      </c>
      <c r="EL181" s="10">
        <v>0.0</v>
      </c>
      <c r="EM181" s="10">
        <v>0.0</v>
      </c>
      <c r="EN181" s="10">
        <v>0.0</v>
      </c>
      <c r="EO181" s="10">
        <v>0.0</v>
      </c>
      <c r="EP181" s="10">
        <v>0.0</v>
      </c>
      <c r="EQ181" s="10">
        <v>0.0</v>
      </c>
      <c r="ER181" s="10" t="s">
        <v>413</v>
      </c>
      <c r="ES181" s="10"/>
      <c r="ET181" s="10"/>
      <c r="EU181" s="10"/>
      <c r="EV181" s="10"/>
      <c r="EW181" s="10"/>
    </row>
    <row r="182" ht="15.75" customHeight="1">
      <c r="A182">
        <v>1.0</v>
      </c>
      <c r="C182">
        <v>48.0</v>
      </c>
      <c r="D182">
        <v>1.0</v>
      </c>
      <c r="E182">
        <v>236350.0</v>
      </c>
      <c r="F182">
        <v>1.04814585E8</v>
      </c>
      <c r="G182" s="4">
        <v>43787.0</v>
      </c>
      <c r="H182" t="s">
        <v>710</v>
      </c>
      <c r="I182">
        <v>1.0</v>
      </c>
      <c r="J182">
        <v>0.0</v>
      </c>
      <c r="K182">
        <v>1.0</v>
      </c>
      <c r="L182">
        <v>1.0</v>
      </c>
      <c r="M182">
        <v>0.0</v>
      </c>
      <c r="N182">
        <v>1.0</v>
      </c>
      <c r="O182">
        <v>3.0</v>
      </c>
      <c r="P182">
        <v>3.0</v>
      </c>
      <c r="Q182">
        <v>0.0</v>
      </c>
      <c r="R182">
        <v>3.0</v>
      </c>
      <c r="S182">
        <v>1.0</v>
      </c>
      <c r="T182">
        <v>1.0</v>
      </c>
      <c r="U182">
        <v>0.0</v>
      </c>
      <c r="V182">
        <v>0.0</v>
      </c>
      <c r="W182">
        <v>0.0</v>
      </c>
      <c r="X182">
        <v>0.0</v>
      </c>
      <c r="Y182">
        <v>13.0</v>
      </c>
      <c r="Z182" s="3">
        <v>0.0</v>
      </c>
      <c r="AA182">
        <v>27.0</v>
      </c>
      <c r="AB182" s="3">
        <v>1.0</v>
      </c>
      <c r="AC182">
        <v>6.0</v>
      </c>
      <c r="AD182">
        <v>1.0</v>
      </c>
      <c r="AE182">
        <v>0.0</v>
      </c>
      <c r="AF182">
        <v>0.0</v>
      </c>
      <c r="AG182">
        <v>5.0</v>
      </c>
      <c r="AH182">
        <v>0.0</v>
      </c>
      <c r="AI182">
        <v>12.0</v>
      </c>
      <c r="AJ182">
        <v>0.0</v>
      </c>
      <c r="AK182">
        <v>1.0</v>
      </c>
      <c r="AL182" s="3">
        <v>1.0</v>
      </c>
      <c r="AM182" s="3">
        <v>0.0</v>
      </c>
      <c r="AN182" s="3">
        <v>0.0</v>
      </c>
      <c r="AO182" s="3">
        <v>0.0</v>
      </c>
      <c r="AP182" s="3">
        <v>1.0</v>
      </c>
      <c r="AQ182" s="3">
        <v>1.0</v>
      </c>
      <c r="AR182" s="3">
        <v>1.0</v>
      </c>
      <c r="AS182" s="3">
        <v>1.0</v>
      </c>
      <c r="AT182" s="3">
        <v>0.0</v>
      </c>
      <c r="AU182" s="3">
        <v>0.0</v>
      </c>
      <c r="AV182" s="3">
        <v>0.0</v>
      </c>
      <c r="AW182" s="3"/>
      <c r="AX182">
        <v>1.0</v>
      </c>
      <c r="AZ182">
        <v>1.0</v>
      </c>
      <c r="BA182">
        <v>0.0</v>
      </c>
      <c r="BB182" s="3">
        <v>0.0</v>
      </c>
      <c r="BC182" s="3">
        <v>1.0</v>
      </c>
      <c r="BF182" s="3"/>
      <c r="BG182" s="3">
        <v>0.0</v>
      </c>
      <c r="BH182" s="3">
        <v>0.0</v>
      </c>
      <c r="BI182" s="3">
        <v>0.0</v>
      </c>
      <c r="BJ182" s="3">
        <v>0.0</v>
      </c>
      <c r="BK182" s="3">
        <v>0.0</v>
      </c>
      <c r="BL182" s="3">
        <v>0.0</v>
      </c>
      <c r="BM182" s="3">
        <v>0.0</v>
      </c>
      <c r="BN182" s="3">
        <v>0.0</v>
      </c>
      <c r="BO182" s="3"/>
      <c r="BU182" t="s">
        <v>711</v>
      </c>
      <c r="BV182">
        <v>0.0</v>
      </c>
      <c r="BW182">
        <v>0.0</v>
      </c>
      <c r="BX182">
        <v>0.0</v>
      </c>
      <c r="BY182">
        <v>0.0</v>
      </c>
      <c r="BZ182">
        <v>0.0</v>
      </c>
      <c r="CA182">
        <v>0.0</v>
      </c>
      <c r="CB182">
        <v>0.0</v>
      </c>
      <c r="CC182">
        <v>0.0</v>
      </c>
      <c r="CD182">
        <v>0.0</v>
      </c>
      <c r="CE182">
        <v>0.0</v>
      </c>
      <c r="CF182">
        <v>0.0</v>
      </c>
      <c r="CG182">
        <v>0.0</v>
      </c>
      <c r="CH182">
        <v>0.0</v>
      </c>
      <c r="CI182">
        <v>0.0</v>
      </c>
      <c r="CJ182">
        <v>0.0</v>
      </c>
      <c r="CK182">
        <v>0.0</v>
      </c>
      <c r="CL182">
        <v>0.0</v>
      </c>
      <c r="CM182">
        <v>0.0</v>
      </c>
      <c r="CN182">
        <v>0.0</v>
      </c>
      <c r="CO182">
        <v>0.0</v>
      </c>
      <c r="CP182">
        <v>0.0</v>
      </c>
      <c r="CQ182">
        <v>0.0</v>
      </c>
      <c r="CR182">
        <v>0.0</v>
      </c>
      <c r="CS182">
        <v>1.0</v>
      </c>
      <c r="CT182">
        <v>0.0</v>
      </c>
      <c r="CU182">
        <v>0.0</v>
      </c>
      <c r="CV182">
        <v>0.0</v>
      </c>
      <c r="CW182">
        <v>0.0</v>
      </c>
      <c r="CX182">
        <v>0.0</v>
      </c>
      <c r="CY182">
        <v>0.0</v>
      </c>
      <c r="CZ182">
        <v>0.0</v>
      </c>
      <c r="DA182">
        <v>1.0</v>
      </c>
      <c r="DB182">
        <v>0.0</v>
      </c>
      <c r="DC182">
        <v>0.0</v>
      </c>
      <c r="DD182" s="3">
        <v>0.0</v>
      </c>
      <c r="DE182" t="s">
        <v>183</v>
      </c>
      <c r="DF182" t="s">
        <v>712</v>
      </c>
      <c r="DG182" t="s">
        <v>713</v>
      </c>
      <c r="DH182" t="s">
        <v>150</v>
      </c>
      <c r="DI182" t="s">
        <v>714</v>
      </c>
      <c r="DJ182" t="s">
        <v>715</v>
      </c>
      <c r="DN182">
        <v>0.0</v>
      </c>
      <c r="DO182" s="3">
        <v>0.0</v>
      </c>
      <c r="DX182">
        <v>2.0</v>
      </c>
      <c r="DY182" s="3">
        <v>12.0</v>
      </c>
      <c r="DZ182" s="3">
        <v>4.0</v>
      </c>
      <c r="EA182" s="3">
        <v>0.0</v>
      </c>
      <c r="EB182" s="3">
        <v>0.0</v>
      </c>
      <c r="EC182" s="3">
        <v>0.0</v>
      </c>
      <c r="ED182">
        <v>0.0</v>
      </c>
      <c r="EE182" s="3">
        <v>0.0</v>
      </c>
      <c r="EF182">
        <v>0.0</v>
      </c>
      <c r="EG182" s="3">
        <v>0.0</v>
      </c>
      <c r="EH182" s="3">
        <v>0.0</v>
      </c>
      <c r="EJ182">
        <v>78.0</v>
      </c>
      <c r="EK182">
        <v>155.0</v>
      </c>
      <c r="EL182">
        <v>0.0</v>
      </c>
      <c r="EM182">
        <v>0.0</v>
      </c>
      <c r="EN182">
        <v>2.0</v>
      </c>
      <c r="EO182">
        <v>0.0</v>
      </c>
      <c r="EP182">
        <v>0.0</v>
      </c>
      <c r="EQ182">
        <v>0.0</v>
      </c>
      <c r="ER182">
        <v>12.0</v>
      </c>
    </row>
    <row r="183" ht="15.75" customHeight="1">
      <c r="A183">
        <v>2.0</v>
      </c>
      <c r="C183">
        <v>36.0</v>
      </c>
      <c r="D183">
        <v>1.0</v>
      </c>
      <c r="E183">
        <v>225306.0</v>
      </c>
      <c r="F183">
        <v>1.04344394E8</v>
      </c>
      <c r="G183" s="4">
        <v>43797.0</v>
      </c>
      <c r="H183" t="s">
        <v>613</v>
      </c>
      <c r="I183">
        <v>0.0</v>
      </c>
      <c r="J183">
        <v>0.0</v>
      </c>
      <c r="K183">
        <v>1.0</v>
      </c>
      <c r="L183">
        <v>1.0</v>
      </c>
      <c r="M183">
        <v>1.0</v>
      </c>
      <c r="N183">
        <v>1.0</v>
      </c>
      <c r="O183">
        <v>2.0</v>
      </c>
      <c r="P183">
        <v>2.0</v>
      </c>
      <c r="Q183">
        <v>0.0</v>
      </c>
      <c r="R183">
        <v>3.0</v>
      </c>
      <c r="S183">
        <v>1.0</v>
      </c>
      <c r="T183">
        <v>0.0</v>
      </c>
      <c r="U183">
        <v>0.0</v>
      </c>
      <c r="V183">
        <v>0.0</v>
      </c>
      <c r="W183">
        <v>0.0</v>
      </c>
      <c r="X183">
        <v>0.0</v>
      </c>
      <c r="Y183">
        <v>14.0</v>
      </c>
      <c r="Z183" s="3">
        <v>1.0</v>
      </c>
      <c r="AA183">
        <v>22.0</v>
      </c>
      <c r="AB183" s="3">
        <v>1.0</v>
      </c>
      <c r="AC183">
        <v>6.0</v>
      </c>
      <c r="AD183">
        <v>1.0</v>
      </c>
      <c r="AE183">
        <v>0.0</v>
      </c>
      <c r="AF183">
        <v>0.0</v>
      </c>
      <c r="AG183">
        <v>6.0</v>
      </c>
      <c r="AH183">
        <v>0.0</v>
      </c>
      <c r="AI183">
        <v>12.0</v>
      </c>
      <c r="AJ183">
        <v>0.0</v>
      </c>
      <c r="AK183">
        <v>1.0</v>
      </c>
      <c r="AL183" s="3">
        <v>1.0</v>
      </c>
      <c r="AM183" s="3">
        <v>0.0</v>
      </c>
      <c r="AN183" s="3">
        <v>0.0</v>
      </c>
      <c r="AO183" s="3">
        <v>0.0</v>
      </c>
      <c r="AP183" s="3">
        <v>1.0</v>
      </c>
      <c r="AQ183" s="3">
        <v>1.0</v>
      </c>
      <c r="AR183" s="3">
        <v>1.0</v>
      </c>
      <c r="AS183" s="3">
        <v>1.0</v>
      </c>
      <c r="AT183" s="3">
        <v>0.0</v>
      </c>
      <c r="AU183" s="3">
        <v>0.0</v>
      </c>
      <c r="AV183" s="3">
        <v>0.0</v>
      </c>
      <c r="AW183" s="3"/>
      <c r="AX183">
        <v>1.0</v>
      </c>
      <c r="AZ183">
        <v>1.0</v>
      </c>
      <c r="BA183">
        <v>0.0</v>
      </c>
      <c r="BB183" s="3">
        <v>0.0</v>
      </c>
      <c r="BC183" s="3">
        <v>1.0</v>
      </c>
      <c r="BF183" s="3">
        <v>0.0</v>
      </c>
      <c r="BG183" s="3">
        <v>0.0</v>
      </c>
      <c r="BH183" s="3">
        <v>0.0</v>
      </c>
      <c r="BI183" s="3">
        <v>0.0</v>
      </c>
      <c r="BJ183" s="3">
        <v>0.0</v>
      </c>
      <c r="BK183" s="3">
        <v>0.0</v>
      </c>
      <c r="BL183" s="3">
        <v>0.0</v>
      </c>
      <c r="BM183" s="3">
        <v>0.0</v>
      </c>
      <c r="BN183" s="3">
        <v>0.0</v>
      </c>
      <c r="BO183" s="3"/>
      <c r="BU183" t="s">
        <v>716</v>
      </c>
      <c r="BV183">
        <v>0.0</v>
      </c>
      <c r="BW183">
        <v>1.0</v>
      </c>
      <c r="BX183">
        <v>0.0</v>
      </c>
      <c r="BY183">
        <v>0.0</v>
      </c>
      <c r="BZ183">
        <v>0.0</v>
      </c>
      <c r="CA183">
        <v>0.0</v>
      </c>
      <c r="CB183">
        <v>1.0</v>
      </c>
      <c r="CC183">
        <v>0.0</v>
      </c>
      <c r="CD183">
        <v>0.0</v>
      </c>
      <c r="CE183">
        <v>0.0</v>
      </c>
      <c r="CF183">
        <v>0.0</v>
      </c>
      <c r="CG183">
        <v>0.0</v>
      </c>
      <c r="CH183">
        <v>0.0</v>
      </c>
      <c r="CI183">
        <v>0.0</v>
      </c>
      <c r="CJ183">
        <v>0.0</v>
      </c>
      <c r="CK183">
        <v>0.0</v>
      </c>
      <c r="CL183">
        <v>0.0</v>
      </c>
      <c r="CM183">
        <v>0.0</v>
      </c>
      <c r="CN183">
        <v>0.0</v>
      </c>
      <c r="CO183">
        <v>0.0</v>
      </c>
      <c r="CP183">
        <v>0.0</v>
      </c>
      <c r="CQ183">
        <v>0.0</v>
      </c>
      <c r="CR183">
        <v>0.0</v>
      </c>
      <c r="CS183">
        <v>0.0</v>
      </c>
      <c r="CT183">
        <v>0.0</v>
      </c>
      <c r="CU183">
        <v>0.0</v>
      </c>
      <c r="CV183">
        <v>0.0</v>
      </c>
      <c r="CW183">
        <v>0.0</v>
      </c>
      <c r="CX183">
        <v>0.0</v>
      </c>
      <c r="CY183">
        <v>0.0</v>
      </c>
      <c r="CZ183">
        <v>0.0</v>
      </c>
      <c r="DA183">
        <v>0.0</v>
      </c>
      <c r="DB183">
        <v>1.0</v>
      </c>
      <c r="DC183">
        <v>0.0</v>
      </c>
      <c r="DD183" s="3">
        <v>0.0</v>
      </c>
      <c r="DE183" t="s">
        <v>162</v>
      </c>
      <c r="DF183" t="s">
        <v>717</v>
      </c>
      <c r="DG183" t="s">
        <v>718</v>
      </c>
      <c r="DH183" t="s">
        <v>214</v>
      </c>
      <c r="DI183" t="s">
        <v>719</v>
      </c>
      <c r="DJ183" t="s">
        <v>720</v>
      </c>
      <c r="DK183" t="s">
        <v>246</v>
      </c>
      <c r="DL183" t="s">
        <v>721</v>
      </c>
      <c r="DM183" t="s">
        <v>722</v>
      </c>
      <c r="DN183">
        <v>0.0</v>
      </c>
      <c r="DO183" s="3">
        <v>0.0</v>
      </c>
      <c r="EB183" s="3"/>
      <c r="EJ183">
        <v>71.0</v>
      </c>
      <c r="EK183">
        <v>164.0</v>
      </c>
      <c r="ES183" t="s">
        <v>723</v>
      </c>
    </row>
    <row r="184" ht="15.75" customHeight="1">
      <c r="A184">
        <v>3.0</v>
      </c>
      <c r="C184">
        <v>38.0</v>
      </c>
      <c r="D184">
        <v>1.0</v>
      </c>
      <c r="E184">
        <v>235076.0</v>
      </c>
      <c r="F184" s="3">
        <v>1.04753113E8</v>
      </c>
      <c r="G184" s="4">
        <v>43776.0</v>
      </c>
      <c r="H184" t="s">
        <v>724</v>
      </c>
      <c r="I184">
        <v>0.0</v>
      </c>
      <c r="J184">
        <v>0.0</v>
      </c>
      <c r="K184">
        <v>1.0</v>
      </c>
      <c r="L184">
        <v>1.0</v>
      </c>
      <c r="M184">
        <v>0.0</v>
      </c>
      <c r="N184">
        <v>1.0</v>
      </c>
      <c r="O184">
        <v>2.0</v>
      </c>
      <c r="P184">
        <v>1.0</v>
      </c>
      <c r="Q184">
        <v>1.0</v>
      </c>
      <c r="R184">
        <v>4.0</v>
      </c>
      <c r="S184">
        <v>1.0</v>
      </c>
      <c r="T184">
        <v>0.0</v>
      </c>
      <c r="U184">
        <v>0.0</v>
      </c>
      <c r="V184">
        <v>0.0</v>
      </c>
      <c r="W184">
        <v>0.0</v>
      </c>
      <c r="X184">
        <v>0.0</v>
      </c>
      <c r="Y184">
        <v>13.0</v>
      </c>
      <c r="Z184" s="3">
        <v>0.0</v>
      </c>
      <c r="AA184">
        <v>25.0</v>
      </c>
      <c r="AB184" s="3">
        <v>1.0</v>
      </c>
      <c r="AC184">
        <v>12.0</v>
      </c>
      <c r="AD184">
        <v>1.0</v>
      </c>
      <c r="AE184">
        <v>0.0</v>
      </c>
      <c r="AF184">
        <v>0.0</v>
      </c>
      <c r="AG184">
        <v>7.0</v>
      </c>
      <c r="AH184">
        <v>0.0</v>
      </c>
      <c r="AI184">
        <v>22.0</v>
      </c>
      <c r="AJ184">
        <v>0.0</v>
      </c>
      <c r="AK184">
        <v>1.0</v>
      </c>
      <c r="AL184" s="3">
        <v>1.0</v>
      </c>
      <c r="AM184" s="3">
        <v>0.0</v>
      </c>
      <c r="AN184" s="3">
        <v>0.0</v>
      </c>
      <c r="AO184" s="3">
        <v>0.0</v>
      </c>
      <c r="AP184" s="3">
        <v>1.0</v>
      </c>
      <c r="AQ184" s="3">
        <v>1.0</v>
      </c>
      <c r="AR184" s="3">
        <v>1.0</v>
      </c>
      <c r="AS184" s="3">
        <v>1.0</v>
      </c>
      <c r="AT184" s="3">
        <v>0.0</v>
      </c>
      <c r="AU184" s="3">
        <v>0.0</v>
      </c>
      <c r="AV184" s="3">
        <v>0.0</v>
      </c>
      <c r="AW184" s="3"/>
      <c r="AX184">
        <v>1.0</v>
      </c>
      <c r="AZ184">
        <v>1.0</v>
      </c>
      <c r="BA184">
        <v>0.0</v>
      </c>
      <c r="BB184" s="3">
        <v>0.0</v>
      </c>
      <c r="BC184" s="3">
        <v>1.0</v>
      </c>
      <c r="BF184" s="3">
        <v>0.0</v>
      </c>
      <c r="BG184" s="3">
        <v>0.0</v>
      </c>
      <c r="BH184" s="3">
        <v>0.0</v>
      </c>
      <c r="BI184" s="3">
        <v>0.0</v>
      </c>
      <c r="BJ184" s="3">
        <v>0.0</v>
      </c>
      <c r="BK184" s="3">
        <v>0.0</v>
      </c>
      <c r="BL184" s="3">
        <v>0.0</v>
      </c>
      <c r="BM184" s="3">
        <v>0.0</v>
      </c>
      <c r="BN184" s="3">
        <v>0.0</v>
      </c>
      <c r="BO184" s="3"/>
      <c r="BU184" t="s">
        <v>725</v>
      </c>
      <c r="BV184">
        <v>0.0</v>
      </c>
      <c r="BW184">
        <v>0.0</v>
      </c>
      <c r="BX184">
        <v>0.0</v>
      </c>
      <c r="BY184">
        <v>0.0</v>
      </c>
      <c r="BZ184">
        <v>0.0</v>
      </c>
      <c r="CA184">
        <v>0.0</v>
      </c>
      <c r="CB184">
        <v>0.0</v>
      </c>
      <c r="CC184">
        <v>0.0</v>
      </c>
      <c r="CD184">
        <v>0.0</v>
      </c>
      <c r="CE184">
        <v>0.0</v>
      </c>
      <c r="CF184">
        <v>0.0</v>
      </c>
      <c r="CG184">
        <v>0.0</v>
      </c>
      <c r="CH184">
        <v>0.0</v>
      </c>
      <c r="CI184">
        <v>0.0</v>
      </c>
      <c r="CJ184">
        <v>0.0</v>
      </c>
      <c r="CK184">
        <v>0.0</v>
      </c>
      <c r="CL184">
        <v>0.0</v>
      </c>
      <c r="CM184">
        <v>0.0</v>
      </c>
      <c r="CN184">
        <v>0.0</v>
      </c>
      <c r="CO184">
        <v>0.0</v>
      </c>
      <c r="CP184">
        <v>1.0</v>
      </c>
      <c r="CQ184">
        <v>0.0</v>
      </c>
      <c r="CR184">
        <v>1.0</v>
      </c>
      <c r="CS184">
        <v>0.0</v>
      </c>
      <c r="CT184">
        <v>0.0</v>
      </c>
      <c r="CU184">
        <v>0.0</v>
      </c>
      <c r="CV184">
        <v>0.0</v>
      </c>
      <c r="CW184">
        <v>0.0</v>
      </c>
      <c r="CX184">
        <v>0.0</v>
      </c>
      <c r="CY184">
        <v>0.0</v>
      </c>
      <c r="CZ184">
        <v>0.0</v>
      </c>
      <c r="DA184">
        <v>0.0</v>
      </c>
      <c r="DB184">
        <v>0.0</v>
      </c>
      <c r="DC184">
        <v>0.0</v>
      </c>
      <c r="DD184" s="3">
        <v>0.0</v>
      </c>
      <c r="DE184" t="s">
        <v>726</v>
      </c>
      <c r="DF184" t="s">
        <v>727</v>
      </c>
      <c r="DG184" t="s">
        <v>728</v>
      </c>
      <c r="DH184" t="s">
        <v>246</v>
      </c>
      <c r="DI184" t="s">
        <v>729</v>
      </c>
      <c r="DJ184" t="s">
        <v>730</v>
      </c>
      <c r="DN184">
        <v>0.0</v>
      </c>
      <c r="DO184" s="3">
        <v>0.0</v>
      </c>
      <c r="DX184">
        <v>4.0</v>
      </c>
      <c r="DY184">
        <v>8.0</v>
      </c>
      <c r="DZ184">
        <v>8.0</v>
      </c>
      <c r="EA184">
        <v>0.0</v>
      </c>
      <c r="EB184" s="3">
        <v>0.0</v>
      </c>
      <c r="EC184">
        <v>1.0</v>
      </c>
      <c r="ED184">
        <v>0.0</v>
      </c>
      <c r="EE184">
        <v>0.0</v>
      </c>
      <c r="EF184">
        <v>0.0</v>
      </c>
      <c r="EG184">
        <v>0.0</v>
      </c>
      <c r="EH184" s="3">
        <v>0.0</v>
      </c>
      <c r="EJ184">
        <v>64.0</v>
      </c>
      <c r="EK184">
        <v>149.0</v>
      </c>
      <c r="EL184">
        <v>0.0</v>
      </c>
      <c r="EM184">
        <v>0.0</v>
      </c>
      <c r="EN184">
        <v>2.0</v>
      </c>
      <c r="EO184">
        <v>0.0</v>
      </c>
      <c r="EP184">
        <v>0.0</v>
      </c>
      <c r="EQ184">
        <v>0.0</v>
      </c>
      <c r="ER184">
        <v>12.0</v>
      </c>
    </row>
    <row r="185" ht="15.75" customHeight="1">
      <c r="A185" s="1">
        <v>4.0</v>
      </c>
      <c r="B185" s="1">
        <v>323718.0</v>
      </c>
      <c r="C185" s="1">
        <v>28.0</v>
      </c>
      <c r="D185" s="1">
        <v>1.0</v>
      </c>
      <c r="E185" s="1">
        <v>230596.0</v>
      </c>
      <c r="F185" s="1">
        <v>1.04750061E8</v>
      </c>
      <c r="G185" s="2">
        <v>43791.0</v>
      </c>
      <c r="H185" s="1" t="s">
        <v>731</v>
      </c>
      <c r="I185" s="1"/>
      <c r="J185" s="1">
        <v>0.0</v>
      </c>
      <c r="K185" s="1">
        <v>1.0</v>
      </c>
      <c r="L185" s="1">
        <v>2.0</v>
      </c>
      <c r="M185" s="1">
        <v>1.0</v>
      </c>
      <c r="N185" s="1">
        <v>1.0</v>
      </c>
      <c r="O185" s="1">
        <v>2.0</v>
      </c>
      <c r="P185" s="1">
        <v>0.0</v>
      </c>
      <c r="Q185" s="1">
        <v>0.0</v>
      </c>
      <c r="R185" s="1">
        <v>2.0</v>
      </c>
      <c r="S185" s="1">
        <v>0.0</v>
      </c>
      <c r="T185" s="1">
        <v>0.0</v>
      </c>
      <c r="U185" s="1">
        <v>1.0</v>
      </c>
      <c r="V185" s="1">
        <v>0.0</v>
      </c>
      <c r="W185" s="1">
        <v>0.0</v>
      </c>
      <c r="X185" s="1">
        <v>0.0</v>
      </c>
      <c r="Y185" s="1">
        <v>13.0</v>
      </c>
      <c r="Z185" s="3">
        <v>0.0</v>
      </c>
      <c r="AA185" s="1">
        <v>23.0</v>
      </c>
      <c r="AB185" s="3">
        <v>1.0</v>
      </c>
      <c r="AC185" s="1">
        <v>12.0</v>
      </c>
      <c r="AD185">
        <v>1.0</v>
      </c>
      <c r="AE185" s="1">
        <v>0.0</v>
      </c>
      <c r="AF185" s="1">
        <v>1.0</v>
      </c>
      <c r="AG185" s="1">
        <v>6.0</v>
      </c>
      <c r="AH185" s="1">
        <v>1.0</v>
      </c>
      <c r="AI185" s="1">
        <v>12.0</v>
      </c>
      <c r="AJ185" s="1">
        <v>1.0</v>
      </c>
      <c r="AK185" s="1">
        <v>1.0</v>
      </c>
      <c r="AL185" s="10">
        <v>1.0</v>
      </c>
      <c r="AM185" s="10">
        <v>1.0</v>
      </c>
      <c r="AN185" s="10">
        <v>0.0</v>
      </c>
      <c r="AO185" s="10">
        <v>1.0</v>
      </c>
      <c r="AP185" s="10">
        <v>3.0</v>
      </c>
      <c r="AQ185" s="10">
        <v>1.0</v>
      </c>
      <c r="AR185" s="10">
        <v>3.0</v>
      </c>
      <c r="AS185" s="10">
        <v>1.0</v>
      </c>
      <c r="AT185" s="10">
        <v>1.0</v>
      </c>
      <c r="AU185" s="10">
        <v>0.0</v>
      </c>
      <c r="AV185" s="10">
        <v>1.0</v>
      </c>
      <c r="AW185" s="10"/>
      <c r="AX185" s="1">
        <v>1.0</v>
      </c>
      <c r="AY185" s="1"/>
      <c r="AZ185" s="1">
        <v>1.0</v>
      </c>
      <c r="BA185" s="1">
        <v>1.0</v>
      </c>
      <c r="BB185" s="1">
        <v>1.0</v>
      </c>
      <c r="BC185" s="1">
        <v>0.0</v>
      </c>
      <c r="BD185" s="1">
        <v>1.0</v>
      </c>
      <c r="BE185" s="1" t="s">
        <v>281</v>
      </c>
      <c r="BF185" s="3">
        <v>1.0</v>
      </c>
      <c r="BG185" s="3">
        <v>0.0</v>
      </c>
      <c r="BH185" s="3">
        <v>0.0</v>
      </c>
      <c r="BI185" s="3">
        <v>0.0</v>
      </c>
      <c r="BJ185" s="3">
        <v>0.0</v>
      </c>
      <c r="BK185" s="3">
        <v>0.0</v>
      </c>
      <c r="BL185" s="3">
        <v>0.0</v>
      </c>
      <c r="BM185" s="3">
        <v>0.0</v>
      </c>
      <c r="BN185" s="3">
        <v>0.0</v>
      </c>
      <c r="BO185" s="3" t="s">
        <v>150</v>
      </c>
      <c r="BP185" s="1" t="s">
        <v>486</v>
      </c>
      <c r="BQ185" s="1" t="s">
        <v>487</v>
      </c>
      <c r="BR185" s="1"/>
      <c r="BS185" s="1"/>
      <c r="BT185" s="1"/>
      <c r="BU185" s="1" t="s">
        <v>732</v>
      </c>
      <c r="BV185">
        <v>0.0</v>
      </c>
      <c r="BW185">
        <v>0.0</v>
      </c>
      <c r="BX185">
        <v>0.0</v>
      </c>
      <c r="BY185">
        <v>0.0</v>
      </c>
      <c r="BZ185">
        <v>0.0</v>
      </c>
      <c r="CA185">
        <v>0.0</v>
      </c>
      <c r="CB185">
        <v>0.0</v>
      </c>
      <c r="CC185">
        <v>0.0</v>
      </c>
      <c r="CD185">
        <v>0.0</v>
      </c>
      <c r="CE185">
        <v>0.0</v>
      </c>
      <c r="CF185">
        <v>0.0</v>
      </c>
      <c r="CG185">
        <v>0.0</v>
      </c>
      <c r="CH185">
        <v>0.0</v>
      </c>
      <c r="CI185">
        <v>0.0</v>
      </c>
      <c r="CJ185">
        <v>0.0</v>
      </c>
      <c r="CK185">
        <v>0.0</v>
      </c>
      <c r="CL185">
        <v>0.0</v>
      </c>
      <c r="CM185">
        <v>0.0</v>
      </c>
      <c r="CN185">
        <v>0.0</v>
      </c>
      <c r="CO185">
        <v>0.0</v>
      </c>
      <c r="CP185">
        <v>0.0</v>
      </c>
      <c r="CQ185">
        <v>0.0</v>
      </c>
      <c r="CR185">
        <v>0.0</v>
      </c>
      <c r="CS185">
        <v>0.0</v>
      </c>
      <c r="CT185">
        <v>0.0</v>
      </c>
      <c r="CU185">
        <v>0.0</v>
      </c>
      <c r="CV185">
        <v>0.0</v>
      </c>
      <c r="CW185">
        <v>0.0</v>
      </c>
      <c r="CX185">
        <v>0.0</v>
      </c>
      <c r="CY185">
        <v>0.0</v>
      </c>
      <c r="CZ185">
        <v>0.0</v>
      </c>
      <c r="DA185">
        <v>0.0</v>
      </c>
      <c r="DB185">
        <v>0.0</v>
      </c>
      <c r="DC185">
        <v>0.0</v>
      </c>
      <c r="DD185" s="3">
        <v>0.0</v>
      </c>
      <c r="DE185" t="s">
        <v>183</v>
      </c>
      <c r="DF185" s="1" t="s">
        <v>733</v>
      </c>
      <c r="DG185" s="1" t="s">
        <v>734</v>
      </c>
      <c r="DH185" s="1" t="s">
        <v>311</v>
      </c>
      <c r="DI185" s="1" t="s">
        <v>411</v>
      </c>
      <c r="DJ185" s="1"/>
      <c r="DK185" s="1"/>
      <c r="DL185" s="1"/>
      <c r="DM185" s="1"/>
      <c r="DN185" s="1">
        <v>1.0</v>
      </c>
      <c r="DO185" s="1">
        <v>0.0</v>
      </c>
      <c r="DP185" s="1">
        <v>1.0</v>
      </c>
      <c r="DQ185" s="1">
        <v>0.0</v>
      </c>
      <c r="DR185" s="1">
        <v>0.0</v>
      </c>
      <c r="DS185" s="1"/>
      <c r="DT185" s="1"/>
      <c r="DU185" s="1"/>
      <c r="DV185" s="1" t="s">
        <v>241</v>
      </c>
      <c r="DW185" s="1" t="s">
        <v>241</v>
      </c>
      <c r="DX185" s="1">
        <v>12.0</v>
      </c>
      <c r="DY185" s="1">
        <v>24.0</v>
      </c>
      <c r="DZ185" s="1">
        <v>24.0</v>
      </c>
      <c r="EA185" s="1">
        <v>3.0</v>
      </c>
      <c r="EB185" s="3">
        <v>1.0</v>
      </c>
      <c r="EC185" s="1">
        <v>4.0</v>
      </c>
      <c r="ED185" s="3">
        <v>1.0</v>
      </c>
      <c r="EE185" s="1">
        <v>2.0</v>
      </c>
      <c r="EF185">
        <v>0.0</v>
      </c>
      <c r="EG185" s="1">
        <v>1.0</v>
      </c>
      <c r="EH185" s="3">
        <v>1.0</v>
      </c>
      <c r="EI185" s="1"/>
      <c r="EJ185" s="1">
        <v>67.0</v>
      </c>
      <c r="EK185" s="1">
        <v>145.0</v>
      </c>
      <c r="EL185" s="1">
        <v>0.0</v>
      </c>
      <c r="EM185" s="1">
        <v>0.0</v>
      </c>
      <c r="EN185" s="1">
        <v>1.0</v>
      </c>
      <c r="EO185" s="1">
        <v>0.0</v>
      </c>
      <c r="EP185" s="1">
        <v>0.0</v>
      </c>
      <c r="EQ185" s="1">
        <v>0.0</v>
      </c>
      <c r="ER185" s="1">
        <v>1.0</v>
      </c>
      <c r="ES185" s="1"/>
      <c r="ET185" s="1"/>
      <c r="EU185" s="1"/>
      <c r="EV185" s="1"/>
      <c r="EW185" s="1"/>
    </row>
    <row r="186" ht="15.75" customHeight="1">
      <c r="A186">
        <v>5.0</v>
      </c>
      <c r="C186">
        <v>27.0</v>
      </c>
      <c r="D186">
        <v>1.0</v>
      </c>
      <c r="E186">
        <v>234411.0</v>
      </c>
      <c r="F186" s="3">
        <v>1.04722547E8</v>
      </c>
      <c r="G186" s="4">
        <v>43773.0</v>
      </c>
      <c r="H186" t="s">
        <v>735</v>
      </c>
      <c r="I186">
        <v>0.0</v>
      </c>
      <c r="J186">
        <v>0.0</v>
      </c>
      <c r="K186">
        <v>1.0</v>
      </c>
      <c r="L186">
        <v>1.0</v>
      </c>
      <c r="M186">
        <v>0.0</v>
      </c>
      <c r="N186">
        <v>1.0</v>
      </c>
      <c r="O186">
        <v>2.0</v>
      </c>
      <c r="P186">
        <v>0.0</v>
      </c>
      <c r="Q186">
        <v>0.0</v>
      </c>
      <c r="R186">
        <v>2.0</v>
      </c>
      <c r="S186">
        <v>0.0</v>
      </c>
      <c r="T186">
        <v>0.0</v>
      </c>
      <c r="U186">
        <v>1.0</v>
      </c>
      <c r="V186">
        <v>0.0</v>
      </c>
      <c r="W186">
        <v>0.0</v>
      </c>
      <c r="X186">
        <v>0.0</v>
      </c>
      <c r="Y186">
        <v>12.0</v>
      </c>
      <c r="Z186" s="3">
        <v>0.0</v>
      </c>
      <c r="AA186">
        <v>23.0</v>
      </c>
      <c r="AB186" s="3">
        <v>1.0</v>
      </c>
      <c r="AC186">
        <v>6.0</v>
      </c>
      <c r="AD186">
        <v>1.0</v>
      </c>
      <c r="AE186">
        <v>0.0</v>
      </c>
      <c r="AF186">
        <v>0.0</v>
      </c>
      <c r="AG186">
        <v>8.0</v>
      </c>
      <c r="AH186">
        <v>0.0</v>
      </c>
      <c r="AI186">
        <v>15.0</v>
      </c>
      <c r="AJ186">
        <v>0.0</v>
      </c>
      <c r="AK186">
        <v>1.0</v>
      </c>
      <c r="AL186">
        <v>1.0</v>
      </c>
      <c r="AM186">
        <v>1.0</v>
      </c>
      <c r="AN186">
        <v>0.0</v>
      </c>
      <c r="AO186">
        <v>0.0</v>
      </c>
      <c r="AP186" s="3">
        <v>2.0</v>
      </c>
      <c r="AQ186">
        <v>1.0</v>
      </c>
      <c r="AR186">
        <v>2.0</v>
      </c>
      <c r="AS186">
        <v>1.0</v>
      </c>
      <c r="AT186">
        <v>1.0</v>
      </c>
      <c r="AU186">
        <v>0.0</v>
      </c>
      <c r="AV186">
        <v>0.0</v>
      </c>
      <c r="AX186">
        <v>1.0</v>
      </c>
      <c r="AZ186">
        <v>1.0</v>
      </c>
      <c r="BA186">
        <v>0.0</v>
      </c>
      <c r="BB186" s="3">
        <v>0.0</v>
      </c>
      <c r="BC186" s="3">
        <v>1.0</v>
      </c>
      <c r="BF186" s="3">
        <v>0.0</v>
      </c>
      <c r="BG186" s="3">
        <v>0.0</v>
      </c>
      <c r="BH186" s="3">
        <v>0.0</v>
      </c>
      <c r="BI186" s="3">
        <v>0.0</v>
      </c>
      <c r="BJ186" s="3">
        <v>0.0</v>
      </c>
      <c r="BK186" s="3">
        <v>0.0</v>
      </c>
      <c r="BL186" s="3">
        <v>0.0</v>
      </c>
      <c r="BM186" s="3">
        <v>0.0</v>
      </c>
      <c r="BN186" s="3">
        <v>0.0</v>
      </c>
      <c r="BO186" s="3"/>
      <c r="BU186" t="s">
        <v>388</v>
      </c>
      <c r="BV186">
        <v>0.0</v>
      </c>
      <c r="BW186">
        <v>0.0</v>
      </c>
      <c r="BX186">
        <v>0.0</v>
      </c>
      <c r="BY186">
        <v>0.0</v>
      </c>
      <c r="BZ186">
        <v>0.0</v>
      </c>
      <c r="CA186">
        <v>0.0</v>
      </c>
      <c r="CB186">
        <v>0.0</v>
      </c>
      <c r="CC186">
        <v>0.0</v>
      </c>
      <c r="CD186">
        <v>0.0</v>
      </c>
      <c r="CE186">
        <v>0.0</v>
      </c>
      <c r="CF186">
        <v>0.0</v>
      </c>
      <c r="CG186">
        <v>0.0</v>
      </c>
      <c r="CH186">
        <v>0.0</v>
      </c>
      <c r="CI186">
        <v>0.0</v>
      </c>
      <c r="CJ186">
        <v>1.0</v>
      </c>
      <c r="CK186">
        <v>0.0</v>
      </c>
      <c r="CL186">
        <v>0.0</v>
      </c>
      <c r="CM186">
        <v>0.0</v>
      </c>
      <c r="CN186">
        <v>0.0</v>
      </c>
      <c r="CO186">
        <v>0.0</v>
      </c>
      <c r="CP186">
        <v>0.0</v>
      </c>
      <c r="CQ186">
        <v>0.0</v>
      </c>
      <c r="CR186">
        <v>0.0</v>
      </c>
      <c r="CS186">
        <v>0.0</v>
      </c>
      <c r="CT186">
        <v>0.0</v>
      </c>
      <c r="CU186">
        <v>0.0</v>
      </c>
      <c r="CV186">
        <v>0.0</v>
      </c>
      <c r="CW186">
        <v>0.0</v>
      </c>
      <c r="CX186">
        <v>0.0</v>
      </c>
      <c r="CY186">
        <v>0.0</v>
      </c>
      <c r="CZ186">
        <v>0.0</v>
      </c>
      <c r="DA186">
        <v>0.0</v>
      </c>
      <c r="DB186">
        <v>0.0</v>
      </c>
      <c r="DC186">
        <v>0.0</v>
      </c>
      <c r="DD186" s="3">
        <v>0.0</v>
      </c>
      <c r="DE186" t="s">
        <v>180</v>
      </c>
      <c r="DF186" t="s">
        <v>736</v>
      </c>
      <c r="DG186" t="s">
        <v>737</v>
      </c>
      <c r="DN186">
        <v>0.0</v>
      </c>
      <c r="DO186" s="3">
        <v>0.0</v>
      </c>
      <c r="EB186" s="3"/>
      <c r="EJ186">
        <v>55.0</v>
      </c>
      <c r="EK186">
        <v>145.0</v>
      </c>
      <c r="EL186">
        <v>0.0</v>
      </c>
      <c r="EM186">
        <v>0.0</v>
      </c>
      <c r="EN186">
        <v>1.0</v>
      </c>
      <c r="EO186">
        <v>0.0</v>
      </c>
      <c r="EP186">
        <v>0.0</v>
      </c>
      <c r="EQ186">
        <v>0.0</v>
      </c>
      <c r="ER186">
        <v>2.0</v>
      </c>
    </row>
    <row r="187" ht="15.75" customHeight="1">
      <c r="A187">
        <v>6.0</v>
      </c>
      <c r="C187">
        <v>39.0</v>
      </c>
      <c r="D187">
        <v>1.0</v>
      </c>
      <c r="E187">
        <v>231773.0</v>
      </c>
      <c r="F187" s="3">
        <v>1.04613592E8</v>
      </c>
      <c r="G187" s="4">
        <v>43775.0</v>
      </c>
      <c r="H187" t="s">
        <v>738</v>
      </c>
      <c r="I187">
        <v>5.0</v>
      </c>
      <c r="J187">
        <v>0.0</v>
      </c>
      <c r="K187">
        <v>1.0</v>
      </c>
      <c r="L187">
        <v>1.0</v>
      </c>
      <c r="M187">
        <v>0.0</v>
      </c>
      <c r="N187">
        <v>1.0</v>
      </c>
      <c r="O187">
        <v>2.0</v>
      </c>
      <c r="P187">
        <v>1.0</v>
      </c>
      <c r="Q187">
        <v>1.0</v>
      </c>
      <c r="R187">
        <v>4.0</v>
      </c>
      <c r="S187">
        <v>0.0</v>
      </c>
      <c r="T187">
        <v>1.0</v>
      </c>
      <c r="U187">
        <v>0.0</v>
      </c>
      <c r="V187">
        <v>0.0</v>
      </c>
      <c r="W187">
        <v>0.0</v>
      </c>
      <c r="X187">
        <v>0.0</v>
      </c>
      <c r="Y187">
        <v>13.0</v>
      </c>
      <c r="Z187" s="3">
        <v>0.0</v>
      </c>
      <c r="AA187">
        <v>22.0</v>
      </c>
      <c r="AB187" s="3">
        <v>1.0</v>
      </c>
      <c r="AC187">
        <v>18.0</v>
      </c>
      <c r="AD187">
        <v>0.0</v>
      </c>
      <c r="AE187">
        <v>0.0</v>
      </c>
      <c r="AF187">
        <v>0.0</v>
      </c>
      <c r="AG187">
        <v>5.0</v>
      </c>
      <c r="AH187">
        <v>0.0</v>
      </c>
      <c r="AI187">
        <v>12.0</v>
      </c>
      <c r="AJ187">
        <v>0.0</v>
      </c>
      <c r="AK187">
        <v>1.0</v>
      </c>
      <c r="AL187" s="3">
        <v>1.0</v>
      </c>
      <c r="AM187" s="3">
        <v>0.0</v>
      </c>
      <c r="AN187" s="3">
        <v>0.0</v>
      </c>
      <c r="AO187" s="3">
        <v>0.0</v>
      </c>
      <c r="AP187" s="3">
        <v>1.0</v>
      </c>
      <c r="AQ187" s="3">
        <v>1.0</v>
      </c>
      <c r="AR187" s="3">
        <v>1.0</v>
      </c>
      <c r="AS187" s="3">
        <v>1.0</v>
      </c>
      <c r="AT187" s="3">
        <v>0.0</v>
      </c>
      <c r="AU187" s="3">
        <v>0.0</v>
      </c>
      <c r="AV187" s="3">
        <v>0.0</v>
      </c>
      <c r="AW187" s="3"/>
      <c r="AX187">
        <v>1.0</v>
      </c>
      <c r="AZ187">
        <v>1.0</v>
      </c>
      <c r="BA187">
        <v>0.0</v>
      </c>
      <c r="BB187" s="3">
        <v>0.0</v>
      </c>
      <c r="BC187" s="3">
        <v>1.0</v>
      </c>
      <c r="BF187" s="3">
        <v>0.0</v>
      </c>
      <c r="BG187" s="3">
        <v>0.0</v>
      </c>
      <c r="BH187" s="3">
        <v>0.0</v>
      </c>
      <c r="BI187" s="3">
        <v>0.0</v>
      </c>
      <c r="BJ187" s="3">
        <v>0.0</v>
      </c>
      <c r="BK187" s="3">
        <v>0.0</v>
      </c>
      <c r="BL187" s="3">
        <v>0.0</v>
      </c>
      <c r="BM187" s="3">
        <v>0.0</v>
      </c>
      <c r="BN187" s="3">
        <v>0.0</v>
      </c>
      <c r="BO187" s="3"/>
      <c r="BU187" t="s">
        <v>739</v>
      </c>
      <c r="BV187">
        <v>0.0</v>
      </c>
      <c r="BW187">
        <v>0.0</v>
      </c>
      <c r="BX187">
        <v>0.0</v>
      </c>
      <c r="BY187">
        <v>0.0</v>
      </c>
      <c r="BZ187">
        <v>0.0</v>
      </c>
      <c r="CA187">
        <v>0.0</v>
      </c>
      <c r="CB187">
        <v>0.0</v>
      </c>
      <c r="CC187">
        <v>0.0</v>
      </c>
      <c r="CD187">
        <v>0.0</v>
      </c>
      <c r="CE187">
        <v>0.0</v>
      </c>
      <c r="CF187">
        <v>0.0</v>
      </c>
      <c r="CG187">
        <v>0.0</v>
      </c>
      <c r="CH187">
        <v>0.0</v>
      </c>
      <c r="CI187">
        <v>0.0</v>
      </c>
      <c r="CJ187">
        <v>0.0</v>
      </c>
      <c r="CK187">
        <v>0.0</v>
      </c>
      <c r="CL187">
        <v>0.0</v>
      </c>
      <c r="CM187">
        <v>0.0</v>
      </c>
      <c r="CN187">
        <v>0.0</v>
      </c>
      <c r="CO187">
        <v>0.0</v>
      </c>
      <c r="CP187">
        <v>0.0</v>
      </c>
      <c r="CQ187">
        <v>0.0</v>
      </c>
      <c r="CR187">
        <v>0.0</v>
      </c>
      <c r="CS187">
        <v>0.0</v>
      </c>
      <c r="CT187">
        <v>0.0</v>
      </c>
      <c r="CU187">
        <v>0.0</v>
      </c>
      <c r="CV187">
        <v>0.0</v>
      </c>
      <c r="CW187">
        <v>0.0</v>
      </c>
      <c r="CX187">
        <v>0.0</v>
      </c>
      <c r="CY187">
        <v>0.0</v>
      </c>
      <c r="CZ187">
        <v>0.0</v>
      </c>
      <c r="DA187">
        <v>0.0</v>
      </c>
      <c r="DB187">
        <v>0.0</v>
      </c>
      <c r="DC187">
        <v>1.0</v>
      </c>
      <c r="DD187" s="3">
        <v>0.0</v>
      </c>
      <c r="DE187" t="s">
        <v>311</v>
      </c>
      <c r="DF187" t="s">
        <v>740</v>
      </c>
      <c r="DG187" t="s">
        <v>741</v>
      </c>
      <c r="DH187" t="s">
        <v>246</v>
      </c>
      <c r="DI187" t="s">
        <v>742</v>
      </c>
      <c r="DJ187" t="s">
        <v>743</v>
      </c>
      <c r="DK187" t="s">
        <v>167</v>
      </c>
      <c r="DL187" t="s">
        <v>744</v>
      </c>
      <c r="DM187" t="s">
        <v>745</v>
      </c>
      <c r="DN187">
        <v>0.0</v>
      </c>
      <c r="DO187" s="3">
        <v>0.0</v>
      </c>
      <c r="DX187">
        <v>4.0</v>
      </c>
      <c r="DY187">
        <v>6.0</v>
      </c>
      <c r="DZ187">
        <v>8.0</v>
      </c>
      <c r="EA187">
        <v>0.0</v>
      </c>
      <c r="EB187" s="3">
        <v>0.0</v>
      </c>
      <c r="EC187">
        <v>1.0</v>
      </c>
      <c r="ED187">
        <v>0.0</v>
      </c>
      <c r="EE187">
        <v>0.0</v>
      </c>
      <c r="EF187">
        <v>0.0</v>
      </c>
      <c r="EG187">
        <v>0.0</v>
      </c>
      <c r="EH187" s="3">
        <v>0.0</v>
      </c>
      <c r="EJ187">
        <v>59.0</v>
      </c>
      <c r="EK187">
        <v>155.0</v>
      </c>
      <c r="EL187">
        <v>0.0</v>
      </c>
      <c r="EM187">
        <v>1.0</v>
      </c>
      <c r="EN187">
        <v>3.0</v>
      </c>
      <c r="EO187">
        <v>0.0</v>
      </c>
      <c r="EP187">
        <v>0.0</v>
      </c>
      <c r="EQ187">
        <v>0.0</v>
      </c>
      <c r="ER187">
        <v>121.0</v>
      </c>
    </row>
    <row r="188" ht="15.75" customHeight="1">
      <c r="A188" s="1">
        <v>7.0</v>
      </c>
      <c r="B188" s="1">
        <v>324718.0</v>
      </c>
      <c r="C188" s="1">
        <v>53.0</v>
      </c>
      <c r="D188" s="1">
        <v>1.0</v>
      </c>
      <c r="E188" s="1">
        <v>237850.0</v>
      </c>
      <c r="F188" s="1">
        <v>1.04873229E8</v>
      </c>
      <c r="G188" s="2">
        <v>43775.0</v>
      </c>
      <c r="H188" s="1"/>
      <c r="I188" s="1">
        <v>0.0</v>
      </c>
      <c r="J188" s="1">
        <v>0.0</v>
      </c>
      <c r="K188" s="1">
        <v>1.0</v>
      </c>
      <c r="L188" s="1">
        <v>1.0</v>
      </c>
      <c r="M188" s="1">
        <v>0.0</v>
      </c>
      <c r="N188" s="1">
        <v>1.0</v>
      </c>
      <c r="O188" s="1">
        <v>2.0</v>
      </c>
      <c r="P188" s="1">
        <v>0.0</v>
      </c>
      <c r="Q188" s="1">
        <v>0.0</v>
      </c>
      <c r="R188" s="1">
        <v>2.0</v>
      </c>
      <c r="S188" s="1">
        <v>1.0</v>
      </c>
      <c r="T188" s="1">
        <v>0.0</v>
      </c>
      <c r="U188" s="1">
        <v>0.0</v>
      </c>
      <c r="V188" s="1">
        <v>1.0</v>
      </c>
      <c r="W188" s="1">
        <v>1.0</v>
      </c>
      <c r="X188" s="1">
        <v>0.0</v>
      </c>
      <c r="Y188" s="1">
        <v>12.0</v>
      </c>
      <c r="Z188" s="3">
        <v>0.0</v>
      </c>
      <c r="AA188" s="1">
        <v>25.0</v>
      </c>
      <c r="AB188" s="3">
        <v>1.0</v>
      </c>
      <c r="AC188" s="1">
        <v>24.0</v>
      </c>
      <c r="AD188">
        <v>0.0</v>
      </c>
      <c r="AE188" s="1">
        <v>0.0</v>
      </c>
      <c r="AF188" s="1">
        <v>1.0</v>
      </c>
      <c r="AG188" s="1">
        <v>10.0</v>
      </c>
      <c r="AH188" s="1">
        <v>1.0</v>
      </c>
      <c r="AI188" s="1">
        <v>16.0</v>
      </c>
      <c r="AJ188" s="1">
        <v>1.0</v>
      </c>
      <c r="AK188" s="1">
        <v>1.0</v>
      </c>
      <c r="AL188" s="1">
        <v>0.0</v>
      </c>
      <c r="AM188" s="1">
        <v>0.0</v>
      </c>
      <c r="AN188" s="1">
        <v>1.0</v>
      </c>
      <c r="AO188" s="1">
        <v>1.0</v>
      </c>
      <c r="AP188" s="1">
        <v>2.0</v>
      </c>
      <c r="AQ188" s="1">
        <v>1.0</v>
      </c>
      <c r="AR188" s="1">
        <v>2.0</v>
      </c>
      <c r="AS188" s="1">
        <v>0.0</v>
      </c>
      <c r="AT188" s="1">
        <v>0.0</v>
      </c>
      <c r="AU188" s="1">
        <v>1.0</v>
      </c>
      <c r="AV188" s="1">
        <v>1.0</v>
      </c>
      <c r="AW188" s="1"/>
      <c r="AX188" s="1">
        <v>1.0</v>
      </c>
      <c r="AY188" s="1"/>
      <c r="AZ188" s="1">
        <v>1.0</v>
      </c>
      <c r="BA188" s="1">
        <v>1.0</v>
      </c>
      <c r="BB188" s="1"/>
      <c r="BC188" s="1">
        <v>0.0</v>
      </c>
      <c r="BD188" s="1">
        <v>1.0</v>
      </c>
      <c r="BE188" s="1" t="s">
        <v>143</v>
      </c>
      <c r="BF188" s="3">
        <v>1.0</v>
      </c>
      <c r="BG188" s="3">
        <v>0.0</v>
      </c>
      <c r="BH188" s="3">
        <v>0.0</v>
      </c>
      <c r="BI188" s="3">
        <v>0.0</v>
      </c>
      <c r="BJ188" s="3">
        <v>0.0</v>
      </c>
      <c r="BK188" s="3">
        <v>0.0</v>
      </c>
      <c r="BL188" s="3">
        <v>0.0</v>
      </c>
      <c r="BM188" s="3">
        <v>0.0</v>
      </c>
      <c r="BN188" s="3">
        <v>0.0</v>
      </c>
      <c r="BO188" s="3" t="s">
        <v>597</v>
      </c>
      <c r="BP188" s="1" t="s">
        <v>746</v>
      </c>
      <c r="BQ188" s="1" t="s">
        <v>747</v>
      </c>
      <c r="BR188" s="1"/>
      <c r="BS188" s="1"/>
      <c r="BT188" s="1"/>
      <c r="BU188" s="1"/>
      <c r="BV188">
        <v>0.0</v>
      </c>
      <c r="BW188">
        <v>0.0</v>
      </c>
      <c r="BX188">
        <v>0.0</v>
      </c>
      <c r="BY188">
        <v>0.0</v>
      </c>
      <c r="BZ188">
        <v>0.0</v>
      </c>
      <c r="CA188">
        <v>0.0</v>
      </c>
      <c r="CB188">
        <v>0.0</v>
      </c>
      <c r="CC188">
        <v>0.0</v>
      </c>
      <c r="CD188">
        <v>0.0</v>
      </c>
      <c r="CE188">
        <v>0.0</v>
      </c>
      <c r="CF188">
        <v>0.0</v>
      </c>
      <c r="CG188">
        <v>0.0</v>
      </c>
      <c r="CH188">
        <v>0.0</v>
      </c>
      <c r="CI188">
        <v>0.0</v>
      </c>
      <c r="CJ188">
        <v>0.0</v>
      </c>
      <c r="CK188">
        <v>0.0</v>
      </c>
      <c r="CL188">
        <v>0.0</v>
      </c>
      <c r="CM188">
        <v>0.0</v>
      </c>
      <c r="CN188">
        <v>0.0</v>
      </c>
      <c r="CO188">
        <v>0.0</v>
      </c>
      <c r="CP188">
        <v>0.0</v>
      </c>
      <c r="CQ188">
        <v>0.0</v>
      </c>
      <c r="CR188">
        <v>0.0</v>
      </c>
      <c r="CS188">
        <v>0.0</v>
      </c>
      <c r="CT188">
        <v>0.0</v>
      </c>
      <c r="CU188">
        <v>0.0</v>
      </c>
      <c r="CV188">
        <v>0.0</v>
      </c>
      <c r="CW188">
        <v>0.0</v>
      </c>
      <c r="CX188">
        <v>0.0</v>
      </c>
      <c r="CY188">
        <v>0.0</v>
      </c>
      <c r="CZ188">
        <v>0.0</v>
      </c>
      <c r="DA188">
        <v>0.0</v>
      </c>
      <c r="DB188">
        <v>0.0</v>
      </c>
      <c r="DC188">
        <v>0.0</v>
      </c>
      <c r="DD188" s="3">
        <v>0.0</v>
      </c>
      <c r="DF188" s="1"/>
      <c r="DG188" s="1"/>
      <c r="DH188" s="1"/>
      <c r="DI188" s="1"/>
      <c r="DJ188" s="1"/>
      <c r="DK188" s="1"/>
      <c r="DL188" s="1"/>
      <c r="DM188" s="1"/>
      <c r="DN188" s="1">
        <v>1.0</v>
      </c>
      <c r="DO188" s="1">
        <v>0.0</v>
      </c>
      <c r="DP188" s="1">
        <v>0.0</v>
      </c>
      <c r="DQ188" s="1">
        <v>0.0</v>
      </c>
      <c r="DR188" s="1">
        <v>1.0</v>
      </c>
      <c r="DS188" s="1">
        <v>3.0</v>
      </c>
      <c r="DT188" s="1">
        <v>3.0</v>
      </c>
      <c r="DU188" s="1" t="s">
        <v>748</v>
      </c>
      <c r="DV188" s="1" t="s">
        <v>397</v>
      </c>
      <c r="DW188" s="1"/>
      <c r="DX188" s="1">
        <v>7.0</v>
      </c>
      <c r="DY188" s="1">
        <v>19.0</v>
      </c>
      <c r="DZ188" s="1">
        <v>14.0</v>
      </c>
      <c r="EA188" s="1">
        <v>2.0</v>
      </c>
      <c r="EB188" s="3">
        <v>0.0</v>
      </c>
      <c r="EC188" s="1">
        <v>2.0</v>
      </c>
      <c r="ED188">
        <v>0.0</v>
      </c>
      <c r="EE188" s="1">
        <v>0.0</v>
      </c>
      <c r="EF188">
        <v>0.0</v>
      </c>
      <c r="EG188" s="1">
        <v>0.0</v>
      </c>
      <c r="EH188" s="3">
        <v>0.0</v>
      </c>
      <c r="EI188" s="1"/>
      <c r="EJ188" s="1">
        <v>70.0</v>
      </c>
      <c r="EK188" s="1">
        <v>155.0</v>
      </c>
      <c r="EL188" s="1">
        <v>0.0</v>
      </c>
      <c r="EM188" s="1">
        <v>0.0</v>
      </c>
      <c r="EN188" s="1">
        <v>2.0</v>
      </c>
      <c r="EO188" s="1">
        <v>0.0</v>
      </c>
      <c r="EP188" s="1">
        <v>0.0</v>
      </c>
      <c r="EQ188" s="1">
        <v>0.0</v>
      </c>
      <c r="ER188" s="1">
        <v>12.0</v>
      </c>
      <c r="ES188" s="1"/>
      <c r="ET188" s="1"/>
      <c r="EU188" s="1"/>
      <c r="EV188" s="1"/>
      <c r="EW188" s="1"/>
    </row>
    <row r="189" ht="15.75" customHeight="1">
      <c r="A189">
        <v>8.0</v>
      </c>
      <c r="C189">
        <v>47.0</v>
      </c>
      <c r="D189">
        <v>1.0</v>
      </c>
      <c r="E189">
        <v>228936.0</v>
      </c>
      <c r="F189" s="3">
        <v>1.04500167E8</v>
      </c>
      <c r="G189" s="4">
        <v>43658.0</v>
      </c>
      <c r="H189" t="s">
        <v>749</v>
      </c>
      <c r="I189">
        <v>0.0</v>
      </c>
      <c r="J189">
        <v>0.0</v>
      </c>
      <c r="K189">
        <v>1.0</v>
      </c>
      <c r="L189">
        <v>0.0</v>
      </c>
      <c r="M189">
        <v>0.0</v>
      </c>
      <c r="N189">
        <v>1.0</v>
      </c>
      <c r="O189">
        <v>3.0</v>
      </c>
      <c r="P189">
        <v>1.0</v>
      </c>
      <c r="Q189">
        <v>0.0</v>
      </c>
      <c r="R189">
        <v>3.0</v>
      </c>
      <c r="S189">
        <v>0.0</v>
      </c>
      <c r="T189">
        <v>1.0</v>
      </c>
      <c r="U189">
        <v>0.0</v>
      </c>
      <c r="V189">
        <v>0.0</v>
      </c>
      <c r="W189">
        <v>0.0</v>
      </c>
      <c r="X189">
        <v>0.0</v>
      </c>
      <c r="Y189">
        <v>13.0</v>
      </c>
      <c r="Z189" s="3">
        <v>0.0</v>
      </c>
      <c r="AA189">
        <v>21.0</v>
      </c>
      <c r="AB189" s="3">
        <v>0.0</v>
      </c>
      <c r="AC189">
        <v>12.0</v>
      </c>
      <c r="AD189">
        <v>1.0</v>
      </c>
      <c r="AE189">
        <v>0.0</v>
      </c>
      <c r="AF189">
        <v>0.0</v>
      </c>
      <c r="AG189">
        <v>11.0</v>
      </c>
      <c r="AH189">
        <v>0.0</v>
      </c>
      <c r="AI189">
        <v>22.0</v>
      </c>
      <c r="AJ189">
        <v>0.0</v>
      </c>
      <c r="AK189">
        <v>1.0</v>
      </c>
      <c r="AL189" s="3">
        <v>1.0</v>
      </c>
      <c r="AM189" s="3">
        <v>0.0</v>
      </c>
      <c r="AN189" s="3">
        <v>0.0</v>
      </c>
      <c r="AO189" s="3">
        <v>0.0</v>
      </c>
      <c r="AP189" s="3">
        <v>1.0</v>
      </c>
      <c r="AQ189" s="3">
        <v>1.0</v>
      </c>
      <c r="AR189" s="3">
        <v>0.0</v>
      </c>
      <c r="AS189" s="3">
        <v>0.0</v>
      </c>
      <c r="AT189" s="3">
        <v>0.0</v>
      </c>
      <c r="AU189" s="3">
        <v>0.0</v>
      </c>
      <c r="AV189" s="3">
        <v>0.0</v>
      </c>
      <c r="AW189" s="3"/>
      <c r="AX189">
        <v>1.0</v>
      </c>
      <c r="AZ189">
        <v>1.0</v>
      </c>
      <c r="BA189">
        <v>0.0</v>
      </c>
      <c r="BB189" s="3">
        <v>0.0</v>
      </c>
      <c r="BC189" s="3">
        <v>1.0</v>
      </c>
      <c r="BF189" s="3">
        <v>0.0</v>
      </c>
      <c r="BG189" s="3">
        <v>0.0</v>
      </c>
      <c r="BH189" s="3">
        <v>0.0</v>
      </c>
      <c r="BI189" s="3">
        <v>0.0</v>
      </c>
      <c r="BJ189" s="3">
        <v>0.0</v>
      </c>
      <c r="BK189" s="3">
        <v>0.0</v>
      </c>
      <c r="BL189" s="3">
        <v>0.0</v>
      </c>
      <c r="BM189" s="3">
        <v>0.0</v>
      </c>
      <c r="BN189" s="3">
        <v>0.0</v>
      </c>
      <c r="BO189" s="3"/>
      <c r="BU189" t="s">
        <v>574</v>
      </c>
      <c r="BV189">
        <v>0.0</v>
      </c>
      <c r="BW189">
        <v>0.0</v>
      </c>
      <c r="BX189">
        <v>0.0</v>
      </c>
      <c r="BY189">
        <v>0.0</v>
      </c>
      <c r="BZ189">
        <v>0.0</v>
      </c>
      <c r="CA189">
        <v>0.0</v>
      </c>
      <c r="CB189">
        <v>0.0</v>
      </c>
      <c r="CC189">
        <v>0.0</v>
      </c>
      <c r="CD189">
        <v>0.0</v>
      </c>
      <c r="CE189">
        <v>0.0</v>
      </c>
      <c r="CF189">
        <v>0.0</v>
      </c>
      <c r="CG189">
        <v>0.0</v>
      </c>
      <c r="CH189">
        <v>0.0</v>
      </c>
      <c r="CI189">
        <v>0.0</v>
      </c>
      <c r="CJ189">
        <v>0.0</v>
      </c>
      <c r="CK189">
        <v>0.0</v>
      </c>
      <c r="CL189">
        <v>0.0</v>
      </c>
      <c r="CM189">
        <v>0.0</v>
      </c>
      <c r="CN189">
        <v>0.0</v>
      </c>
      <c r="CO189">
        <v>0.0</v>
      </c>
      <c r="CP189">
        <v>0.0</v>
      </c>
      <c r="CQ189">
        <v>0.0</v>
      </c>
      <c r="CR189">
        <v>0.0</v>
      </c>
      <c r="CS189">
        <v>0.0</v>
      </c>
      <c r="CT189">
        <v>0.0</v>
      </c>
      <c r="CU189">
        <v>0.0</v>
      </c>
      <c r="CV189">
        <v>0.0</v>
      </c>
      <c r="CW189">
        <v>0.0</v>
      </c>
      <c r="CX189">
        <v>0.0</v>
      </c>
      <c r="CY189">
        <v>0.0</v>
      </c>
      <c r="CZ189">
        <v>0.0</v>
      </c>
      <c r="DA189">
        <v>0.0</v>
      </c>
      <c r="DB189">
        <v>0.0</v>
      </c>
      <c r="DC189">
        <v>0.0</v>
      </c>
      <c r="DD189" s="3">
        <v>0.0</v>
      </c>
      <c r="DE189" t="s">
        <v>275</v>
      </c>
      <c r="DF189" t="s">
        <v>750</v>
      </c>
      <c r="DG189" t="s">
        <v>751</v>
      </c>
      <c r="DN189">
        <v>0.0</v>
      </c>
      <c r="DO189" s="3">
        <v>0.0</v>
      </c>
      <c r="EB189" s="3"/>
      <c r="EJ189">
        <v>60.0</v>
      </c>
      <c r="EK189">
        <v>152.0</v>
      </c>
      <c r="EL189">
        <v>0.0</v>
      </c>
      <c r="EM189">
        <v>0.0</v>
      </c>
      <c r="EN189">
        <v>3.0</v>
      </c>
      <c r="EO189">
        <v>0.0</v>
      </c>
      <c r="EP189">
        <v>0.0</v>
      </c>
      <c r="EQ189">
        <v>0.0</v>
      </c>
      <c r="ER189">
        <v>121.0</v>
      </c>
    </row>
    <row r="190" ht="15.75" customHeight="1">
      <c r="A190" s="10">
        <v>10.0</v>
      </c>
      <c r="B190" s="10">
        <v>332555.0</v>
      </c>
      <c r="C190" s="10">
        <v>64.0</v>
      </c>
      <c r="D190" s="10">
        <v>1.0</v>
      </c>
      <c r="E190" s="10">
        <v>232426.0</v>
      </c>
      <c r="F190" s="10">
        <v>1.04641437E8</v>
      </c>
      <c r="G190" s="11">
        <v>43668.0</v>
      </c>
      <c r="H190" s="10" t="s">
        <v>752</v>
      </c>
      <c r="I190" s="10">
        <v>0.0</v>
      </c>
      <c r="J190" s="10">
        <v>0.0</v>
      </c>
      <c r="K190" s="10">
        <v>1.0</v>
      </c>
      <c r="L190" s="10">
        <v>1.0</v>
      </c>
      <c r="M190" s="10">
        <v>0.0</v>
      </c>
      <c r="N190" s="10">
        <v>1.0</v>
      </c>
      <c r="O190" s="10">
        <v>2.0</v>
      </c>
      <c r="P190" s="10">
        <v>0.0</v>
      </c>
      <c r="Q190" s="10">
        <v>0.0</v>
      </c>
      <c r="R190" s="10">
        <v>2.0</v>
      </c>
      <c r="S190" s="10">
        <v>1.0</v>
      </c>
      <c r="T190" s="10">
        <v>0.0</v>
      </c>
      <c r="U190" s="10">
        <v>0.0</v>
      </c>
      <c r="V190" s="10">
        <v>0.0</v>
      </c>
      <c r="W190" s="10">
        <v>0.0</v>
      </c>
      <c r="X190" s="10">
        <v>0.0</v>
      </c>
      <c r="Y190" s="10">
        <v>13.0</v>
      </c>
      <c r="Z190" s="3">
        <v>0.0</v>
      </c>
      <c r="AA190" s="10">
        <v>23.0</v>
      </c>
      <c r="AB190" s="3">
        <v>1.0</v>
      </c>
      <c r="AC190" s="10">
        <v>24.0</v>
      </c>
      <c r="AD190">
        <v>0.0</v>
      </c>
      <c r="AE190" s="10">
        <v>0.0</v>
      </c>
      <c r="AF190" s="10">
        <v>0.0</v>
      </c>
      <c r="AG190" s="10">
        <v>11.0</v>
      </c>
      <c r="AH190">
        <v>0.0</v>
      </c>
      <c r="AI190" s="10">
        <v>24.0</v>
      </c>
      <c r="AJ190">
        <v>0.0</v>
      </c>
      <c r="AK190" s="10">
        <v>0.0</v>
      </c>
      <c r="AL190" s="3">
        <v>0.0</v>
      </c>
      <c r="AM190" s="3">
        <v>0.0</v>
      </c>
      <c r="AN190" s="3">
        <v>0.0</v>
      </c>
      <c r="AO190" s="3">
        <v>0.0</v>
      </c>
      <c r="AP190" s="3">
        <v>0.0</v>
      </c>
      <c r="AQ190" s="3">
        <v>0.0</v>
      </c>
      <c r="AR190" s="3">
        <v>0.0</v>
      </c>
      <c r="AS190" s="3">
        <v>0.0</v>
      </c>
      <c r="AT190" s="3">
        <v>0.0</v>
      </c>
      <c r="AU190" s="3">
        <v>0.0</v>
      </c>
      <c r="AV190" s="3">
        <v>0.0</v>
      </c>
      <c r="AW190" s="3"/>
      <c r="AX190" s="10">
        <v>1.0</v>
      </c>
      <c r="AY190" s="10"/>
      <c r="AZ190" s="10">
        <v>1.0</v>
      </c>
      <c r="BA190" s="10">
        <v>1.0</v>
      </c>
      <c r="BB190" s="10">
        <v>0.0</v>
      </c>
      <c r="BC190" s="10">
        <v>0.0</v>
      </c>
      <c r="BD190" s="10">
        <v>1.0</v>
      </c>
      <c r="BE190" s="10" t="s">
        <v>213</v>
      </c>
      <c r="BF190" s="3">
        <v>0.0</v>
      </c>
      <c r="BG190" s="3">
        <v>0.0</v>
      </c>
      <c r="BH190" s="3">
        <v>1.0</v>
      </c>
      <c r="BI190" s="3">
        <v>0.0</v>
      </c>
      <c r="BJ190" s="3">
        <v>0.0</v>
      </c>
      <c r="BK190" s="3">
        <v>0.0</v>
      </c>
      <c r="BL190" s="3">
        <v>0.0</v>
      </c>
      <c r="BM190" s="3">
        <v>0.0</v>
      </c>
      <c r="BN190" s="3">
        <v>0.0</v>
      </c>
      <c r="BO190" s="3" t="s">
        <v>246</v>
      </c>
      <c r="BP190" s="10" t="s">
        <v>753</v>
      </c>
      <c r="BQ190" s="10" t="s">
        <v>754</v>
      </c>
      <c r="BR190" s="10"/>
      <c r="BS190" s="10"/>
      <c r="BT190" s="10"/>
      <c r="BU190" s="10"/>
      <c r="BV190">
        <v>0.0</v>
      </c>
      <c r="BW190">
        <v>0.0</v>
      </c>
      <c r="BX190">
        <v>0.0</v>
      </c>
      <c r="BY190">
        <v>0.0</v>
      </c>
      <c r="BZ190">
        <v>0.0</v>
      </c>
      <c r="CA190">
        <v>0.0</v>
      </c>
      <c r="CB190">
        <v>0.0</v>
      </c>
      <c r="CC190">
        <v>0.0</v>
      </c>
      <c r="CD190">
        <v>0.0</v>
      </c>
      <c r="CE190">
        <v>0.0</v>
      </c>
      <c r="CF190">
        <v>0.0</v>
      </c>
      <c r="CG190">
        <v>0.0</v>
      </c>
      <c r="CH190">
        <v>0.0</v>
      </c>
      <c r="CI190">
        <v>0.0</v>
      </c>
      <c r="CJ190">
        <v>0.0</v>
      </c>
      <c r="CK190">
        <v>0.0</v>
      </c>
      <c r="CL190">
        <v>0.0</v>
      </c>
      <c r="CM190">
        <v>0.0</v>
      </c>
      <c r="CN190">
        <v>0.0</v>
      </c>
      <c r="CO190">
        <v>0.0</v>
      </c>
      <c r="CP190">
        <v>0.0</v>
      </c>
      <c r="CQ190">
        <v>0.0</v>
      </c>
      <c r="CR190">
        <v>0.0</v>
      </c>
      <c r="CS190">
        <v>0.0</v>
      </c>
      <c r="CT190">
        <v>0.0</v>
      </c>
      <c r="CU190">
        <v>0.0</v>
      </c>
      <c r="CV190">
        <v>0.0</v>
      </c>
      <c r="CW190">
        <v>0.0</v>
      </c>
      <c r="CX190">
        <v>0.0</v>
      </c>
      <c r="CY190">
        <v>0.0</v>
      </c>
      <c r="CZ190">
        <v>0.0</v>
      </c>
      <c r="DA190">
        <v>0.0</v>
      </c>
      <c r="DB190">
        <v>0.0</v>
      </c>
      <c r="DC190">
        <v>0.0</v>
      </c>
      <c r="DD190" s="3">
        <v>0.0</v>
      </c>
      <c r="DF190" s="10"/>
      <c r="DG190" s="10"/>
      <c r="DH190" s="10"/>
      <c r="DI190" s="10"/>
      <c r="DJ190" s="10"/>
      <c r="DK190" s="10"/>
      <c r="DL190" s="10"/>
      <c r="DM190" s="10"/>
      <c r="DN190" s="10">
        <v>0.0</v>
      </c>
      <c r="DO190" s="3">
        <v>0.0</v>
      </c>
      <c r="DP190" s="10">
        <v>0.0</v>
      </c>
      <c r="DQ190" s="10"/>
      <c r="DR190" s="10">
        <v>0.0</v>
      </c>
      <c r="DS190" s="10"/>
      <c r="DT190" s="10"/>
      <c r="DU190" s="10"/>
      <c r="DV190" s="10"/>
      <c r="DW190" s="10" t="s">
        <v>249</v>
      </c>
      <c r="DX190" s="10">
        <v>6.0</v>
      </c>
      <c r="DY190" s="10">
        <v>11.0</v>
      </c>
      <c r="DZ190" s="10">
        <v>12.0</v>
      </c>
      <c r="EA190" s="10">
        <v>1.0</v>
      </c>
      <c r="EB190" s="3">
        <v>0.0</v>
      </c>
      <c r="EC190" s="10">
        <v>2.0</v>
      </c>
      <c r="ED190">
        <v>0.0</v>
      </c>
      <c r="EE190" s="10">
        <v>0.0</v>
      </c>
      <c r="EF190">
        <v>0.0</v>
      </c>
      <c r="EG190" s="10">
        <v>0.0</v>
      </c>
      <c r="EH190" s="3">
        <v>0.0</v>
      </c>
      <c r="EI190" s="10"/>
      <c r="EJ190" s="10">
        <v>72.0</v>
      </c>
      <c r="EK190" s="10">
        <v>151.0</v>
      </c>
      <c r="EL190" s="10">
        <v>0.0</v>
      </c>
      <c r="EM190" s="10">
        <v>0.0</v>
      </c>
      <c r="EN190" s="10">
        <v>2.0</v>
      </c>
      <c r="EO190" s="10">
        <v>0.0</v>
      </c>
      <c r="EP190" s="10">
        <v>0.0</v>
      </c>
      <c r="EQ190" s="10">
        <v>0.0</v>
      </c>
      <c r="ER190" s="10">
        <v>12.0</v>
      </c>
      <c r="ES190" s="10"/>
      <c r="ET190" s="10"/>
      <c r="EU190" s="10"/>
      <c r="EV190" s="10"/>
      <c r="EW190" s="10"/>
    </row>
    <row r="191" ht="15.75" customHeight="1">
      <c r="A191">
        <v>11.0</v>
      </c>
      <c r="C191">
        <v>48.0</v>
      </c>
      <c r="D191">
        <v>1.0</v>
      </c>
      <c r="E191">
        <v>223797.0</v>
      </c>
      <c r="F191">
        <v>1.04282716E8</v>
      </c>
      <c r="G191" s="4">
        <v>43690.0</v>
      </c>
      <c r="H191" t="s">
        <v>755</v>
      </c>
      <c r="I191">
        <v>0.0</v>
      </c>
      <c r="J191">
        <v>0.0</v>
      </c>
      <c r="K191">
        <v>1.0</v>
      </c>
      <c r="L191">
        <v>1.0</v>
      </c>
      <c r="M191">
        <v>0.0</v>
      </c>
      <c r="N191">
        <v>1.0</v>
      </c>
      <c r="O191">
        <v>2.0</v>
      </c>
      <c r="P191">
        <v>1.0</v>
      </c>
      <c r="Q191">
        <v>0.0</v>
      </c>
      <c r="R191">
        <v>3.0</v>
      </c>
      <c r="S191">
        <v>0.0</v>
      </c>
      <c r="T191">
        <v>1.0</v>
      </c>
      <c r="U191">
        <v>0.0</v>
      </c>
      <c r="V191">
        <v>0.0</v>
      </c>
      <c r="W191">
        <v>0.0</v>
      </c>
      <c r="X191">
        <v>0.0</v>
      </c>
      <c r="Y191">
        <v>13.0</v>
      </c>
      <c r="Z191" s="3">
        <v>0.0</v>
      </c>
      <c r="AA191">
        <v>27.0</v>
      </c>
      <c r="AB191" s="3">
        <v>1.0</v>
      </c>
      <c r="AC191">
        <v>6.0</v>
      </c>
      <c r="AD191">
        <v>1.0</v>
      </c>
      <c r="AE191">
        <v>0.0</v>
      </c>
      <c r="AF191">
        <v>0.0</v>
      </c>
      <c r="AG191">
        <v>7.0</v>
      </c>
      <c r="AH191">
        <v>0.0</v>
      </c>
      <c r="AI191">
        <v>12.0</v>
      </c>
      <c r="AJ191">
        <v>0.0</v>
      </c>
      <c r="AK191">
        <v>1.0</v>
      </c>
      <c r="AL191" s="3">
        <v>1.0</v>
      </c>
      <c r="AM191" s="3">
        <v>0.0</v>
      </c>
      <c r="AN191" s="3">
        <v>0.0</v>
      </c>
      <c r="AO191" s="3">
        <v>0.0</v>
      </c>
      <c r="AP191" s="3">
        <v>1.0</v>
      </c>
      <c r="AQ191" s="3">
        <v>0.0</v>
      </c>
      <c r="AR191" s="3">
        <v>0.0</v>
      </c>
      <c r="AS191" s="3">
        <v>0.0</v>
      </c>
      <c r="AT191" s="3">
        <v>0.0</v>
      </c>
      <c r="AU191" s="3">
        <v>0.0</v>
      </c>
      <c r="AV191" s="3">
        <v>0.0</v>
      </c>
      <c r="AW191" s="3"/>
      <c r="AX191">
        <v>1.0</v>
      </c>
      <c r="AZ191">
        <v>1.0</v>
      </c>
      <c r="BA191">
        <v>0.0</v>
      </c>
      <c r="BB191" s="3">
        <v>0.0</v>
      </c>
      <c r="BC191" s="3">
        <v>1.0</v>
      </c>
      <c r="BF191" s="3">
        <v>0.0</v>
      </c>
      <c r="BG191" s="3">
        <v>0.0</v>
      </c>
      <c r="BH191" s="3">
        <v>0.0</v>
      </c>
      <c r="BI191" s="3">
        <v>0.0</v>
      </c>
      <c r="BJ191" s="3">
        <v>0.0</v>
      </c>
      <c r="BK191" s="3">
        <v>0.0</v>
      </c>
      <c r="BL191" s="3">
        <v>0.0</v>
      </c>
      <c r="BM191" s="3">
        <v>0.0</v>
      </c>
      <c r="BN191" s="3">
        <v>0.0</v>
      </c>
      <c r="BO191" s="3"/>
      <c r="BU191" t="s">
        <v>172</v>
      </c>
      <c r="BV191">
        <v>0.0</v>
      </c>
      <c r="BW191">
        <v>1.0</v>
      </c>
      <c r="BX191">
        <v>0.0</v>
      </c>
      <c r="BY191">
        <v>0.0</v>
      </c>
      <c r="BZ191">
        <v>0.0</v>
      </c>
      <c r="CA191">
        <v>0.0</v>
      </c>
      <c r="CB191">
        <v>0.0</v>
      </c>
      <c r="CC191">
        <v>0.0</v>
      </c>
      <c r="CD191">
        <v>0.0</v>
      </c>
      <c r="CE191">
        <v>0.0</v>
      </c>
      <c r="CF191">
        <v>0.0</v>
      </c>
      <c r="CG191">
        <v>0.0</v>
      </c>
      <c r="CH191">
        <v>0.0</v>
      </c>
      <c r="CI191">
        <v>0.0</v>
      </c>
      <c r="CJ191">
        <v>0.0</v>
      </c>
      <c r="CK191">
        <v>0.0</v>
      </c>
      <c r="CL191">
        <v>0.0</v>
      </c>
      <c r="CM191">
        <v>0.0</v>
      </c>
      <c r="CN191">
        <v>0.0</v>
      </c>
      <c r="CO191">
        <v>0.0</v>
      </c>
      <c r="CP191">
        <v>0.0</v>
      </c>
      <c r="CQ191">
        <v>0.0</v>
      </c>
      <c r="CR191">
        <v>0.0</v>
      </c>
      <c r="CS191">
        <v>0.0</v>
      </c>
      <c r="CT191">
        <v>0.0</v>
      </c>
      <c r="CU191">
        <v>0.0</v>
      </c>
      <c r="CV191">
        <v>0.0</v>
      </c>
      <c r="CW191">
        <v>0.0</v>
      </c>
      <c r="CX191">
        <v>0.0</v>
      </c>
      <c r="CY191">
        <v>0.0</v>
      </c>
      <c r="CZ191">
        <v>0.0</v>
      </c>
      <c r="DA191">
        <v>0.0</v>
      </c>
      <c r="DB191">
        <v>1.0</v>
      </c>
      <c r="DC191">
        <v>0.0</v>
      </c>
      <c r="DD191" s="3">
        <v>0.0</v>
      </c>
      <c r="DE191" t="s">
        <v>433</v>
      </c>
      <c r="DF191" t="s">
        <v>756</v>
      </c>
      <c r="DG191" t="s">
        <v>757</v>
      </c>
      <c r="DN191">
        <v>0.0</v>
      </c>
      <c r="DO191" s="3">
        <v>0.0</v>
      </c>
      <c r="DX191">
        <v>3.0</v>
      </c>
      <c r="DY191">
        <v>17.0</v>
      </c>
      <c r="DZ191">
        <v>6.0</v>
      </c>
      <c r="EA191">
        <v>0.0</v>
      </c>
      <c r="EB191" s="3">
        <v>0.0</v>
      </c>
      <c r="EC191">
        <v>0.0</v>
      </c>
      <c r="ED191">
        <v>0.0</v>
      </c>
      <c r="EE191">
        <v>0.0</v>
      </c>
      <c r="EF191">
        <v>0.0</v>
      </c>
      <c r="EG191">
        <v>0.0</v>
      </c>
      <c r="EH191" s="3">
        <v>0.0</v>
      </c>
      <c r="EJ191">
        <v>65.0</v>
      </c>
      <c r="EK191">
        <v>160.0</v>
      </c>
      <c r="EL191">
        <v>0.0</v>
      </c>
      <c r="EM191">
        <v>0.0</v>
      </c>
      <c r="EN191">
        <v>1.0</v>
      </c>
      <c r="EO191">
        <v>0.0</v>
      </c>
      <c r="EP191">
        <v>0.0</v>
      </c>
      <c r="EQ191">
        <v>0.0</v>
      </c>
      <c r="ER191">
        <v>1.0</v>
      </c>
    </row>
    <row r="192" ht="15.75" customHeight="1">
      <c r="A192">
        <v>12.0</v>
      </c>
      <c r="C192">
        <v>48.0</v>
      </c>
      <c r="D192">
        <v>1.0</v>
      </c>
      <c r="E192">
        <v>234105.0</v>
      </c>
      <c r="F192">
        <v>1.04708435E8</v>
      </c>
      <c r="G192" s="4">
        <v>43728.0</v>
      </c>
      <c r="H192" t="s">
        <v>758</v>
      </c>
      <c r="I192">
        <v>0.0</v>
      </c>
      <c r="J192">
        <v>0.0</v>
      </c>
      <c r="K192">
        <v>1.0</v>
      </c>
      <c r="L192">
        <v>0.0</v>
      </c>
      <c r="M192">
        <v>0.0</v>
      </c>
      <c r="N192">
        <v>1.0</v>
      </c>
      <c r="O192">
        <v>2.0</v>
      </c>
      <c r="P192">
        <v>3.0</v>
      </c>
      <c r="Q192">
        <v>1.0</v>
      </c>
      <c r="R192">
        <v>4.0</v>
      </c>
      <c r="S192">
        <v>0.0</v>
      </c>
      <c r="T192">
        <v>1.0</v>
      </c>
      <c r="U192">
        <v>0.0</v>
      </c>
      <c r="V192">
        <v>0.0</v>
      </c>
      <c r="W192">
        <v>0.0</v>
      </c>
      <c r="X192">
        <v>0.0</v>
      </c>
      <c r="Y192">
        <v>12.0</v>
      </c>
      <c r="Z192" s="3">
        <v>0.0</v>
      </c>
      <c r="AA192">
        <v>22.0</v>
      </c>
      <c r="AB192" s="3">
        <v>1.0</v>
      </c>
      <c r="AC192">
        <v>12.0</v>
      </c>
      <c r="AD192">
        <v>1.0</v>
      </c>
      <c r="AE192">
        <v>0.0</v>
      </c>
      <c r="AF192">
        <v>0.0</v>
      </c>
      <c r="AG192">
        <v>8.0</v>
      </c>
      <c r="AH192">
        <v>0.0</v>
      </c>
      <c r="AI192">
        <v>14.0</v>
      </c>
      <c r="AJ192">
        <v>0.0</v>
      </c>
      <c r="AK192">
        <v>1.0</v>
      </c>
      <c r="AL192" s="3">
        <v>1.0</v>
      </c>
      <c r="AM192" s="3">
        <v>0.0</v>
      </c>
      <c r="AN192" s="3">
        <v>0.0</v>
      </c>
      <c r="AO192" s="3">
        <v>0.0</v>
      </c>
      <c r="AP192" s="3">
        <v>1.0</v>
      </c>
      <c r="AQ192" s="3">
        <v>0.0</v>
      </c>
      <c r="AR192" s="3">
        <v>0.0</v>
      </c>
      <c r="AS192" s="3">
        <v>0.0</v>
      </c>
      <c r="AT192" s="3">
        <v>0.0</v>
      </c>
      <c r="AU192" s="3">
        <v>0.0</v>
      </c>
      <c r="AV192" s="3">
        <v>0.0</v>
      </c>
      <c r="AW192" s="3"/>
      <c r="AX192">
        <v>1.0</v>
      </c>
      <c r="AZ192">
        <v>1.0</v>
      </c>
      <c r="BA192">
        <v>0.0</v>
      </c>
      <c r="BB192" s="3">
        <v>0.0</v>
      </c>
      <c r="BC192" s="3">
        <v>0.0</v>
      </c>
      <c r="BF192" s="3">
        <v>0.0</v>
      </c>
      <c r="BG192" s="3">
        <v>0.0</v>
      </c>
      <c r="BH192" s="3">
        <v>0.0</v>
      </c>
      <c r="BI192" s="3">
        <v>0.0</v>
      </c>
      <c r="BJ192" s="3">
        <v>0.0</v>
      </c>
      <c r="BK192" s="3">
        <v>0.0</v>
      </c>
      <c r="BL192" s="3">
        <v>0.0</v>
      </c>
      <c r="BM192" s="3">
        <v>0.0</v>
      </c>
      <c r="BN192" s="3">
        <v>0.0</v>
      </c>
      <c r="BO192" s="3"/>
      <c r="BV192">
        <v>0.0</v>
      </c>
      <c r="BW192">
        <v>0.0</v>
      </c>
      <c r="BX192">
        <v>0.0</v>
      </c>
      <c r="BY192">
        <v>0.0</v>
      </c>
      <c r="BZ192">
        <v>0.0</v>
      </c>
      <c r="CA192">
        <v>0.0</v>
      </c>
      <c r="CB192">
        <v>0.0</v>
      </c>
      <c r="CC192">
        <v>0.0</v>
      </c>
      <c r="CD192">
        <v>0.0</v>
      </c>
      <c r="CE192">
        <v>0.0</v>
      </c>
      <c r="CF192">
        <v>0.0</v>
      </c>
      <c r="CG192">
        <v>0.0</v>
      </c>
      <c r="CH192">
        <v>0.0</v>
      </c>
      <c r="CI192">
        <v>0.0</v>
      </c>
      <c r="CJ192">
        <v>0.0</v>
      </c>
      <c r="CK192">
        <v>0.0</v>
      </c>
      <c r="CL192">
        <v>0.0</v>
      </c>
      <c r="CM192">
        <v>0.0</v>
      </c>
      <c r="CN192">
        <v>0.0</v>
      </c>
      <c r="CO192">
        <v>0.0</v>
      </c>
      <c r="CP192">
        <v>0.0</v>
      </c>
      <c r="CQ192">
        <v>0.0</v>
      </c>
      <c r="CR192">
        <v>0.0</v>
      </c>
      <c r="CS192">
        <v>0.0</v>
      </c>
      <c r="CT192">
        <v>0.0</v>
      </c>
      <c r="CU192">
        <v>0.0</v>
      </c>
      <c r="CV192">
        <v>0.0</v>
      </c>
      <c r="CW192">
        <v>0.0</v>
      </c>
      <c r="CX192">
        <v>0.0</v>
      </c>
      <c r="CY192">
        <v>0.0</v>
      </c>
      <c r="CZ192">
        <v>0.0</v>
      </c>
      <c r="DA192">
        <v>0.0</v>
      </c>
      <c r="DB192">
        <v>0.0</v>
      </c>
      <c r="DC192">
        <v>0.0</v>
      </c>
      <c r="DD192" s="3">
        <v>0.0</v>
      </c>
      <c r="DN192">
        <v>0.0</v>
      </c>
      <c r="DO192" s="3">
        <v>0.0</v>
      </c>
      <c r="EB192" s="3"/>
      <c r="EJ192">
        <v>60.0</v>
      </c>
      <c r="EK192">
        <v>154.0</v>
      </c>
      <c r="EL192">
        <v>0.0</v>
      </c>
      <c r="EM192">
        <v>0.0</v>
      </c>
      <c r="EN192">
        <v>2.0</v>
      </c>
      <c r="EO192">
        <v>0.0</v>
      </c>
      <c r="EP192">
        <v>0.0</v>
      </c>
      <c r="EQ192">
        <v>0.0</v>
      </c>
      <c r="ER192">
        <v>21.0</v>
      </c>
    </row>
    <row r="193" ht="15.75" customHeight="1">
      <c r="A193">
        <v>13.0</v>
      </c>
      <c r="C193">
        <v>60.0</v>
      </c>
      <c r="D193">
        <v>1.0</v>
      </c>
      <c r="E193">
        <v>237711.0</v>
      </c>
      <c r="F193">
        <v>1.04878614E8</v>
      </c>
      <c r="G193" s="4">
        <v>43777.0</v>
      </c>
      <c r="H193" t="s">
        <v>695</v>
      </c>
      <c r="I193">
        <v>0.0</v>
      </c>
      <c r="J193">
        <v>0.0</v>
      </c>
      <c r="K193">
        <v>1.0</v>
      </c>
      <c r="L193">
        <v>1.0</v>
      </c>
      <c r="M193">
        <v>0.0</v>
      </c>
      <c r="N193">
        <v>1.0</v>
      </c>
      <c r="O193">
        <v>1.0</v>
      </c>
      <c r="P193">
        <v>0.0</v>
      </c>
      <c r="Q193">
        <v>0.0</v>
      </c>
      <c r="R193">
        <v>1.0</v>
      </c>
      <c r="S193">
        <v>1.0</v>
      </c>
      <c r="T193">
        <v>1.0</v>
      </c>
      <c r="U193">
        <v>0.0</v>
      </c>
      <c r="V193">
        <v>0.0</v>
      </c>
      <c r="W193">
        <v>0.0</v>
      </c>
      <c r="X193">
        <v>0.0</v>
      </c>
      <c r="Y193">
        <v>13.0</v>
      </c>
      <c r="Z193" s="3">
        <v>0.0</v>
      </c>
      <c r="AA193">
        <v>23.0</v>
      </c>
      <c r="AB193" s="3">
        <v>1.0</v>
      </c>
      <c r="AC193">
        <v>12.0</v>
      </c>
      <c r="AD193">
        <v>1.0</v>
      </c>
      <c r="AE193">
        <v>0.0</v>
      </c>
      <c r="AF193">
        <v>0.0</v>
      </c>
      <c r="AG193">
        <v>5.0</v>
      </c>
      <c r="AH193">
        <v>0.0</v>
      </c>
      <c r="AI193">
        <v>12.0</v>
      </c>
      <c r="AJ193">
        <v>0.0</v>
      </c>
      <c r="AK193">
        <v>0.0</v>
      </c>
      <c r="AL193" s="3">
        <v>0.0</v>
      </c>
      <c r="AM193" s="3">
        <v>0.0</v>
      </c>
      <c r="AN193" s="3">
        <v>0.0</v>
      </c>
      <c r="AO193" s="3">
        <v>0.0</v>
      </c>
      <c r="AP193" s="3">
        <v>0.0</v>
      </c>
      <c r="AQ193" s="3">
        <v>0.0</v>
      </c>
      <c r="AR193" s="3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/>
      <c r="AX193">
        <v>1.0</v>
      </c>
      <c r="AZ193">
        <v>1.0</v>
      </c>
      <c r="BA193">
        <v>0.0</v>
      </c>
      <c r="BB193" s="3">
        <v>0.0</v>
      </c>
      <c r="BC193" s="3">
        <v>1.0</v>
      </c>
      <c r="BF193" s="3">
        <v>0.0</v>
      </c>
      <c r="BG193" s="3">
        <v>0.0</v>
      </c>
      <c r="BH193" s="3">
        <v>0.0</v>
      </c>
      <c r="BI193" s="3">
        <v>0.0</v>
      </c>
      <c r="BJ193" s="3">
        <v>0.0</v>
      </c>
      <c r="BK193" s="3">
        <v>0.0</v>
      </c>
      <c r="BL193" s="3">
        <v>0.0</v>
      </c>
      <c r="BM193" s="3">
        <v>0.0</v>
      </c>
      <c r="BN193" s="3">
        <v>0.0</v>
      </c>
      <c r="BO193" s="3"/>
      <c r="BU193" t="s">
        <v>759</v>
      </c>
      <c r="BV193">
        <v>0.0</v>
      </c>
      <c r="BW193">
        <v>0.0</v>
      </c>
      <c r="BX193">
        <v>0.0</v>
      </c>
      <c r="BY193">
        <v>0.0</v>
      </c>
      <c r="BZ193">
        <v>0.0</v>
      </c>
      <c r="CA193">
        <v>0.0</v>
      </c>
      <c r="CB193">
        <v>0.0</v>
      </c>
      <c r="CC193">
        <v>0.0</v>
      </c>
      <c r="CD193">
        <v>0.0</v>
      </c>
      <c r="CE193">
        <v>0.0</v>
      </c>
      <c r="CF193">
        <v>0.0</v>
      </c>
      <c r="CG193">
        <v>0.0</v>
      </c>
      <c r="CH193">
        <v>0.0</v>
      </c>
      <c r="CI193">
        <v>0.0</v>
      </c>
      <c r="CJ193">
        <v>0.0</v>
      </c>
      <c r="CK193">
        <v>0.0</v>
      </c>
      <c r="CL193">
        <v>0.0</v>
      </c>
      <c r="CM193">
        <v>0.0</v>
      </c>
      <c r="CN193">
        <v>0.0</v>
      </c>
      <c r="CO193">
        <v>0.0</v>
      </c>
      <c r="CP193">
        <v>0.0</v>
      </c>
      <c r="CQ193">
        <v>0.0</v>
      </c>
      <c r="CR193">
        <v>0.0</v>
      </c>
      <c r="CS193">
        <v>0.0</v>
      </c>
      <c r="CT193">
        <v>0.0</v>
      </c>
      <c r="CU193">
        <v>0.0</v>
      </c>
      <c r="CV193">
        <v>0.0</v>
      </c>
      <c r="CW193">
        <v>0.0</v>
      </c>
      <c r="CX193">
        <v>0.0</v>
      </c>
      <c r="CY193">
        <v>0.0</v>
      </c>
      <c r="CZ193">
        <v>0.0</v>
      </c>
      <c r="DA193">
        <v>0.0</v>
      </c>
      <c r="DB193">
        <v>0.0</v>
      </c>
      <c r="DC193">
        <v>1.0</v>
      </c>
      <c r="DD193" s="3">
        <v>0.0</v>
      </c>
      <c r="DE193" t="s">
        <v>155</v>
      </c>
      <c r="DF193" t="s">
        <v>760</v>
      </c>
      <c r="DG193" t="s">
        <v>761</v>
      </c>
      <c r="DH193" t="s">
        <v>220</v>
      </c>
      <c r="DI193" t="s">
        <v>762</v>
      </c>
      <c r="DJ193" t="s">
        <v>763</v>
      </c>
      <c r="DN193">
        <v>0.0</v>
      </c>
      <c r="DO193" s="3">
        <v>0.0</v>
      </c>
      <c r="DX193">
        <v>3.0</v>
      </c>
      <c r="DY193">
        <v>11.0</v>
      </c>
      <c r="DZ193">
        <v>6.0</v>
      </c>
      <c r="EA193">
        <v>0.0</v>
      </c>
      <c r="EB193" s="3">
        <v>0.0</v>
      </c>
      <c r="EC193">
        <v>0.0</v>
      </c>
      <c r="ED193">
        <v>0.0</v>
      </c>
      <c r="EE193">
        <v>0.0</v>
      </c>
      <c r="EF193">
        <v>0.0</v>
      </c>
      <c r="EG193">
        <v>0.0</v>
      </c>
      <c r="EH193" s="3">
        <v>0.0</v>
      </c>
      <c r="EI193" t="s">
        <v>764</v>
      </c>
      <c r="EJ193">
        <v>70.0</v>
      </c>
      <c r="EK193">
        <v>155.0</v>
      </c>
      <c r="EL193">
        <v>0.0</v>
      </c>
      <c r="EM193">
        <v>0.0</v>
      </c>
      <c r="EN193">
        <v>2.0</v>
      </c>
      <c r="EO193">
        <v>1.0</v>
      </c>
      <c r="EP193">
        <v>0.0</v>
      </c>
      <c r="EQ193">
        <v>0.0</v>
      </c>
      <c r="ER193">
        <v>12.0</v>
      </c>
    </row>
    <row r="194" ht="15.75" customHeight="1">
      <c r="A194">
        <v>14.0</v>
      </c>
      <c r="C194">
        <v>58.0</v>
      </c>
      <c r="D194">
        <v>1.0</v>
      </c>
      <c r="E194">
        <v>237457.0</v>
      </c>
      <c r="F194">
        <v>1.0486807E8</v>
      </c>
      <c r="G194" s="4">
        <v>43787.0</v>
      </c>
      <c r="H194" t="s">
        <v>765</v>
      </c>
      <c r="I194">
        <v>0.0</v>
      </c>
      <c r="J194">
        <v>0.0</v>
      </c>
      <c r="K194">
        <v>1.0</v>
      </c>
      <c r="L194">
        <v>0.0</v>
      </c>
      <c r="M194">
        <v>0.0</v>
      </c>
      <c r="N194">
        <v>1.0</v>
      </c>
      <c r="O194">
        <v>3.0</v>
      </c>
      <c r="P194">
        <v>1.0</v>
      </c>
      <c r="Q194">
        <v>1.0</v>
      </c>
      <c r="R194">
        <v>4.0</v>
      </c>
      <c r="S194">
        <v>1.0</v>
      </c>
      <c r="T194">
        <v>0.0</v>
      </c>
      <c r="U194">
        <v>0.0</v>
      </c>
      <c r="V194">
        <v>0.0</v>
      </c>
      <c r="W194">
        <v>0.0</v>
      </c>
      <c r="X194">
        <v>0.0</v>
      </c>
      <c r="Y194">
        <v>12.0</v>
      </c>
      <c r="Z194" s="3">
        <v>0.0</v>
      </c>
      <c r="AA194">
        <v>20.0</v>
      </c>
      <c r="AB194" s="3">
        <v>0.0</v>
      </c>
      <c r="AC194">
        <v>12.0</v>
      </c>
      <c r="AD194">
        <v>1.0</v>
      </c>
      <c r="AE194">
        <v>0.0</v>
      </c>
      <c r="AF194">
        <v>0.0</v>
      </c>
      <c r="AG194">
        <v>7.0</v>
      </c>
      <c r="AH194">
        <v>0.0</v>
      </c>
      <c r="AI194">
        <v>11.0</v>
      </c>
      <c r="AJ194">
        <v>0.0</v>
      </c>
      <c r="AK194">
        <v>0.0</v>
      </c>
      <c r="AL194" s="3">
        <v>0.0</v>
      </c>
      <c r="AM194" s="3">
        <v>0.0</v>
      </c>
      <c r="AN194" s="3">
        <v>0.0</v>
      </c>
      <c r="AO194" s="3">
        <v>0.0</v>
      </c>
      <c r="AP194" s="3">
        <v>0.0</v>
      </c>
      <c r="AQ194" s="3">
        <v>0.0</v>
      </c>
      <c r="AR194" s="3">
        <v>0.0</v>
      </c>
      <c r="AS194" s="3">
        <v>0.0</v>
      </c>
      <c r="AT194" s="3">
        <v>0.0</v>
      </c>
      <c r="AU194" s="3">
        <v>0.0</v>
      </c>
      <c r="AV194" s="3">
        <v>0.0</v>
      </c>
      <c r="AW194" s="3"/>
      <c r="AX194">
        <v>1.0</v>
      </c>
      <c r="AZ194">
        <v>1.0</v>
      </c>
      <c r="BA194">
        <v>0.0</v>
      </c>
      <c r="BB194" s="3">
        <v>0.0</v>
      </c>
      <c r="BC194" s="3">
        <v>0.0</v>
      </c>
      <c r="BF194" s="3">
        <v>0.0</v>
      </c>
      <c r="BG194" s="3">
        <v>0.0</v>
      </c>
      <c r="BH194" s="3">
        <v>0.0</v>
      </c>
      <c r="BI194" s="3">
        <v>0.0</v>
      </c>
      <c r="BJ194" s="3">
        <v>0.0</v>
      </c>
      <c r="BK194" s="3">
        <v>0.0</v>
      </c>
      <c r="BL194" s="3">
        <v>0.0</v>
      </c>
      <c r="BM194" s="3">
        <v>0.0</v>
      </c>
      <c r="BN194" s="3">
        <v>0.0</v>
      </c>
      <c r="BO194" s="3"/>
      <c r="BV194">
        <v>0.0</v>
      </c>
      <c r="BW194">
        <v>0.0</v>
      </c>
      <c r="BX194">
        <v>0.0</v>
      </c>
      <c r="BY194">
        <v>0.0</v>
      </c>
      <c r="BZ194">
        <v>0.0</v>
      </c>
      <c r="CA194">
        <v>0.0</v>
      </c>
      <c r="CB194">
        <v>0.0</v>
      </c>
      <c r="CC194">
        <v>0.0</v>
      </c>
      <c r="CD194">
        <v>0.0</v>
      </c>
      <c r="CE194">
        <v>0.0</v>
      </c>
      <c r="CF194">
        <v>0.0</v>
      </c>
      <c r="CG194">
        <v>0.0</v>
      </c>
      <c r="CH194">
        <v>0.0</v>
      </c>
      <c r="CI194">
        <v>0.0</v>
      </c>
      <c r="CJ194">
        <v>0.0</v>
      </c>
      <c r="CK194">
        <v>0.0</v>
      </c>
      <c r="CL194">
        <v>0.0</v>
      </c>
      <c r="CM194">
        <v>0.0</v>
      </c>
      <c r="CN194">
        <v>0.0</v>
      </c>
      <c r="CO194">
        <v>0.0</v>
      </c>
      <c r="CP194">
        <v>0.0</v>
      </c>
      <c r="CQ194">
        <v>0.0</v>
      </c>
      <c r="CR194">
        <v>0.0</v>
      </c>
      <c r="CS194">
        <v>0.0</v>
      </c>
      <c r="CT194">
        <v>0.0</v>
      </c>
      <c r="CU194">
        <v>0.0</v>
      </c>
      <c r="CV194">
        <v>0.0</v>
      </c>
      <c r="CW194">
        <v>0.0</v>
      </c>
      <c r="CX194">
        <v>0.0</v>
      </c>
      <c r="CY194">
        <v>0.0</v>
      </c>
      <c r="CZ194">
        <v>0.0</v>
      </c>
      <c r="DA194">
        <v>0.0</v>
      </c>
      <c r="DB194">
        <v>0.0</v>
      </c>
      <c r="DC194">
        <v>0.0</v>
      </c>
      <c r="DD194" s="3">
        <v>0.0</v>
      </c>
      <c r="DN194">
        <v>0.0</v>
      </c>
      <c r="DO194" s="3">
        <v>0.0</v>
      </c>
      <c r="DX194">
        <v>3.0</v>
      </c>
      <c r="DY194">
        <v>8.0</v>
      </c>
      <c r="DZ194">
        <v>6.0</v>
      </c>
      <c r="EA194">
        <v>0.0</v>
      </c>
      <c r="EB194" s="3">
        <v>0.0</v>
      </c>
      <c r="EC194">
        <v>0.0</v>
      </c>
      <c r="ED194">
        <v>0.0</v>
      </c>
      <c r="EE194">
        <v>0.0</v>
      </c>
      <c r="EF194">
        <v>0.0</v>
      </c>
      <c r="EG194">
        <v>0.0</v>
      </c>
      <c r="EH194" s="3">
        <v>0.0</v>
      </c>
      <c r="EJ194">
        <v>65.0</v>
      </c>
      <c r="EK194">
        <v>148.0</v>
      </c>
      <c r="EL194">
        <v>0.0</v>
      </c>
      <c r="EM194">
        <v>0.0</v>
      </c>
      <c r="EN194">
        <v>4.0</v>
      </c>
      <c r="EO194">
        <v>1.0</v>
      </c>
      <c r="EP194">
        <v>0.0</v>
      </c>
      <c r="EQ194">
        <v>0.0</v>
      </c>
      <c r="ER194">
        <v>1122.0</v>
      </c>
    </row>
    <row r="195" ht="15.75" customHeight="1">
      <c r="A195" s="1">
        <v>15.0</v>
      </c>
      <c r="B195" s="1">
        <v>332547.0</v>
      </c>
      <c r="C195" s="1">
        <v>43.0</v>
      </c>
      <c r="D195" s="1">
        <v>1.0</v>
      </c>
      <c r="E195" s="1">
        <v>233520.0</v>
      </c>
      <c r="F195" s="1">
        <v>1.04686492E8</v>
      </c>
      <c r="G195" s="2">
        <v>43706.0</v>
      </c>
      <c r="H195" s="1" t="s">
        <v>766</v>
      </c>
      <c r="I195" s="1"/>
      <c r="J195" s="1">
        <v>0.0</v>
      </c>
      <c r="K195" s="1">
        <v>1.0</v>
      </c>
      <c r="L195" s="1">
        <v>1.0</v>
      </c>
      <c r="M195" s="1">
        <v>0.0</v>
      </c>
      <c r="N195" s="1">
        <v>1.0</v>
      </c>
      <c r="O195" s="1">
        <v>4.0</v>
      </c>
      <c r="P195" s="1">
        <v>1.0</v>
      </c>
      <c r="Q195" s="1">
        <v>0.0</v>
      </c>
      <c r="R195" s="1">
        <v>3.0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12.0</v>
      </c>
      <c r="Z195" s="3">
        <v>0.0</v>
      </c>
      <c r="AA195" s="1">
        <v>22.0</v>
      </c>
      <c r="AB195" s="3">
        <v>1.0</v>
      </c>
      <c r="AC195" s="1">
        <v>24.0</v>
      </c>
      <c r="AD195">
        <v>0.0</v>
      </c>
      <c r="AE195" s="1">
        <v>0.0</v>
      </c>
      <c r="AF195" s="1">
        <v>0.0</v>
      </c>
      <c r="AG195" s="1">
        <v>7.0</v>
      </c>
      <c r="AH195">
        <v>0.0</v>
      </c>
      <c r="AI195" s="1">
        <v>12.0</v>
      </c>
      <c r="AJ195">
        <v>0.0</v>
      </c>
      <c r="AK195" s="1">
        <v>1.0</v>
      </c>
      <c r="AL195" s="3">
        <v>1.0</v>
      </c>
      <c r="AM195" s="3">
        <v>0.0</v>
      </c>
      <c r="AN195" s="3">
        <v>0.0</v>
      </c>
      <c r="AO195" s="3">
        <v>0.0</v>
      </c>
      <c r="AP195" s="3">
        <v>1.0</v>
      </c>
      <c r="AQ195" s="3">
        <v>1.0</v>
      </c>
      <c r="AR195" s="3">
        <v>1.0</v>
      </c>
      <c r="AS195" s="3">
        <v>1.0</v>
      </c>
      <c r="AT195" s="3">
        <v>0.0</v>
      </c>
      <c r="AU195" s="3">
        <v>0.0</v>
      </c>
      <c r="AV195" s="3">
        <v>0.0</v>
      </c>
      <c r="AW195" s="3"/>
      <c r="AX195" s="1">
        <v>1.0</v>
      </c>
      <c r="AY195" s="1"/>
      <c r="AZ195" s="1">
        <v>1.0</v>
      </c>
      <c r="BA195" s="1">
        <v>1.0</v>
      </c>
      <c r="BB195" s="1">
        <v>1.0</v>
      </c>
      <c r="BC195" s="1">
        <v>0.0</v>
      </c>
      <c r="BD195" s="1">
        <v>1.0</v>
      </c>
      <c r="BE195" s="1" t="s">
        <v>143</v>
      </c>
      <c r="BF195" s="3">
        <v>0.0</v>
      </c>
      <c r="BG195" s="3">
        <v>1.0</v>
      </c>
      <c r="BH195" s="3">
        <v>0.0</v>
      </c>
      <c r="BI195" s="3">
        <v>0.0</v>
      </c>
      <c r="BJ195" s="3">
        <v>0.0</v>
      </c>
      <c r="BK195" s="3">
        <v>0.0</v>
      </c>
      <c r="BL195" s="3">
        <v>0.0</v>
      </c>
      <c r="BM195" s="3">
        <v>0.0</v>
      </c>
      <c r="BN195" s="3">
        <v>0.0</v>
      </c>
      <c r="BO195" s="3" t="s">
        <v>183</v>
      </c>
      <c r="BP195" s="1" t="s">
        <v>767</v>
      </c>
      <c r="BQ195" s="1" t="s">
        <v>768</v>
      </c>
      <c r="BR195" s="1"/>
      <c r="BS195" s="1"/>
      <c r="BT195" s="1"/>
      <c r="BU195" s="1" t="s">
        <v>769</v>
      </c>
      <c r="BV195">
        <v>0.0</v>
      </c>
      <c r="BW195">
        <v>0.0</v>
      </c>
      <c r="BX195">
        <v>0.0</v>
      </c>
      <c r="BY195">
        <v>0.0</v>
      </c>
      <c r="BZ195">
        <v>1.0</v>
      </c>
      <c r="CA195">
        <v>0.0</v>
      </c>
      <c r="CB195">
        <v>0.0</v>
      </c>
      <c r="CC195">
        <v>0.0</v>
      </c>
      <c r="CD195">
        <v>0.0</v>
      </c>
      <c r="CE195">
        <v>0.0</v>
      </c>
      <c r="CF195">
        <v>0.0</v>
      </c>
      <c r="CG195">
        <v>0.0</v>
      </c>
      <c r="CH195">
        <v>0.0</v>
      </c>
      <c r="CI195">
        <v>0.0</v>
      </c>
      <c r="CJ195">
        <v>0.0</v>
      </c>
      <c r="CK195">
        <v>0.0</v>
      </c>
      <c r="CL195">
        <v>0.0</v>
      </c>
      <c r="CM195">
        <v>0.0</v>
      </c>
      <c r="CN195">
        <v>0.0</v>
      </c>
      <c r="CO195">
        <v>0.0</v>
      </c>
      <c r="CP195">
        <v>0.0</v>
      </c>
      <c r="CQ195">
        <v>0.0</v>
      </c>
      <c r="CR195">
        <v>0.0</v>
      </c>
      <c r="CS195">
        <v>0.0</v>
      </c>
      <c r="CT195">
        <v>0.0</v>
      </c>
      <c r="CU195">
        <v>0.0</v>
      </c>
      <c r="CV195">
        <v>0.0</v>
      </c>
      <c r="CW195">
        <v>0.0</v>
      </c>
      <c r="CX195">
        <v>0.0</v>
      </c>
      <c r="CY195">
        <v>0.0</v>
      </c>
      <c r="CZ195">
        <v>0.0</v>
      </c>
      <c r="DA195">
        <v>0.0</v>
      </c>
      <c r="DB195">
        <v>0.0</v>
      </c>
      <c r="DC195">
        <v>0.0</v>
      </c>
      <c r="DD195" s="3">
        <v>0.0</v>
      </c>
      <c r="DE195" t="s">
        <v>433</v>
      </c>
      <c r="DF195" s="1" t="s">
        <v>770</v>
      </c>
      <c r="DG195" s="1" t="s">
        <v>771</v>
      </c>
      <c r="DH195" s="1" t="s">
        <v>180</v>
      </c>
      <c r="DI195" s="1" t="s">
        <v>772</v>
      </c>
      <c r="DJ195" s="1" t="s">
        <v>773</v>
      </c>
      <c r="DK195" s="1" t="s">
        <v>311</v>
      </c>
      <c r="DL195" s="1" t="s">
        <v>774</v>
      </c>
      <c r="DM195" s="1" t="s">
        <v>775</v>
      </c>
      <c r="DN195" s="1">
        <v>1.0</v>
      </c>
      <c r="DO195" s="3">
        <v>0.0</v>
      </c>
      <c r="DP195" s="1">
        <v>1.0</v>
      </c>
      <c r="DQ195" s="1">
        <v>0.0</v>
      </c>
      <c r="DR195" s="1">
        <v>0.0</v>
      </c>
      <c r="DS195" s="1"/>
      <c r="DT195" s="1"/>
      <c r="DU195" s="1"/>
      <c r="DV195" s="1" t="s">
        <v>397</v>
      </c>
      <c r="DW195" s="1" t="s">
        <v>249</v>
      </c>
      <c r="DX195" s="1">
        <v>5.0</v>
      </c>
      <c r="DY195" s="1">
        <v>12.0</v>
      </c>
      <c r="DZ195" s="1">
        <v>10.0</v>
      </c>
      <c r="EA195" s="1">
        <v>1.0</v>
      </c>
      <c r="EB195" s="3">
        <v>0.0</v>
      </c>
      <c r="EC195" s="1">
        <v>2.0</v>
      </c>
      <c r="ED195">
        <v>0.0</v>
      </c>
      <c r="EE195" s="1">
        <v>0.0</v>
      </c>
      <c r="EF195">
        <v>0.0</v>
      </c>
      <c r="EG195" s="1">
        <v>0.0</v>
      </c>
      <c r="EH195" s="3">
        <v>0.0</v>
      </c>
      <c r="EI195" s="1"/>
      <c r="EJ195" s="1">
        <v>74.0</v>
      </c>
      <c r="EK195" s="1">
        <v>165.0</v>
      </c>
      <c r="EL195" s="1">
        <v>0.0</v>
      </c>
      <c r="EM195" s="1">
        <v>0.0</v>
      </c>
      <c r="EN195" s="1">
        <v>3.0</v>
      </c>
      <c r="EO195" s="1">
        <v>0.0</v>
      </c>
      <c r="EP195" s="1">
        <v>0.0</v>
      </c>
      <c r="EQ195" s="1">
        <v>0.0</v>
      </c>
      <c r="ER195" s="1">
        <v>122.0</v>
      </c>
      <c r="ES195" s="1"/>
      <c r="ET195" s="1"/>
      <c r="EU195" s="1"/>
      <c r="EV195" s="1"/>
      <c r="EW195" s="1"/>
    </row>
    <row r="196" ht="15.75" customHeight="1">
      <c r="A196">
        <v>16.0</v>
      </c>
      <c r="C196">
        <v>54.0</v>
      </c>
      <c r="D196">
        <v>1.0</v>
      </c>
      <c r="E196">
        <v>238534.0</v>
      </c>
      <c r="F196">
        <v>1.04915829E8</v>
      </c>
      <c r="G196" s="4">
        <v>43796.0</v>
      </c>
      <c r="H196" t="s">
        <v>776</v>
      </c>
      <c r="I196">
        <v>1.0</v>
      </c>
      <c r="J196">
        <v>0.0</v>
      </c>
      <c r="K196">
        <v>1.0</v>
      </c>
      <c r="L196">
        <v>1.0</v>
      </c>
      <c r="M196">
        <v>0.0</v>
      </c>
      <c r="N196">
        <v>1.0</v>
      </c>
      <c r="O196">
        <v>1.0</v>
      </c>
      <c r="P196">
        <v>1.0</v>
      </c>
      <c r="Q196">
        <v>1.0</v>
      </c>
      <c r="R196">
        <v>4.0</v>
      </c>
      <c r="S196">
        <v>1.0</v>
      </c>
      <c r="T196">
        <v>0.0</v>
      </c>
      <c r="U196">
        <v>0.0</v>
      </c>
      <c r="V196">
        <v>0.0</v>
      </c>
      <c r="W196">
        <v>0.0</v>
      </c>
      <c r="X196">
        <v>0.0</v>
      </c>
      <c r="Y196">
        <v>12.0</v>
      </c>
      <c r="Z196" s="3">
        <v>0.0</v>
      </c>
      <c r="AA196">
        <v>24.0</v>
      </c>
      <c r="AB196" s="3">
        <v>1.0</v>
      </c>
      <c r="AC196">
        <v>12.0</v>
      </c>
      <c r="AD196">
        <v>1.0</v>
      </c>
      <c r="AE196">
        <v>0.0</v>
      </c>
      <c r="AF196">
        <v>0.0</v>
      </c>
      <c r="AG196">
        <v>5.0</v>
      </c>
      <c r="AH196">
        <v>0.0</v>
      </c>
      <c r="AI196">
        <v>12.0</v>
      </c>
      <c r="AJ196">
        <v>0.0</v>
      </c>
      <c r="AK196">
        <v>0.0</v>
      </c>
      <c r="AL196" s="3">
        <v>0.0</v>
      </c>
      <c r="AM196" s="3">
        <v>0.0</v>
      </c>
      <c r="AN196" s="3">
        <v>0.0</v>
      </c>
      <c r="AO196" s="3">
        <v>0.0</v>
      </c>
      <c r="AP196" s="3">
        <v>0.0</v>
      </c>
      <c r="AQ196" s="3">
        <v>0.0</v>
      </c>
      <c r="AR196" s="3">
        <v>0.0</v>
      </c>
      <c r="AS196" s="3">
        <v>0.0</v>
      </c>
      <c r="AT196" s="3">
        <v>0.0</v>
      </c>
      <c r="AU196" s="3">
        <v>0.0</v>
      </c>
      <c r="AV196" s="3">
        <v>0.0</v>
      </c>
      <c r="AW196" s="3"/>
      <c r="AX196">
        <v>1.0</v>
      </c>
      <c r="AZ196">
        <v>1.0</v>
      </c>
      <c r="BA196">
        <v>0.0</v>
      </c>
      <c r="BB196" s="3">
        <v>0.0</v>
      </c>
      <c r="BC196" s="3">
        <v>1.0</v>
      </c>
      <c r="BF196" s="3">
        <v>0.0</v>
      </c>
      <c r="BG196" s="3">
        <v>0.0</v>
      </c>
      <c r="BH196" s="3">
        <v>0.0</v>
      </c>
      <c r="BI196" s="3">
        <v>0.0</v>
      </c>
      <c r="BJ196" s="3">
        <v>0.0</v>
      </c>
      <c r="BK196" s="3">
        <v>0.0</v>
      </c>
      <c r="BL196" s="3">
        <v>0.0</v>
      </c>
      <c r="BM196" s="3">
        <v>0.0</v>
      </c>
      <c r="BN196" s="3">
        <v>0.0</v>
      </c>
      <c r="BO196" s="3"/>
      <c r="BU196" t="s">
        <v>777</v>
      </c>
      <c r="BV196">
        <v>0.0</v>
      </c>
      <c r="BW196">
        <v>1.0</v>
      </c>
      <c r="BX196">
        <v>0.0</v>
      </c>
      <c r="BY196">
        <v>0.0</v>
      </c>
      <c r="BZ196">
        <v>0.0</v>
      </c>
      <c r="CA196">
        <v>0.0</v>
      </c>
      <c r="CB196">
        <v>0.0</v>
      </c>
      <c r="CC196">
        <v>0.0</v>
      </c>
      <c r="CD196">
        <v>0.0</v>
      </c>
      <c r="CE196">
        <v>0.0</v>
      </c>
      <c r="CF196">
        <v>0.0</v>
      </c>
      <c r="CG196">
        <v>0.0</v>
      </c>
      <c r="CH196">
        <v>0.0</v>
      </c>
      <c r="CI196">
        <v>0.0</v>
      </c>
      <c r="CJ196">
        <v>0.0</v>
      </c>
      <c r="CK196">
        <v>0.0</v>
      </c>
      <c r="CL196">
        <v>0.0</v>
      </c>
      <c r="CM196">
        <v>0.0</v>
      </c>
      <c r="CN196">
        <v>0.0</v>
      </c>
      <c r="CO196">
        <v>0.0</v>
      </c>
      <c r="CP196">
        <v>0.0</v>
      </c>
      <c r="CQ196">
        <v>0.0</v>
      </c>
      <c r="CR196">
        <v>0.0</v>
      </c>
      <c r="CS196">
        <v>0.0</v>
      </c>
      <c r="CT196">
        <v>0.0</v>
      </c>
      <c r="CU196">
        <v>0.0</v>
      </c>
      <c r="CV196">
        <v>0.0</v>
      </c>
      <c r="CW196">
        <v>0.0</v>
      </c>
      <c r="CX196">
        <v>0.0</v>
      </c>
      <c r="CY196">
        <v>0.0</v>
      </c>
      <c r="CZ196">
        <v>0.0</v>
      </c>
      <c r="DA196">
        <v>0.0</v>
      </c>
      <c r="DB196">
        <v>1.0</v>
      </c>
      <c r="DC196">
        <v>0.0</v>
      </c>
      <c r="DD196" s="3">
        <v>0.0</v>
      </c>
      <c r="DE196" t="s">
        <v>571</v>
      </c>
      <c r="DF196" t="s">
        <v>778</v>
      </c>
      <c r="DG196" t="s">
        <v>779</v>
      </c>
      <c r="DH196" t="s">
        <v>200</v>
      </c>
      <c r="DI196" t="s">
        <v>780</v>
      </c>
      <c r="DJ196" t="s">
        <v>781</v>
      </c>
      <c r="DK196" t="s">
        <v>180</v>
      </c>
      <c r="DL196" t="s">
        <v>660</v>
      </c>
      <c r="DM196" t="s">
        <v>661</v>
      </c>
      <c r="DN196">
        <v>0.0</v>
      </c>
      <c r="DO196" s="3">
        <v>0.0</v>
      </c>
      <c r="DX196">
        <v>7.0</v>
      </c>
      <c r="DY196">
        <v>7.0</v>
      </c>
      <c r="DZ196">
        <v>14.0</v>
      </c>
      <c r="EA196">
        <v>2.0</v>
      </c>
      <c r="EB196" s="3">
        <v>0.0</v>
      </c>
      <c r="EC196">
        <v>2.0</v>
      </c>
      <c r="ED196">
        <v>0.0</v>
      </c>
      <c r="EE196">
        <v>0.0</v>
      </c>
      <c r="EF196">
        <v>0.0</v>
      </c>
      <c r="EG196">
        <v>0.0</v>
      </c>
      <c r="EH196" s="3">
        <v>0.0</v>
      </c>
      <c r="EJ196">
        <v>45.0</v>
      </c>
      <c r="EK196">
        <v>155.0</v>
      </c>
      <c r="EL196">
        <v>0.0</v>
      </c>
      <c r="EM196">
        <v>0.0</v>
      </c>
      <c r="EN196">
        <v>2.0</v>
      </c>
      <c r="EO196">
        <v>0.0</v>
      </c>
      <c r="EP196">
        <v>0.0</v>
      </c>
      <c r="EQ196">
        <v>0.0</v>
      </c>
      <c r="ER196">
        <v>12.0</v>
      </c>
    </row>
    <row r="197" ht="15.75" customHeight="1">
      <c r="A197">
        <v>17.0</v>
      </c>
      <c r="C197">
        <v>59.0</v>
      </c>
      <c r="D197">
        <v>1.0</v>
      </c>
      <c r="E197">
        <v>231385.0</v>
      </c>
      <c r="F197">
        <v>1.04599062E8</v>
      </c>
      <c r="G197" s="4">
        <v>43733.0</v>
      </c>
      <c r="H197" t="s">
        <v>782</v>
      </c>
      <c r="I197">
        <v>0.0</v>
      </c>
      <c r="J197">
        <v>0.0</v>
      </c>
      <c r="K197">
        <v>1.0</v>
      </c>
      <c r="L197">
        <v>0.0</v>
      </c>
      <c r="M197">
        <v>0.0</v>
      </c>
      <c r="N197">
        <v>1.0</v>
      </c>
      <c r="O197">
        <v>2.0</v>
      </c>
      <c r="P197">
        <v>3.0</v>
      </c>
      <c r="Q197">
        <v>0.0</v>
      </c>
      <c r="R197">
        <v>3.0</v>
      </c>
      <c r="S197">
        <v>0.0</v>
      </c>
      <c r="T197">
        <v>0.0</v>
      </c>
      <c r="U197">
        <v>1.0</v>
      </c>
      <c r="V197">
        <v>0.0</v>
      </c>
      <c r="W197">
        <v>0.0</v>
      </c>
      <c r="X197">
        <v>0.0</v>
      </c>
      <c r="Y197">
        <v>12.0</v>
      </c>
      <c r="Z197" s="3">
        <v>0.0</v>
      </c>
      <c r="AA197">
        <v>21.0</v>
      </c>
      <c r="AB197" s="3">
        <v>0.0</v>
      </c>
      <c r="AC197">
        <v>12.0</v>
      </c>
      <c r="AD197">
        <v>1.0</v>
      </c>
      <c r="AE197">
        <v>0.0</v>
      </c>
      <c r="AF197">
        <v>0.0</v>
      </c>
      <c r="AG197">
        <v>12.0</v>
      </c>
      <c r="AH197">
        <v>0.0</v>
      </c>
      <c r="AI197">
        <v>22.0</v>
      </c>
      <c r="AJ197">
        <v>0.0</v>
      </c>
      <c r="AK197">
        <v>1.0</v>
      </c>
      <c r="AL197" s="3">
        <v>0.0</v>
      </c>
      <c r="AM197" s="3">
        <v>1.0</v>
      </c>
      <c r="AN197" s="3">
        <v>0.0</v>
      </c>
      <c r="AO197" s="3">
        <v>0.0</v>
      </c>
      <c r="AP197" s="3">
        <v>1.0</v>
      </c>
      <c r="AQ197" s="3">
        <v>1.0</v>
      </c>
      <c r="AR197" s="3">
        <v>2.0</v>
      </c>
      <c r="AS197" s="3">
        <v>0.0</v>
      </c>
      <c r="AT197" s="3">
        <v>1.0</v>
      </c>
      <c r="AU197" s="3">
        <v>0.0</v>
      </c>
      <c r="AV197" s="3">
        <v>0.0</v>
      </c>
      <c r="AW197" s="3"/>
      <c r="AX197">
        <v>1.0</v>
      </c>
      <c r="AZ197">
        <v>1.0</v>
      </c>
      <c r="BA197">
        <v>0.0</v>
      </c>
      <c r="BB197" s="3">
        <v>0.0</v>
      </c>
      <c r="BC197" s="3">
        <v>0.0</v>
      </c>
      <c r="BF197" s="3">
        <v>0.0</v>
      </c>
      <c r="BG197" s="3">
        <v>0.0</v>
      </c>
      <c r="BH197" s="3">
        <v>0.0</v>
      </c>
      <c r="BI197" s="3">
        <v>0.0</v>
      </c>
      <c r="BJ197" s="3">
        <v>0.0</v>
      </c>
      <c r="BK197" s="3">
        <v>0.0</v>
      </c>
      <c r="BL197" s="3">
        <v>0.0</v>
      </c>
      <c r="BM197" s="3">
        <v>0.0</v>
      </c>
      <c r="BN197" s="3">
        <v>0.0</v>
      </c>
      <c r="BO197" s="3"/>
      <c r="BV197">
        <v>0.0</v>
      </c>
      <c r="BW197">
        <v>0.0</v>
      </c>
      <c r="BX197">
        <v>0.0</v>
      </c>
      <c r="BY197">
        <v>0.0</v>
      </c>
      <c r="BZ197">
        <v>0.0</v>
      </c>
      <c r="CA197">
        <v>0.0</v>
      </c>
      <c r="CB197">
        <v>0.0</v>
      </c>
      <c r="CC197">
        <v>0.0</v>
      </c>
      <c r="CD197">
        <v>0.0</v>
      </c>
      <c r="CE197">
        <v>0.0</v>
      </c>
      <c r="CF197">
        <v>0.0</v>
      </c>
      <c r="CG197">
        <v>0.0</v>
      </c>
      <c r="CH197">
        <v>0.0</v>
      </c>
      <c r="CI197">
        <v>0.0</v>
      </c>
      <c r="CJ197">
        <v>0.0</v>
      </c>
      <c r="CK197">
        <v>0.0</v>
      </c>
      <c r="CL197">
        <v>0.0</v>
      </c>
      <c r="CM197">
        <v>0.0</v>
      </c>
      <c r="CN197">
        <v>0.0</v>
      </c>
      <c r="CO197">
        <v>0.0</v>
      </c>
      <c r="CP197">
        <v>0.0</v>
      </c>
      <c r="CQ197">
        <v>0.0</v>
      </c>
      <c r="CR197">
        <v>0.0</v>
      </c>
      <c r="CS197">
        <v>0.0</v>
      </c>
      <c r="CT197">
        <v>0.0</v>
      </c>
      <c r="CU197">
        <v>0.0</v>
      </c>
      <c r="CV197">
        <v>0.0</v>
      </c>
      <c r="CW197">
        <v>0.0</v>
      </c>
      <c r="CX197">
        <v>0.0</v>
      </c>
      <c r="CY197">
        <v>0.0</v>
      </c>
      <c r="CZ197">
        <v>0.0</v>
      </c>
      <c r="DA197">
        <v>0.0</v>
      </c>
      <c r="DB197">
        <v>0.0</v>
      </c>
      <c r="DC197">
        <v>0.0</v>
      </c>
      <c r="DD197" s="3">
        <v>0.0</v>
      </c>
      <c r="DN197">
        <v>0.0</v>
      </c>
      <c r="DO197" s="3">
        <v>0.0</v>
      </c>
      <c r="DX197">
        <v>2.0</v>
      </c>
      <c r="DY197">
        <v>2.0</v>
      </c>
      <c r="DZ197">
        <v>4.0</v>
      </c>
      <c r="EA197">
        <v>0.0</v>
      </c>
      <c r="EB197" s="3">
        <v>0.0</v>
      </c>
      <c r="EC197">
        <v>0.0</v>
      </c>
      <c r="ED197">
        <v>0.0</v>
      </c>
      <c r="EE197">
        <v>0.0</v>
      </c>
      <c r="EF197">
        <v>0.0</v>
      </c>
      <c r="EG197">
        <v>0.0</v>
      </c>
      <c r="EH197" s="3">
        <v>0.0</v>
      </c>
      <c r="EJ197">
        <v>77.0</v>
      </c>
      <c r="EK197">
        <v>152.0</v>
      </c>
      <c r="EL197">
        <v>0.0</v>
      </c>
      <c r="EM197">
        <v>0.0</v>
      </c>
      <c r="EN197">
        <v>3.0</v>
      </c>
      <c r="EO197">
        <v>0.0</v>
      </c>
      <c r="EP197">
        <v>0.0</v>
      </c>
      <c r="EQ197">
        <v>0.0</v>
      </c>
      <c r="ER197">
        <v>112.0</v>
      </c>
    </row>
    <row r="198" ht="15.75" customHeight="1">
      <c r="A198">
        <v>18.0</v>
      </c>
      <c r="C198">
        <v>39.0</v>
      </c>
      <c r="D198">
        <v>1.0</v>
      </c>
      <c r="E198">
        <v>238829.0</v>
      </c>
      <c r="F198">
        <v>1.04930621E8</v>
      </c>
      <c r="G198" s="4">
        <v>43802.0</v>
      </c>
      <c r="H198" t="s">
        <v>323</v>
      </c>
      <c r="I198">
        <v>0.0</v>
      </c>
      <c r="J198">
        <v>0.0</v>
      </c>
      <c r="K198">
        <v>1.0</v>
      </c>
      <c r="L198">
        <v>0.0</v>
      </c>
      <c r="M198">
        <v>1.0</v>
      </c>
      <c r="N198">
        <v>1.0</v>
      </c>
      <c r="O198">
        <v>4.0</v>
      </c>
      <c r="P198">
        <v>2.0</v>
      </c>
      <c r="Q198">
        <v>0.0</v>
      </c>
      <c r="R198">
        <v>3.0</v>
      </c>
      <c r="S198">
        <v>0.0</v>
      </c>
      <c r="T198">
        <v>0.0</v>
      </c>
      <c r="U198">
        <v>1.0</v>
      </c>
      <c r="V198">
        <v>0.0</v>
      </c>
      <c r="W198">
        <v>0.0</v>
      </c>
      <c r="X198">
        <v>0.0</v>
      </c>
      <c r="Y198">
        <v>12.0</v>
      </c>
      <c r="Z198" s="3">
        <v>0.0</v>
      </c>
      <c r="AA198">
        <v>22.0</v>
      </c>
      <c r="AB198" s="3">
        <v>1.0</v>
      </c>
      <c r="AC198">
        <v>12.0</v>
      </c>
      <c r="AD198">
        <v>1.0</v>
      </c>
      <c r="AE198">
        <v>0.0</v>
      </c>
      <c r="AF198">
        <v>0.0</v>
      </c>
      <c r="AG198">
        <v>12.0</v>
      </c>
      <c r="AH198">
        <v>0.0</v>
      </c>
      <c r="AI198">
        <v>22.0</v>
      </c>
      <c r="AJ198">
        <v>0.0</v>
      </c>
      <c r="AK198">
        <v>1.0</v>
      </c>
      <c r="AL198">
        <v>1.0</v>
      </c>
      <c r="AM198">
        <v>1.0</v>
      </c>
      <c r="AN198">
        <v>0.0</v>
      </c>
      <c r="AO198">
        <v>0.0</v>
      </c>
      <c r="AP198" s="3">
        <v>2.0</v>
      </c>
      <c r="AQ198">
        <v>1.0</v>
      </c>
      <c r="AR198">
        <v>2.0</v>
      </c>
      <c r="AS198">
        <v>1.0</v>
      </c>
      <c r="AT198">
        <v>1.0</v>
      </c>
      <c r="AU198">
        <v>0.0</v>
      </c>
      <c r="AV198">
        <v>0.0</v>
      </c>
      <c r="AX198">
        <v>1.0</v>
      </c>
      <c r="AZ198">
        <v>1.0</v>
      </c>
      <c r="BA198">
        <v>0.0</v>
      </c>
      <c r="BB198" s="3">
        <v>0.0</v>
      </c>
      <c r="BC198" s="3">
        <v>0.0</v>
      </c>
      <c r="BF198" s="3">
        <v>0.0</v>
      </c>
      <c r="BG198" s="3">
        <v>0.0</v>
      </c>
      <c r="BH198" s="3">
        <v>0.0</v>
      </c>
      <c r="BI198" s="3">
        <v>0.0</v>
      </c>
      <c r="BJ198" s="3">
        <v>0.0</v>
      </c>
      <c r="BK198" s="3">
        <v>0.0</v>
      </c>
      <c r="BL198" s="3">
        <v>0.0</v>
      </c>
      <c r="BM198" s="3">
        <v>0.0</v>
      </c>
      <c r="BN198" s="3">
        <v>0.0</v>
      </c>
      <c r="BO198" s="3"/>
      <c r="BV198">
        <v>0.0</v>
      </c>
      <c r="BW198">
        <v>0.0</v>
      </c>
      <c r="BX198">
        <v>0.0</v>
      </c>
      <c r="BY198">
        <v>0.0</v>
      </c>
      <c r="BZ198">
        <v>0.0</v>
      </c>
      <c r="CA198">
        <v>0.0</v>
      </c>
      <c r="CB198">
        <v>0.0</v>
      </c>
      <c r="CC198">
        <v>0.0</v>
      </c>
      <c r="CD198">
        <v>0.0</v>
      </c>
      <c r="CE198">
        <v>0.0</v>
      </c>
      <c r="CF198">
        <v>0.0</v>
      </c>
      <c r="CG198">
        <v>0.0</v>
      </c>
      <c r="CH198">
        <v>0.0</v>
      </c>
      <c r="CI198">
        <v>0.0</v>
      </c>
      <c r="CJ198">
        <v>0.0</v>
      </c>
      <c r="CK198">
        <v>0.0</v>
      </c>
      <c r="CL198">
        <v>0.0</v>
      </c>
      <c r="CM198">
        <v>0.0</v>
      </c>
      <c r="CN198">
        <v>0.0</v>
      </c>
      <c r="CO198">
        <v>0.0</v>
      </c>
      <c r="CP198">
        <v>0.0</v>
      </c>
      <c r="CQ198">
        <v>0.0</v>
      </c>
      <c r="CR198">
        <v>0.0</v>
      </c>
      <c r="CS198">
        <v>0.0</v>
      </c>
      <c r="CT198">
        <v>0.0</v>
      </c>
      <c r="CU198">
        <v>0.0</v>
      </c>
      <c r="CV198">
        <v>0.0</v>
      </c>
      <c r="CW198">
        <v>0.0</v>
      </c>
      <c r="CX198">
        <v>0.0</v>
      </c>
      <c r="CY198">
        <v>0.0</v>
      </c>
      <c r="CZ198">
        <v>0.0</v>
      </c>
      <c r="DA198">
        <v>0.0</v>
      </c>
      <c r="DB198">
        <v>0.0</v>
      </c>
      <c r="DC198">
        <v>0.0</v>
      </c>
      <c r="DD198" s="3">
        <v>0.0</v>
      </c>
      <c r="DN198">
        <v>0.0</v>
      </c>
      <c r="DO198" s="3">
        <v>0.0</v>
      </c>
      <c r="EB198" s="3"/>
      <c r="EJ198">
        <v>54.0</v>
      </c>
      <c r="EK198">
        <v>159.0</v>
      </c>
      <c r="EL198">
        <v>0.0</v>
      </c>
      <c r="EM198">
        <v>0.0</v>
      </c>
      <c r="EN198">
        <v>3.0</v>
      </c>
      <c r="EO198">
        <v>0.0</v>
      </c>
      <c r="EP198">
        <v>0.0</v>
      </c>
      <c r="EQ198">
        <v>0.0</v>
      </c>
      <c r="ER198">
        <v>121.0</v>
      </c>
    </row>
    <row r="199" ht="15.75" customHeight="1">
      <c r="A199">
        <v>19.0</v>
      </c>
      <c r="C199">
        <v>64.0</v>
      </c>
      <c r="D199">
        <v>1.0</v>
      </c>
      <c r="E199">
        <v>236646.0</v>
      </c>
      <c r="F199">
        <v>1.04830892E8</v>
      </c>
      <c r="G199" s="4">
        <v>43815.0</v>
      </c>
      <c r="H199" t="s">
        <v>783</v>
      </c>
      <c r="I199">
        <v>0.0</v>
      </c>
      <c r="J199">
        <v>0.0</v>
      </c>
      <c r="K199">
        <v>1.0</v>
      </c>
      <c r="L199">
        <v>0.0</v>
      </c>
      <c r="M199">
        <v>0.0</v>
      </c>
      <c r="N199">
        <v>1.0</v>
      </c>
      <c r="O199">
        <v>4.0</v>
      </c>
      <c r="P199">
        <v>2.0</v>
      </c>
      <c r="Q199">
        <v>0.0</v>
      </c>
      <c r="R199">
        <v>3.0</v>
      </c>
      <c r="S199">
        <v>0.0</v>
      </c>
      <c r="T199">
        <v>0.0</v>
      </c>
      <c r="U199">
        <v>1.0</v>
      </c>
      <c r="V199">
        <v>0.0</v>
      </c>
      <c r="W199">
        <v>0.0</v>
      </c>
      <c r="X199">
        <v>0.0</v>
      </c>
      <c r="Y199">
        <v>12.0</v>
      </c>
      <c r="Z199" s="3">
        <v>0.0</v>
      </c>
      <c r="AA199">
        <v>20.0</v>
      </c>
      <c r="AB199" s="3">
        <v>0.0</v>
      </c>
      <c r="AC199">
        <v>12.0</v>
      </c>
      <c r="AD199">
        <v>1.0</v>
      </c>
      <c r="AE199">
        <v>0.0</v>
      </c>
      <c r="AF199">
        <v>0.0</v>
      </c>
      <c r="AG199">
        <v>11.0</v>
      </c>
      <c r="AH199">
        <v>0.0</v>
      </c>
      <c r="AI199">
        <v>15.0</v>
      </c>
      <c r="AJ199">
        <v>0.0</v>
      </c>
      <c r="AK199">
        <v>0.0</v>
      </c>
      <c r="AL199" s="3">
        <v>0.0</v>
      </c>
      <c r="AM199" s="3">
        <v>0.0</v>
      </c>
      <c r="AN199" s="3">
        <v>0.0</v>
      </c>
      <c r="AO199" s="3">
        <v>0.0</v>
      </c>
      <c r="AP199" s="3">
        <v>0.0</v>
      </c>
      <c r="AQ199" s="3">
        <v>1.0</v>
      </c>
      <c r="AR199" s="3">
        <v>1.0</v>
      </c>
      <c r="AS199" s="3">
        <v>0.0</v>
      </c>
      <c r="AT199" s="3">
        <v>1.0</v>
      </c>
      <c r="AU199" s="3">
        <v>0.0</v>
      </c>
      <c r="AV199" s="3">
        <v>0.0</v>
      </c>
      <c r="AW199" s="3"/>
      <c r="AX199">
        <v>1.0</v>
      </c>
      <c r="AZ199">
        <v>1.0</v>
      </c>
      <c r="BA199">
        <v>0.0</v>
      </c>
      <c r="BB199" s="3">
        <v>0.0</v>
      </c>
      <c r="BC199" s="3">
        <v>0.0</v>
      </c>
      <c r="BF199" s="3">
        <v>0.0</v>
      </c>
      <c r="BG199" s="3">
        <v>0.0</v>
      </c>
      <c r="BH199" s="3">
        <v>0.0</v>
      </c>
      <c r="BI199" s="3">
        <v>0.0</v>
      </c>
      <c r="BJ199" s="3">
        <v>0.0</v>
      </c>
      <c r="BK199" s="3">
        <v>0.0</v>
      </c>
      <c r="BL199" s="3">
        <v>0.0</v>
      </c>
      <c r="BM199" s="3">
        <v>0.0</v>
      </c>
      <c r="BN199" s="3">
        <v>0.0</v>
      </c>
      <c r="BO199" s="3"/>
      <c r="BV199">
        <v>0.0</v>
      </c>
      <c r="BW199">
        <v>0.0</v>
      </c>
      <c r="BX199">
        <v>0.0</v>
      </c>
      <c r="BY199">
        <v>0.0</v>
      </c>
      <c r="BZ199">
        <v>0.0</v>
      </c>
      <c r="CA199">
        <v>0.0</v>
      </c>
      <c r="CB199">
        <v>0.0</v>
      </c>
      <c r="CC199">
        <v>0.0</v>
      </c>
      <c r="CD199">
        <v>0.0</v>
      </c>
      <c r="CE199">
        <v>0.0</v>
      </c>
      <c r="CF199">
        <v>0.0</v>
      </c>
      <c r="CG199">
        <v>0.0</v>
      </c>
      <c r="CH199">
        <v>0.0</v>
      </c>
      <c r="CI199">
        <v>0.0</v>
      </c>
      <c r="CJ199">
        <v>0.0</v>
      </c>
      <c r="CK199">
        <v>0.0</v>
      </c>
      <c r="CL199">
        <v>0.0</v>
      </c>
      <c r="CM199">
        <v>0.0</v>
      </c>
      <c r="CN199">
        <v>0.0</v>
      </c>
      <c r="CO199">
        <v>0.0</v>
      </c>
      <c r="CP199">
        <v>0.0</v>
      </c>
      <c r="CQ199">
        <v>0.0</v>
      </c>
      <c r="CR199">
        <v>0.0</v>
      </c>
      <c r="CS199">
        <v>0.0</v>
      </c>
      <c r="CT199">
        <v>0.0</v>
      </c>
      <c r="CU199">
        <v>0.0</v>
      </c>
      <c r="CV199">
        <v>0.0</v>
      </c>
      <c r="CW199">
        <v>0.0</v>
      </c>
      <c r="CX199">
        <v>0.0</v>
      </c>
      <c r="CY199">
        <v>0.0</v>
      </c>
      <c r="CZ199">
        <v>0.0</v>
      </c>
      <c r="DA199">
        <v>0.0</v>
      </c>
      <c r="DB199">
        <v>0.0</v>
      </c>
      <c r="DC199">
        <v>0.0</v>
      </c>
      <c r="DD199" s="3">
        <v>0.0</v>
      </c>
      <c r="DN199">
        <v>0.0</v>
      </c>
      <c r="DO199" s="3">
        <v>0.0</v>
      </c>
      <c r="DX199">
        <v>3.0</v>
      </c>
      <c r="DY199">
        <v>4.0</v>
      </c>
      <c r="DZ199">
        <v>6.0</v>
      </c>
      <c r="EA199">
        <v>0.0</v>
      </c>
      <c r="EB199" s="3">
        <v>0.0</v>
      </c>
      <c r="EC199">
        <v>0.0</v>
      </c>
      <c r="ED199">
        <v>0.0</v>
      </c>
      <c r="EE199">
        <v>0.0</v>
      </c>
      <c r="EF199">
        <v>0.0</v>
      </c>
      <c r="EG199">
        <v>0.0</v>
      </c>
      <c r="EH199" s="3">
        <v>0.0</v>
      </c>
      <c r="EJ199">
        <v>51.0</v>
      </c>
      <c r="EK199">
        <v>156.0</v>
      </c>
      <c r="EL199">
        <v>0.0</v>
      </c>
      <c r="EM199">
        <v>0.0</v>
      </c>
      <c r="EN199">
        <v>5.0</v>
      </c>
      <c r="EO199">
        <v>0.0</v>
      </c>
      <c r="EP199">
        <v>0.0</v>
      </c>
      <c r="EQ199">
        <v>0.0</v>
      </c>
      <c r="ER199">
        <v>11222.0</v>
      </c>
    </row>
    <row r="200" ht="15.75" customHeight="1">
      <c r="A200" s="1">
        <v>20.0</v>
      </c>
      <c r="B200" s="1">
        <v>332558.0</v>
      </c>
      <c r="C200" s="1">
        <v>33.0</v>
      </c>
      <c r="D200" s="1">
        <v>1.0</v>
      </c>
      <c r="E200" s="1">
        <v>235551.0</v>
      </c>
      <c r="F200" s="1">
        <v>1.04774487E8</v>
      </c>
      <c r="G200" s="2">
        <v>43759.0</v>
      </c>
      <c r="H200" s="1" t="s">
        <v>735</v>
      </c>
      <c r="I200" s="1">
        <v>0.0</v>
      </c>
      <c r="J200" s="1">
        <v>0.0</v>
      </c>
      <c r="K200" s="1">
        <v>1.0</v>
      </c>
      <c r="L200" s="1">
        <v>1.0</v>
      </c>
      <c r="M200" s="1">
        <v>0.0</v>
      </c>
      <c r="N200" s="1">
        <v>1.0</v>
      </c>
      <c r="O200" s="1">
        <v>3.0</v>
      </c>
      <c r="P200" s="1">
        <v>2.0</v>
      </c>
      <c r="Q200" s="1">
        <v>1.0</v>
      </c>
      <c r="R200" s="1">
        <v>4.0</v>
      </c>
      <c r="S200" s="1">
        <v>0.0</v>
      </c>
      <c r="T200" s="1">
        <v>0.0</v>
      </c>
      <c r="U200" s="1">
        <v>1.0</v>
      </c>
      <c r="V200" s="1">
        <v>0.0</v>
      </c>
      <c r="W200" s="1">
        <v>0.0</v>
      </c>
      <c r="X200" s="1">
        <v>0.0</v>
      </c>
      <c r="Y200" s="1">
        <v>12.0</v>
      </c>
      <c r="Z200" s="3">
        <v>0.0</v>
      </c>
      <c r="AA200" s="1">
        <v>29.0</v>
      </c>
      <c r="AB200" s="3">
        <v>1.0</v>
      </c>
      <c r="AC200" s="1">
        <v>6.0</v>
      </c>
      <c r="AD200">
        <v>1.0</v>
      </c>
      <c r="AE200" s="1">
        <v>0.0</v>
      </c>
      <c r="AF200" s="1">
        <v>0.0</v>
      </c>
      <c r="AG200" s="1">
        <v>8.0</v>
      </c>
      <c r="AH200">
        <v>0.0</v>
      </c>
      <c r="AI200" s="1">
        <v>13.0</v>
      </c>
      <c r="AJ200">
        <v>0.0</v>
      </c>
      <c r="AK200" s="1">
        <v>1.0</v>
      </c>
      <c r="AL200">
        <v>1.0</v>
      </c>
      <c r="AM200">
        <v>1.0</v>
      </c>
      <c r="AN200">
        <v>0.0</v>
      </c>
      <c r="AO200">
        <v>0.0</v>
      </c>
      <c r="AP200" s="3">
        <v>2.0</v>
      </c>
      <c r="AQ200">
        <v>1.0</v>
      </c>
      <c r="AR200">
        <v>2.0</v>
      </c>
      <c r="AS200">
        <v>1.0</v>
      </c>
      <c r="AT200">
        <v>1.0</v>
      </c>
      <c r="AU200">
        <v>0.0</v>
      </c>
      <c r="AV200">
        <v>0.0</v>
      </c>
      <c r="AX200" s="1">
        <v>1.0</v>
      </c>
      <c r="AY200" s="1"/>
      <c r="AZ200" s="1">
        <v>1.0</v>
      </c>
      <c r="BA200" s="1">
        <v>1.0</v>
      </c>
      <c r="BB200" s="1">
        <v>1.0</v>
      </c>
      <c r="BC200" s="1">
        <v>0.0</v>
      </c>
      <c r="BD200" s="1">
        <v>1.0</v>
      </c>
      <c r="BE200" s="1" t="s">
        <v>143</v>
      </c>
      <c r="BF200" s="3">
        <v>0.0</v>
      </c>
      <c r="BG200" s="3">
        <v>1.0</v>
      </c>
      <c r="BH200" s="3">
        <v>0.0</v>
      </c>
      <c r="BI200" s="3">
        <v>0.0</v>
      </c>
      <c r="BJ200" s="3">
        <v>0.0</v>
      </c>
      <c r="BK200" s="3">
        <v>0.0</v>
      </c>
      <c r="BL200" s="3">
        <v>0.0</v>
      </c>
      <c r="BM200" s="3">
        <v>0.0</v>
      </c>
      <c r="BN200" s="3">
        <v>0.0</v>
      </c>
      <c r="BO200" s="3" t="s">
        <v>784</v>
      </c>
      <c r="BP200" s="1" t="s">
        <v>785</v>
      </c>
      <c r="BQ200" s="1" t="s">
        <v>706</v>
      </c>
      <c r="BR200" s="1"/>
      <c r="BS200" s="1"/>
      <c r="BT200" s="1"/>
      <c r="BU200" s="1" t="s">
        <v>544</v>
      </c>
      <c r="BV200">
        <v>0.0</v>
      </c>
      <c r="BW200">
        <v>0.0</v>
      </c>
      <c r="BX200">
        <v>0.0</v>
      </c>
      <c r="BY200">
        <v>0.0</v>
      </c>
      <c r="BZ200">
        <v>0.0</v>
      </c>
      <c r="CA200">
        <v>0.0</v>
      </c>
      <c r="CB200">
        <v>0.0</v>
      </c>
      <c r="CC200">
        <v>0.0</v>
      </c>
      <c r="CD200">
        <v>0.0</v>
      </c>
      <c r="CE200">
        <v>0.0</v>
      </c>
      <c r="CF200">
        <v>0.0</v>
      </c>
      <c r="CG200">
        <v>0.0</v>
      </c>
      <c r="CH200">
        <v>0.0</v>
      </c>
      <c r="CI200">
        <v>0.0</v>
      </c>
      <c r="CJ200">
        <v>0.0</v>
      </c>
      <c r="CK200">
        <v>0.0</v>
      </c>
      <c r="CL200">
        <v>0.0</v>
      </c>
      <c r="CM200">
        <v>0.0</v>
      </c>
      <c r="CN200">
        <v>0.0</v>
      </c>
      <c r="CO200">
        <v>0.0</v>
      </c>
      <c r="CP200">
        <v>0.0</v>
      </c>
      <c r="CQ200">
        <v>0.0</v>
      </c>
      <c r="CR200">
        <v>0.0</v>
      </c>
      <c r="CS200">
        <v>0.0</v>
      </c>
      <c r="CT200">
        <v>0.0</v>
      </c>
      <c r="CU200">
        <v>0.0</v>
      </c>
      <c r="CV200">
        <v>0.0</v>
      </c>
      <c r="CW200">
        <v>0.0</v>
      </c>
      <c r="CX200">
        <v>0.0</v>
      </c>
      <c r="CY200">
        <v>0.0</v>
      </c>
      <c r="CZ200">
        <v>0.0</v>
      </c>
      <c r="DA200">
        <v>0.0</v>
      </c>
      <c r="DB200">
        <v>0.0</v>
      </c>
      <c r="DC200">
        <v>0.0</v>
      </c>
      <c r="DD200" s="3">
        <v>0.0</v>
      </c>
      <c r="DE200" t="s">
        <v>275</v>
      </c>
      <c r="DF200" s="1" t="s">
        <v>786</v>
      </c>
      <c r="DG200" s="1" t="s">
        <v>787</v>
      </c>
      <c r="DH200" s="1"/>
      <c r="DI200" s="1"/>
      <c r="DJ200" s="1"/>
      <c r="DK200" s="1"/>
      <c r="DL200" s="1"/>
      <c r="DM200" s="1"/>
      <c r="DN200" s="1">
        <v>0.0</v>
      </c>
      <c r="DO200" s="3">
        <v>0.0</v>
      </c>
      <c r="DP200" s="1">
        <v>0.0</v>
      </c>
      <c r="DQ200" s="1">
        <v>0.0</v>
      </c>
      <c r="DR200" s="1">
        <v>0.0</v>
      </c>
      <c r="DS200" s="1"/>
      <c r="DT200" s="1"/>
      <c r="DU200" s="1" t="s">
        <v>147</v>
      </c>
      <c r="DV200" s="1"/>
      <c r="DW200" s="1" t="s">
        <v>788</v>
      </c>
      <c r="DX200" s="1">
        <v>6.0</v>
      </c>
      <c r="DY200" s="1">
        <v>8.0</v>
      </c>
      <c r="DZ200" s="1">
        <v>12.0</v>
      </c>
      <c r="EA200" s="1">
        <v>1.0</v>
      </c>
      <c r="EB200" s="3">
        <v>0.0</v>
      </c>
      <c r="EC200" s="1">
        <v>2.0</v>
      </c>
      <c r="ED200">
        <v>0.0</v>
      </c>
      <c r="EE200" s="1">
        <v>0.0</v>
      </c>
      <c r="EF200">
        <v>0.0</v>
      </c>
      <c r="EG200" s="1">
        <v>0.0</v>
      </c>
      <c r="EH200" s="3">
        <v>0.0</v>
      </c>
      <c r="EI200" s="1" t="s">
        <v>789</v>
      </c>
      <c r="EJ200" s="1">
        <v>40.0</v>
      </c>
      <c r="EK200" s="1">
        <v>150.0</v>
      </c>
      <c r="EL200" s="1">
        <v>0.0</v>
      </c>
      <c r="EM200" s="1">
        <v>0.0</v>
      </c>
      <c r="EN200" s="1">
        <v>1.0</v>
      </c>
      <c r="EO200" s="1">
        <v>0.0</v>
      </c>
      <c r="EP200" s="1">
        <v>0.0</v>
      </c>
      <c r="EQ200" s="1">
        <v>0.0</v>
      </c>
      <c r="ER200" s="1">
        <v>1.0</v>
      </c>
      <c r="ES200" s="1"/>
      <c r="ET200" s="1"/>
      <c r="EU200" s="1"/>
      <c r="EV200" s="1"/>
      <c r="EW200" s="1"/>
    </row>
    <row r="201" ht="15.75" customHeight="1">
      <c r="A201">
        <v>21.0</v>
      </c>
      <c r="C201">
        <v>46.0</v>
      </c>
      <c r="D201">
        <v>1.0</v>
      </c>
      <c r="E201">
        <v>231666.0</v>
      </c>
      <c r="F201">
        <v>1.04610471E8</v>
      </c>
      <c r="G201" s="4">
        <v>43780.0</v>
      </c>
      <c r="H201" t="s">
        <v>790</v>
      </c>
      <c r="I201">
        <v>0.0</v>
      </c>
      <c r="J201">
        <v>0.0</v>
      </c>
      <c r="K201">
        <v>1.0</v>
      </c>
      <c r="L201">
        <v>0.0</v>
      </c>
      <c r="M201">
        <v>0.0</v>
      </c>
      <c r="N201">
        <v>1.0</v>
      </c>
      <c r="O201">
        <v>2.0</v>
      </c>
      <c r="P201">
        <v>3.0</v>
      </c>
      <c r="Q201">
        <v>1.0</v>
      </c>
      <c r="R201">
        <v>4.0</v>
      </c>
      <c r="S201">
        <v>0.0</v>
      </c>
      <c r="T201">
        <v>1.0</v>
      </c>
      <c r="U201">
        <v>0.0</v>
      </c>
      <c r="V201">
        <v>0.0</v>
      </c>
      <c r="W201">
        <v>0.0</v>
      </c>
      <c r="X201">
        <v>0.0</v>
      </c>
      <c r="Y201">
        <v>12.0</v>
      </c>
      <c r="Z201" s="3">
        <v>0.0</v>
      </c>
      <c r="AA201">
        <v>28.0</v>
      </c>
      <c r="AB201" s="3">
        <v>1.0</v>
      </c>
      <c r="AC201">
        <v>12.0</v>
      </c>
      <c r="AD201">
        <v>1.0</v>
      </c>
      <c r="AE201">
        <v>1.0</v>
      </c>
      <c r="AF201">
        <v>0.0</v>
      </c>
      <c r="AG201">
        <v>7.0</v>
      </c>
      <c r="AH201">
        <v>0.0</v>
      </c>
      <c r="AI201">
        <v>11.0</v>
      </c>
      <c r="AJ201">
        <v>0.0</v>
      </c>
      <c r="AK201">
        <v>1.0</v>
      </c>
      <c r="AL201" s="3">
        <v>1.0</v>
      </c>
      <c r="AM201" s="3">
        <v>0.0</v>
      </c>
      <c r="AN201" s="3">
        <v>0.0</v>
      </c>
      <c r="AO201" s="3">
        <v>0.0</v>
      </c>
      <c r="AP201" s="3">
        <v>1.0</v>
      </c>
      <c r="AQ201" s="3">
        <v>0.0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/>
      <c r="AX201">
        <v>1.0</v>
      </c>
      <c r="AZ201">
        <v>1.0</v>
      </c>
      <c r="BA201">
        <v>0.0</v>
      </c>
      <c r="BB201" s="3">
        <v>0.0</v>
      </c>
      <c r="BC201" s="3">
        <v>0.0</v>
      </c>
      <c r="BF201" s="3">
        <v>0.0</v>
      </c>
      <c r="BG201" s="3">
        <v>0.0</v>
      </c>
      <c r="BH201" s="3">
        <v>0.0</v>
      </c>
      <c r="BI201" s="3">
        <v>0.0</v>
      </c>
      <c r="BJ201" s="3">
        <v>0.0</v>
      </c>
      <c r="BK201" s="3">
        <v>0.0</v>
      </c>
      <c r="BL201" s="3">
        <v>0.0</v>
      </c>
      <c r="BM201" s="3">
        <v>0.0</v>
      </c>
      <c r="BN201" s="3">
        <v>0.0</v>
      </c>
      <c r="BO201" s="3"/>
      <c r="BV201">
        <v>0.0</v>
      </c>
      <c r="BW201">
        <v>0.0</v>
      </c>
      <c r="BX201">
        <v>0.0</v>
      </c>
      <c r="BY201">
        <v>0.0</v>
      </c>
      <c r="BZ201">
        <v>0.0</v>
      </c>
      <c r="CA201">
        <v>0.0</v>
      </c>
      <c r="CB201">
        <v>0.0</v>
      </c>
      <c r="CC201">
        <v>0.0</v>
      </c>
      <c r="CD201">
        <v>0.0</v>
      </c>
      <c r="CE201">
        <v>0.0</v>
      </c>
      <c r="CF201">
        <v>0.0</v>
      </c>
      <c r="CG201">
        <v>0.0</v>
      </c>
      <c r="CH201">
        <v>0.0</v>
      </c>
      <c r="CI201">
        <v>0.0</v>
      </c>
      <c r="CJ201">
        <v>0.0</v>
      </c>
      <c r="CK201">
        <v>0.0</v>
      </c>
      <c r="CL201">
        <v>0.0</v>
      </c>
      <c r="CM201">
        <v>0.0</v>
      </c>
      <c r="CN201">
        <v>0.0</v>
      </c>
      <c r="CO201">
        <v>0.0</v>
      </c>
      <c r="CP201">
        <v>0.0</v>
      </c>
      <c r="CQ201">
        <v>0.0</v>
      </c>
      <c r="CR201">
        <v>0.0</v>
      </c>
      <c r="CS201">
        <v>0.0</v>
      </c>
      <c r="CT201">
        <v>0.0</v>
      </c>
      <c r="CU201">
        <v>0.0</v>
      </c>
      <c r="CV201">
        <v>0.0</v>
      </c>
      <c r="CW201">
        <v>0.0</v>
      </c>
      <c r="CX201">
        <v>0.0</v>
      </c>
      <c r="CY201">
        <v>0.0</v>
      </c>
      <c r="CZ201">
        <v>0.0</v>
      </c>
      <c r="DA201">
        <v>0.0</v>
      </c>
      <c r="DB201">
        <v>0.0</v>
      </c>
      <c r="DC201">
        <v>0.0</v>
      </c>
      <c r="DD201" s="3">
        <v>0.0</v>
      </c>
      <c r="DN201">
        <v>0.0</v>
      </c>
      <c r="DO201" s="3">
        <v>0.0</v>
      </c>
      <c r="DX201">
        <v>3.0</v>
      </c>
      <c r="DY201">
        <v>4.0</v>
      </c>
      <c r="DZ201">
        <v>6.0</v>
      </c>
      <c r="EA201">
        <v>0.0</v>
      </c>
      <c r="EB201" s="3">
        <v>0.0</v>
      </c>
      <c r="EC201">
        <v>0.0</v>
      </c>
      <c r="ED201">
        <v>0.0</v>
      </c>
      <c r="EE201">
        <v>0.0</v>
      </c>
      <c r="EF201">
        <v>0.0</v>
      </c>
      <c r="EG201">
        <v>0.0</v>
      </c>
      <c r="EH201" s="3">
        <v>0.0</v>
      </c>
      <c r="EJ201">
        <v>55.0</v>
      </c>
      <c r="EK201">
        <v>160.0</v>
      </c>
      <c r="EL201">
        <v>0.0</v>
      </c>
      <c r="EM201">
        <v>0.0</v>
      </c>
      <c r="EN201">
        <v>1.0</v>
      </c>
      <c r="EO201">
        <v>0.0</v>
      </c>
      <c r="EP201">
        <v>0.0</v>
      </c>
      <c r="EQ201">
        <v>0.0</v>
      </c>
      <c r="ER201">
        <v>1.0</v>
      </c>
    </row>
    <row r="202" ht="15.75" customHeight="1">
      <c r="A202">
        <v>22.0</v>
      </c>
      <c r="C202">
        <v>35.0</v>
      </c>
      <c r="D202">
        <v>1.0</v>
      </c>
      <c r="E202">
        <v>235625.0</v>
      </c>
      <c r="F202">
        <v>1.04779789E8</v>
      </c>
      <c r="G202" s="4">
        <v>43803.0</v>
      </c>
      <c r="H202" t="s">
        <v>791</v>
      </c>
      <c r="I202">
        <v>3.0</v>
      </c>
      <c r="J202">
        <v>0.0</v>
      </c>
      <c r="K202">
        <v>1.0</v>
      </c>
      <c r="L202">
        <v>0.0</v>
      </c>
      <c r="M202">
        <v>0.0</v>
      </c>
      <c r="N202">
        <v>1.0</v>
      </c>
      <c r="O202">
        <v>2.0</v>
      </c>
      <c r="P202">
        <v>1.0</v>
      </c>
      <c r="Q202">
        <v>0.0</v>
      </c>
      <c r="R202">
        <v>2.0</v>
      </c>
      <c r="S202">
        <v>1.0</v>
      </c>
      <c r="T202">
        <v>0.0</v>
      </c>
      <c r="U202">
        <v>0.0</v>
      </c>
      <c r="V202">
        <v>0.0</v>
      </c>
      <c r="W202">
        <v>0.0</v>
      </c>
      <c r="X202">
        <v>0.0</v>
      </c>
      <c r="Y202">
        <v>13.0</v>
      </c>
      <c r="Z202" s="3">
        <v>0.0</v>
      </c>
      <c r="AA202">
        <v>31.0</v>
      </c>
      <c r="AB202" s="3">
        <v>1.0</v>
      </c>
      <c r="AC202">
        <v>12.0</v>
      </c>
      <c r="AD202">
        <v>1.0</v>
      </c>
      <c r="AE202">
        <v>0.0</v>
      </c>
      <c r="AF202">
        <v>0.0</v>
      </c>
      <c r="AG202">
        <v>6.0</v>
      </c>
      <c r="AH202">
        <v>0.0</v>
      </c>
      <c r="AI202">
        <v>12.0</v>
      </c>
      <c r="AJ202">
        <v>0.0</v>
      </c>
      <c r="AK202">
        <v>1.0</v>
      </c>
      <c r="AL202" s="3">
        <v>1.0</v>
      </c>
      <c r="AM202" s="3">
        <v>0.0</v>
      </c>
      <c r="AN202" s="3">
        <v>0.0</v>
      </c>
      <c r="AO202" s="3">
        <v>0.0</v>
      </c>
      <c r="AP202" s="3">
        <v>1.0</v>
      </c>
      <c r="AQ202" s="3">
        <v>1.0</v>
      </c>
      <c r="AR202" s="3">
        <v>1.0</v>
      </c>
      <c r="AS202" s="3">
        <v>1.0</v>
      </c>
      <c r="AT202" s="3">
        <v>0.0</v>
      </c>
      <c r="AU202" s="3">
        <v>0.0</v>
      </c>
      <c r="AV202" s="3">
        <v>0.0</v>
      </c>
      <c r="AW202" s="3"/>
      <c r="AX202">
        <v>1.0</v>
      </c>
      <c r="AZ202">
        <v>1.0</v>
      </c>
      <c r="BA202">
        <v>0.0</v>
      </c>
      <c r="BB202" s="3">
        <v>0.0</v>
      </c>
      <c r="BC202" s="3">
        <v>0.0</v>
      </c>
      <c r="BF202" s="3">
        <v>0.0</v>
      </c>
      <c r="BG202" s="3">
        <v>0.0</v>
      </c>
      <c r="BH202" s="3">
        <v>0.0</v>
      </c>
      <c r="BI202" s="3">
        <v>0.0</v>
      </c>
      <c r="BJ202" s="3">
        <v>0.0</v>
      </c>
      <c r="BK202" s="3">
        <v>0.0</v>
      </c>
      <c r="BL202" s="3">
        <v>0.0</v>
      </c>
      <c r="BM202" s="3">
        <v>0.0</v>
      </c>
      <c r="BN202" s="3">
        <v>0.0</v>
      </c>
      <c r="BO202" s="3"/>
      <c r="BU202" t="s">
        <v>792</v>
      </c>
      <c r="BV202">
        <v>0.0</v>
      </c>
      <c r="BW202">
        <v>0.0</v>
      </c>
      <c r="BX202">
        <v>0.0</v>
      </c>
      <c r="BY202">
        <v>0.0</v>
      </c>
      <c r="BZ202">
        <v>0.0</v>
      </c>
      <c r="CA202">
        <v>0.0</v>
      </c>
      <c r="CB202">
        <v>0.0</v>
      </c>
      <c r="CC202">
        <v>0.0</v>
      </c>
      <c r="CD202">
        <v>1.0</v>
      </c>
      <c r="CE202">
        <v>0.0</v>
      </c>
      <c r="CF202">
        <v>0.0</v>
      </c>
      <c r="CG202">
        <v>0.0</v>
      </c>
      <c r="CH202">
        <v>0.0</v>
      </c>
      <c r="CI202">
        <v>0.0</v>
      </c>
      <c r="CJ202">
        <v>0.0</v>
      </c>
      <c r="CK202">
        <v>0.0</v>
      </c>
      <c r="CL202">
        <v>0.0</v>
      </c>
      <c r="CM202">
        <v>0.0</v>
      </c>
      <c r="CN202">
        <v>0.0</v>
      </c>
      <c r="CO202">
        <v>0.0</v>
      </c>
      <c r="CP202">
        <v>0.0</v>
      </c>
      <c r="CQ202">
        <v>0.0</v>
      </c>
      <c r="CR202">
        <v>0.0</v>
      </c>
      <c r="CS202">
        <v>0.0</v>
      </c>
      <c r="CT202">
        <v>0.0</v>
      </c>
      <c r="CU202">
        <v>0.0</v>
      </c>
      <c r="CV202">
        <v>0.0</v>
      </c>
      <c r="CW202">
        <v>0.0</v>
      </c>
      <c r="CX202">
        <v>0.0</v>
      </c>
      <c r="CY202">
        <v>0.0</v>
      </c>
      <c r="CZ202">
        <v>0.0</v>
      </c>
      <c r="DA202">
        <v>0.0</v>
      </c>
      <c r="DB202">
        <v>0.0</v>
      </c>
      <c r="DC202">
        <v>0.0</v>
      </c>
      <c r="DD202" s="3">
        <v>0.0</v>
      </c>
      <c r="DE202" t="s">
        <v>180</v>
      </c>
      <c r="DF202" t="s">
        <v>793</v>
      </c>
      <c r="DG202" t="s">
        <v>794</v>
      </c>
      <c r="DN202">
        <v>0.0</v>
      </c>
      <c r="DO202" s="3">
        <v>0.0</v>
      </c>
      <c r="EB202" s="3"/>
      <c r="EI202" t="s">
        <v>795</v>
      </c>
      <c r="EJ202">
        <v>60.0</v>
      </c>
      <c r="EK202">
        <v>151.0</v>
      </c>
      <c r="EL202">
        <v>0.0</v>
      </c>
      <c r="EM202">
        <v>0.0</v>
      </c>
      <c r="EN202">
        <v>2.0</v>
      </c>
      <c r="EO202">
        <v>0.0</v>
      </c>
      <c r="EP202">
        <v>0.0</v>
      </c>
      <c r="EQ202">
        <v>0.0</v>
      </c>
      <c r="ER202">
        <v>12.0</v>
      </c>
    </row>
    <row r="203" ht="15.75" customHeight="1">
      <c r="A203">
        <v>23.0</v>
      </c>
      <c r="C203">
        <v>58.0</v>
      </c>
      <c r="D203">
        <v>1.0</v>
      </c>
      <c r="E203">
        <v>232186.0</v>
      </c>
      <c r="F203">
        <v>1.04631288E8</v>
      </c>
      <c r="G203" s="4">
        <v>43677.0</v>
      </c>
      <c r="H203" t="s">
        <v>796</v>
      </c>
      <c r="I203">
        <v>0.0</v>
      </c>
      <c r="J203">
        <v>0.0</v>
      </c>
      <c r="K203">
        <v>1.0</v>
      </c>
      <c r="L203">
        <v>1.0</v>
      </c>
      <c r="M203">
        <v>0.0</v>
      </c>
      <c r="N203">
        <v>1.0</v>
      </c>
      <c r="O203">
        <v>4.0</v>
      </c>
      <c r="P203">
        <v>1.0</v>
      </c>
      <c r="Q203">
        <v>0.0</v>
      </c>
      <c r="R203">
        <v>3.0</v>
      </c>
      <c r="S203">
        <v>1.0</v>
      </c>
      <c r="T203">
        <v>0.0</v>
      </c>
      <c r="U203">
        <v>0.0</v>
      </c>
      <c r="V203">
        <v>0.0</v>
      </c>
      <c r="W203">
        <v>0.0</v>
      </c>
      <c r="X203">
        <v>0.0</v>
      </c>
      <c r="Y203">
        <v>13.0</v>
      </c>
      <c r="Z203" s="3">
        <v>0.0</v>
      </c>
      <c r="AA203">
        <v>33.0</v>
      </c>
      <c r="AB203" s="3">
        <v>1.0</v>
      </c>
      <c r="AC203">
        <v>12.0</v>
      </c>
      <c r="AD203">
        <v>1.0</v>
      </c>
      <c r="AE203">
        <v>0.0</v>
      </c>
      <c r="AF203">
        <v>0.0</v>
      </c>
      <c r="AG203">
        <v>12.0</v>
      </c>
      <c r="AH203">
        <v>0.0</v>
      </c>
      <c r="AI203">
        <v>22.0</v>
      </c>
      <c r="AJ203">
        <v>0.0</v>
      </c>
      <c r="AK203">
        <v>0.0</v>
      </c>
      <c r="AL203" s="3">
        <v>0.0</v>
      </c>
      <c r="AM203" s="3">
        <v>0.0</v>
      </c>
      <c r="AN203" s="3">
        <v>0.0</v>
      </c>
      <c r="AO203" s="3">
        <v>0.0</v>
      </c>
      <c r="AP203" s="3">
        <v>0.0</v>
      </c>
      <c r="AQ203" s="3">
        <v>0.0</v>
      </c>
      <c r="AR203" s="3">
        <v>0.0</v>
      </c>
      <c r="AS203" s="3">
        <v>0.0</v>
      </c>
      <c r="AT203" s="3">
        <v>0.0</v>
      </c>
      <c r="AU203" s="3">
        <v>0.0</v>
      </c>
      <c r="AV203" s="3">
        <v>0.0</v>
      </c>
      <c r="AW203" s="3"/>
      <c r="AX203">
        <v>1.0</v>
      </c>
      <c r="AZ203">
        <v>1.0</v>
      </c>
      <c r="BA203">
        <v>0.0</v>
      </c>
      <c r="BB203" s="3">
        <v>0.0</v>
      </c>
      <c r="BC203" s="3">
        <v>0.0</v>
      </c>
      <c r="BF203" s="3">
        <v>0.0</v>
      </c>
      <c r="BG203" s="3">
        <v>0.0</v>
      </c>
      <c r="BH203" s="3">
        <v>0.0</v>
      </c>
      <c r="BI203" s="3">
        <v>0.0</v>
      </c>
      <c r="BJ203" s="3">
        <v>0.0</v>
      </c>
      <c r="BK203" s="3">
        <v>0.0</v>
      </c>
      <c r="BL203" s="3">
        <v>0.0</v>
      </c>
      <c r="BM203" s="3">
        <v>0.0</v>
      </c>
      <c r="BN203" s="3">
        <v>0.0</v>
      </c>
      <c r="BO203" s="3"/>
      <c r="BU203" t="s">
        <v>364</v>
      </c>
      <c r="BV203">
        <v>0.0</v>
      </c>
      <c r="BW203">
        <v>0.0</v>
      </c>
      <c r="BX203">
        <v>0.0</v>
      </c>
      <c r="BY203">
        <v>0.0</v>
      </c>
      <c r="BZ203">
        <v>0.0</v>
      </c>
      <c r="CA203">
        <v>0.0</v>
      </c>
      <c r="CB203">
        <v>0.0</v>
      </c>
      <c r="CC203">
        <v>0.0</v>
      </c>
      <c r="CD203">
        <v>0.0</v>
      </c>
      <c r="CE203">
        <v>0.0</v>
      </c>
      <c r="CF203">
        <v>0.0</v>
      </c>
      <c r="CG203">
        <v>0.0</v>
      </c>
      <c r="CH203">
        <v>0.0</v>
      </c>
      <c r="CI203">
        <v>0.0</v>
      </c>
      <c r="CJ203">
        <v>0.0</v>
      </c>
      <c r="CK203">
        <v>0.0</v>
      </c>
      <c r="CL203">
        <v>0.0</v>
      </c>
      <c r="CM203">
        <v>0.0</v>
      </c>
      <c r="CN203">
        <v>0.0</v>
      </c>
      <c r="CO203">
        <v>0.0</v>
      </c>
      <c r="CP203">
        <v>0.0</v>
      </c>
      <c r="CQ203">
        <v>0.0</v>
      </c>
      <c r="CR203">
        <v>0.0</v>
      </c>
      <c r="CS203">
        <v>0.0</v>
      </c>
      <c r="CT203">
        <v>0.0</v>
      </c>
      <c r="CU203">
        <v>0.0</v>
      </c>
      <c r="CV203">
        <v>0.0</v>
      </c>
      <c r="CW203">
        <v>0.0</v>
      </c>
      <c r="CX203">
        <v>0.0</v>
      </c>
      <c r="CY203">
        <v>0.0</v>
      </c>
      <c r="CZ203">
        <v>0.0</v>
      </c>
      <c r="DA203">
        <v>0.0</v>
      </c>
      <c r="DB203">
        <v>0.0</v>
      </c>
      <c r="DC203">
        <v>0.0</v>
      </c>
      <c r="DD203" s="3">
        <v>0.0</v>
      </c>
      <c r="DE203" t="s">
        <v>797</v>
      </c>
      <c r="DF203" t="s">
        <v>798</v>
      </c>
      <c r="DN203">
        <v>0.0</v>
      </c>
      <c r="DO203" s="3">
        <v>0.0</v>
      </c>
      <c r="DX203">
        <v>11.0</v>
      </c>
      <c r="DY203">
        <v>21.0</v>
      </c>
      <c r="DZ203">
        <v>22.0</v>
      </c>
      <c r="EA203">
        <v>3.0</v>
      </c>
      <c r="EB203" s="3">
        <v>1.0</v>
      </c>
      <c r="EC203">
        <v>4.0</v>
      </c>
      <c r="ED203" s="3">
        <v>1.0</v>
      </c>
      <c r="EE203">
        <v>2.0</v>
      </c>
      <c r="EF203">
        <v>0.0</v>
      </c>
      <c r="EG203">
        <v>0.0</v>
      </c>
      <c r="EH203" s="3">
        <v>0.0</v>
      </c>
      <c r="EI203" t="s">
        <v>799</v>
      </c>
      <c r="EJ203">
        <v>59.0</v>
      </c>
      <c r="EK203">
        <v>150.0</v>
      </c>
      <c r="EL203">
        <v>0.0</v>
      </c>
      <c r="EM203">
        <v>0.0</v>
      </c>
      <c r="EN203">
        <v>1.0</v>
      </c>
      <c r="EO203">
        <v>0.0</v>
      </c>
      <c r="EP203">
        <v>0.0</v>
      </c>
      <c r="EQ203">
        <v>0.0</v>
      </c>
      <c r="ER203">
        <v>1.0</v>
      </c>
    </row>
    <row r="204" ht="15.75" customHeight="1">
      <c r="A204" s="1">
        <v>24.0</v>
      </c>
      <c r="B204" s="1">
        <v>332560.0</v>
      </c>
      <c r="C204" s="1">
        <v>47.0</v>
      </c>
      <c r="D204" s="1">
        <v>1.0</v>
      </c>
      <c r="E204" s="1">
        <v>236643.0</v>
      </c>
      <c r="F204" s="1">
        <v>1.0483081E8</v>
      </c>
      <c r="G204" s="2">
        <v>43775.0</v>
      </c>
      <c r="H204" s="1" t="s">
        <v>800</v>
      </c>
      <c r="I204" s="1">
        <v>0.0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2.0</v>
      </c>
      <c r="P204" s="1">
        <v>0.0</v>
      </c>
      <c r="Q204" s="1">
        <v>0.0</v>
      </c>
      <c r="R204" s="1">
        <v>2.0</v>
      </c>
      <c r="S204" s="1">
        <v>0.0</v>
      </c>
      <c r="T204" s="1">
        <v>0.0</v>
      </c>
      <c r="U204" s="1">
        <v>1.0</v>
      </c>
      <c r="V204" s="1">
        <v>0.0</v>
      </c>
      <c r="W204" s="1">
        <v>0.0</v>
      </c>
      <c r="X204" s="1">
        <v>0.0</v>
      </c>
      <c r="Y204" s="1">
        <v>12.0</v>
      </c>
      <c r="Z204" s="3">
        <v>0.0</v>
      </c>
      <c r="AA204" s="1">
        <v>21.0</v>
      </c>
      <c r="AB204" s="3">
        <v>0.0</v>
      </c>
      <c r="AC204" s="1">
        <v>60.0</v>
      </c>
      <c r="AD204">
        <v>0.0</v>
      </c>
      <c r="AE204" s="1">
        <v>0.0</v>
      </c>
      <c r="AF204" s="1">
        <v>0.0</v>
      </c>
      <c r="AG204" s="1">
        <v>9.0</v>
      </c>
      <c r="AH204">
        <v>0.0</v>
      </c>
      <c r="AI204" s="1">
        <v>20.0</v>
      </c>
      <c r="AJ204">
        <v>0.0</v>
      </c>
      <c r="AK204" s="1">
        <v>1.0</v>
      </c>
      <c r="AL204">
        <v>1.0</v>
      </c>
      <c r="AM204">
        <v>1.0</v>
      </c>
      <c r="AN204">
        <v>0.0</v>
      </c>
      <c r="AO204">
        <v>0.0</v>
      </c>
      <c r="AP204" s="3">
        <v>2.0</v>
      </c>
      <c r="AQ204">
        <v>1.0</v>
      </c>
      <c r="AR204">
        <v>1.0</v>
      </c>
      <c r="AS204">
        <v>0.0</v>
      </c>
      <c r="AT204">
        <v>1.0</v>
      </c>
      <c r="AU204">
        <v>0.0</v>
      </c>
      <c r="AV204">
        <v>0.0</v>
      </c>
      <c r="AX204" s="1">
        <v>1.0</v>
      </c>
      <c r="AY204" s="1"/>
      <c r="AZ204" s="1">
        <v>1.0</v>
      </c>
      <c r="BA204" s="1">
        <v>1.0</v>
      </c>
      <c r="BB204" s="1">
        <v>0.0</v>
      </c>
      <c r="BC204" s="1">
        <v>0.0</v>
      </c>
      <c r="BD204" s="1">
        <v>1.0</v>
      </c>
      <c r="BE204" s="1" t="s">
        <v>281</v>
      </c>
      <c r="BF204" s="3">
        <v>1.0</v>
      </c>
      <c r="BG204" s="3">
        <v>0.0</v>
      </c>
      <c r="BH204" s="3">
        <v>0.0</v>
      </c>
      <c r="BI204" s="3">
        <v>0.0</v>
      </c>
      <c r="BJ204" s="3">
        <v>0.0</v>
      </c>
      <c r="BK204" s="3">
        <v>0.0</v>
      </c>
      <c r="BL204" s="3">
        <v>0.0</v>
      </c>
      <c r="BM204" s="3">
        <v>0.0</v>
      </c>
      <c r="BN204" s="3">
        <v>0.0</v>
      </c>
      <c r="BO204" s="3" t="s">
        <v>180</v>
      </c>
      <c r="BP204" s="1" t="s">
        <v>688</v>
      </c>
      <c r="BQ204" s="1" t="s">
        <v>689</v>
      </c>
      <c r="BR204" s="1"/>
      <c r="BS204" s="1"/>
      <c r="BT204" s="1"/>
      <c r="BU204" s="1"/>
      <c r="BV204">
        <v>0.0</v>
      </c>
      <c r="BW204">
        <v>0.0</v>
      </c>
      <c r="BX204">
        <v>0.0</v>
      </c>
      <c r="BY204">
        <v>0.0</v>
      </c>
      <c r="BZ204">
        <v>0.0</v>
      </c>
      <c r="CA204">
        <v>0.0</v>
      </c>
      <c r="CB204">
        <v>0.0</v>
      </c>
      <c r="CC204">
        <v>0.0</v>
      </c>
      <c r="CD204">
        <v>0.0</v>
      </c>
      <c r="CE204">
        <v>0.0</v>
      </c>
      <c r="CF204">
        <v>0.0</v>
      </c>
      <c r="CG204">
        <v>0.0</v>
      </c>
      <c r="CH204">
        <v>0.0</v>
      </c>
      <c r="CI204">
        <v>0.0</v>
      </c>
      <c r="CJ204">
        <v>0.0</v>
      </c>
      <c r="CK204">
        <v>0.0</v>
      </c>
      <c r="CL204">
        <v>0.0</v>
      </c>
      <c r="CM204">
        <v>0.0</v>
      </c>
      <c r="CN204">
        <v>0.0</v>
      </c>
      <c r="CO204">
        <v>0.0</v>
      </c>
      <c r="CP204">
        <v>0.0</v>
      </c>
      <c r="CQ204">
        <v>0.0</v>
      </c>
      <c r="CR204">
        <v>0.0</v>
      </c>
      <c r="CS204">
        <v>0.0</v>
      </c>
      <c r="CT204">
        <v>0.0</v>
      </c>
      <c r="CU204">
        <v>0.0</v>
      </c>
      <c r="CV204">
        <v>0.0</v>
      </c>
      <c r="CW204">
        <v>0.0</v>
      </c>
      <c r="CX204">
        <v>0.0</v>
      </c>
      <c r="CY204">
        <v>0.0</v>
      </c>
      <c r="CZ204">
        <v>0.0</v>
      </c>
      <c r="DA204">
        <v>0.0</v>
      </c>
      <c r="DB204">
        <v>0.0</v>
      </c>
      <c r="DC204">
        <v>0.0</v>
      </c>
      <c r="DD204" s="3">
        <v>0.0</v>
      </c>
      <c r="DF204" s="1"/>
      <c r="DG204" s="1"/>
      <c r="DH204" s="1"/>
      <c r="DI204" s="1"/>
      <c r="DJ204" s="1"/>
      <c r="DK204" s="1"/>
      <c r="DL204" s="1"/>
      <c r="DM204" s="1"/>
      <c r="DN204" s="1">
        <v>1.0</v>
      </c>
      <c r="DO204" s="3">
        <v>0.0</v>
      </c>
      <c r="DP204" s="1">
        <v>1.0</v>
      </c>
      <c r="DQ204" s="1">
        <v>0.0</v>
      </c>
      <c r="DR204" s="1">
        <v>0.0</v>
      </c>
      <c r="DS204" s="1"/>
      <c r="DT204" s="1"/>
      <c r="DU204" s="1"/>
      <c r="DV204" s="1" t="s">
        <v>397</v>
      </c>
      <c r="DW204" s="1" t="s">
        <v>249</v>
      </c>
      <c r="DX204" s="1">
        <v>3.0</v>
      </c>
      <c r="DY204" s="1">
        <v>6.0</v>
      </c>
      <c r="DZ204" s="1">
        <v>6.0</v>
      </c>
      <c r="EA204" s="1">
        <v>0.0</v>
      </c>
      <c r="EB204" s="3">
        <v>0.0</v>
      </c>
      <c r="EC204" s="1">
        <v>0.0</v>
      </c>
      <c r="ED204">
        <v>0.0</v>
      </c>
      <c r="EE204" s="1">
        <v>0.0</v>
      </c>
      <c r="EF204">
        <v>0.0</v>
      </c>
      <c r="EG204" s="1">
        <v>0.0</v>
      </c>
      <c r="EH204" s="3">
        <v>0.0</v>
      </c>
      <c r="EI204" s="1" t="s">
        <v>801</v>
      </c>
      <c r="EJ204" s="1">
        <v>60.0</v>
      </c>
      <c r="EK204" s="1">
        <v>152.0</v>
      </c>
      <c r="EL204" s="1">
        <v>0.0</v>
      </c>
      <c r="EM204" s="1">
        <v>0.0</v>
      </c>
      <c r="EN204" s="1">
        <v>3.0</v>
      </c>
      <c r="EO204" s="1">
        <v>0.0</v>
      </c>
      <c r="EP204" s="1">
        <v>0.0</v>
      </c>
      <c r="EQ204" s="1">
        <v>0.0</v>
      </c>
      <c r="ER204" s="1">
        <v>212.0</v>
      </c>
      <c r="ES204" s="1"/>
      <c r="ET204" s="1"/>
      <c r="EU204" s="1"/>
      <c r="EV204" s="1"/>
      <c r="EW204" s="1"/>
    </row>
    <row r="205" ht="15.75" customHeight="1">
      <c r="A205">
        <v>25.0</v>
      </c>
      <c r="C205">
        <v>42.0</v>
      </c>
      <c r="D205">
        <v>1.0</v>
      </c>
      <c r="E205">
        <v>230128.0</v>
      </c>
      <c r="F205">
        <v>1.04548839E8</v>
      </c>
      <c r="G205" s="4">
        <v>43783.0</v>
      </c>
      <c r="H205" t="s">
        <v>802</v>
      </c>
      <c r="I205">
        <v>1.0</v>
      </c>
      <c r="J205">
        <v>1.0</v>
      </c>
      <c r="K205">
        <v>1.0</v>
      </c>
      <c r="L205">
        <v>0.0</v>
      </c>
      <c r="M205">
        <v>0.0</v>
      </c>
      <c r="N205">
        <v>1.0</v>
      </c>
      <c r="O205">
        <v>1.0</v>
      </c>
      <c r="P205">
        <v>0.0</v>
      </c>
      <c r="Q205">
        <v>0.0</v>
      </c>
      <c r="R205">
        <v>1.0</v>
      </c>
      <c r="S205">
        <v>0.0</v>
      </c>
      <c r="T205">
        <v>0.0</v>
      </c>
      <c r="U205">
        <v>1.0</v>
      </c>
      <c r="V205">
        <v>0.0</v>
      </c>
      <c r="W205">
        <v>0.0</v>
      </c>
      <c r="X205">
        <v>0.0</v>
      </c>
      <c r="Y205">
        <v>13.0</v>
      </c>
      <c r="Z205" s="3">
        <v>0.0</v>
      </c>
      <c r="AA205">
        <v>19.0</v>
      </c>
      <c r="AB205" s="3">
        <v>0.0</v>
      </c>
      <c r="AC205">
        <v>12.0</v>
      </c>
      <c r="AD205">
        <v>1.0</v>
      </c>
      <c r="AE205">
        <v>0.0</v>
      </c>
      <c r="AF205">
        <v>0.0</v>
      </c>
      <c r="AG205">
        <v>13.0</v>
      </c>
      <c r="AH205">
        <v>0.0</v>
      </c>
      <c r="AI205">
        <v>26.0</v>
      </c>
      <c r="AJ205">
        <v>0.0</v>
      </c>
      <c r="AK205">
        <v>1.0</v>
      </c>
      <c r="AL205">
        <v>1.0</v>
      </c>
      <c r="AM205">
        <v>1.0</v>
      </c>
      <c r="AN205">
        <v>0.0</v>
      </c>
      <c r="AO205">
        <v>0.0</v>
      </c>
      <c r="AP205" s="3">
        <v>2.0</v>
      </c>
      <c r="AQ205">
        <v>1.0</v>
      </c>
      <c r="AR205">
        <v>2.0</v>
      </c>
      <c r="AS205">
        <v>1.0</v>
      </c>
      <c r="AT205">
        <v>1.0</v>
      </c>
      <c r="AU205">
        <v>0.0</v>
      </c>
      <c r="AV205">
        <v>0.0</v>
      </c>
      <c r="AX205">
        <v>1.0</v>
      </c>
      <c r="AZ205">
        <v>1.0</v>
      </c>
      <c r="BA205">
        <v>0.0</v>
      </c>
      <c r="BB205" s="3">
        <v>0.0</v>
      </c>
      <c r="BC205" s="3">
        <v>0.0</v>
      </c>
      <c r="BF205" s="3">
        <v>0.0</v>
      </c>
      <c r="BG205" s="3">
        <v>0.0</v>
      </c>
      <c r="BH205" s="3">
        <v>0.0</v>
      </c>
      <c r="BI205" s="3">
        <v>0.0</v>
      </c>
      <c r="BJ205" s="3">
        <v>0.0</v>
      </c>
      <c r="BK205" s="3">
        <v>0.0</v>
      </c>
      <c r="BL205" s="3">
        <v>0.0</v>
      </c>
      <c r="BM205" s="3">
        <v>0.0</v>
      </c>
      <c r="BN205" s="3">
        <v>0.0</v>
      </c>
      <c r="BO205" s="3"/>
      <c r="BV205">
        <v>0.0</v>
      </c>
      <c r="BW205">
        <v>0.0</v>
      </c>
      <c r="BX205">
        <v>0.0</v>
      </c>
      <c r="BY205">
        <v>0.0</v>
      </c>
      <c r="BZ205">
        <v>0.0</v>
      </c>
      <c r="CA205">
        <v>0.0</v>
      </c>
      <c r="CB205">
        <v>0.0</v>
      </c>
      <c r="CC205">
        <v>0.0</v>
      </c>
      <c r="CD205">
        <v>0.0</v>
      </c>
      <c r="CE205">
        <v>0.0</v>
      </c>
      <c r="CF205">
        <v>0.0</v>
      </c>
      <c r="CG205">
        <v>0.0</v>
      </c>
      <c r="CH205">
        <v>0.0</v>
      </c>
      <c r="CI205">
        <v>0.0</v>
      </c>
      <c r="CJ205">
        <v>0.0</v>
      </c>
      <c r="CK205">
        <v>0.0</v>
      </c>
      <c r="CL205">
        <v>0.0</v>
      </c>
      <c r="CM205">
        <v>0.0</v>
      </c>
      <c r="CN205">
        <v>0.0</v>
      </c>
      <c r="CO205">
        <v>0.0</v>
      </c>
      <c r="CP205">
        <v>0.0</v>
      </c>
      <c r="CQ205">
        <v>0.0</v>
      </c>
      <c r="CR205">
        <v>0.0</v>
      </c>
      <c r="CS205">
        <v>0.0</v>
      </c>
      <c r="CT205">
        <v>0.0</v>
      </c>
      <c r="CU205">
        <v>0.0</v>
      </c>
      <c r="CV205">
        <v>0.0</v>
      </c>
      <c r="CW205">
        <v>0.0</v>
      </c>
      <c r="CX205">
        <v>0.0</v>
      </c>
      <c r="CY205">
        <v>0.0</v>
      </c>
      <c r="CZ205">
        <v>0.0</v>
      </c>
      <c r="DA205">
        <v>0.0</v>
      </c>
      <c r="DB205">
        <v>0.0</v>
      </c>
      <c r="DC205">
        <v>0.0</v>
      </c>
      <c r="DD205" s="3">
        <v>0.0</v>
      </c>
      <c r="DN205">
        <v>0.0</v>
      </c>
      <c r="DO205" s="3">
        <v>0.0</v>
      </c>
      <c r="DX205">
        <v>4.0</v>
      </c>
      <c r="DY205">
        <v>3.0</v>
      </c>
      <c r="DZ205">
        <v>8.0</v>
      </c>
      <c r="EA205">
        <v>0.0</v>
      </c>
      <c r="EB205" s="3">
        <v>0.0</v>
      </c>
      <c r="EC205">
        <v>1.0</v>
      </c>
      <c r="ED205">
        <v>0.0</v>
      </c>
      <c r="EE205">
        <v>0.0</v>
      </c>
      <c r="EF205">
        <v>0.0</v>
      </c>
      <c r="EG205">
        <v>0.0</v>
      </c>
      <c r="EH205" s="3">
        <v>0.0</v>
      </c>
      <c r="EJ205">
        <v>61.0</v>
      </c>
      <c r="EK205">
        <v>150.0</v>
      </c>
      <c r="EL205">
        <v>0.0</v>
      </c>
      <c r="EM205">
        <v>0.0</v>
      </c>
      <c r="EN205">
        <v>5.0</v>
      </c>
      <c r="EO205">
        <v>0.0</v>
      </c>
      <c r="EP205">
        <v>0.0</v>
      </c>
      <c r="EQ205">
        <v>0.0</v>
      </c>
      <c r="ER205">
        <v>11221.0</v>
      </c>
    </row>
    <row r="206" ht="15.75" customHeight="1">
      <c r="A206">
        <v>26.0</v>
      </c>
      <c r="C206">
        <v>38.0</v>
      </c>
      <c r="D206">
        <v>1.0</v>
      </c>
      <c r="E206">
        <v>234429.0</v>
      </c>
      <c r="F206">
        <v>1.04723369E8</v>
      </c>
      <c r="G206" s="4">
        <v>43769.0</v>
      </c>
      <c r="H206" t="s">
        <v>803</v>
      </c>
      <c r="I206">
        <v>0.0</v>
      </c>
      <c r="J206">
        <v>0.0</v>
      </c>
      <c r="K206">
        <v>1.0</v>
      </c>
      <c r="L206">
        <v>0.0</v>
      </c>
      <c r="M206">
        <v>0.0</v>
      </c>
      <c r="N206">
        <v>1.0</v>
      </c>
      <c r="O206">
        <v>3.0</v>
      </c>
      <c r="P206">
        <v>2.0</v>
      </c>
      <c r="Q206">
        <v>0.0</v>
      </c>
      <c r="R206">
        <v>3.0</v>
      </c>
      <c r="S206">
        <v>1.0</v>
      </c>
      <c r="T206">
        <v>0.0</v>
      </c>
      <c r="U206">
        <v>0.0</v>
      </c>
      <c r="V206">
        <v>0.0</v>
      </c>
      <c r="W206">
        <v>0.0</v>
      </c>
      <c r="X206">
        <v>0.0</v>
      </c>
      <c r="Y206">
        <v>12.0</v>
      </c>
      <c r="Z206" s="3">
        <v>0.0</v>
      </c>
      <c r="AA206">
        <v>21.0</v>
      </c>
      <c r="AB206" s="3">
        <v>0.0</v>
      </c>
      <c r="AC206">
        <v>18.0</v>
      </c>
      <c r="AD206">
        <v>0.0</v>
      </c>
      <c r="AE206">
        <v>0.0</v>
      </c>
      <c r="AF206">
        <v>0.0</v>
      </c>
      <c r="AG206">
        <v>12.0</v>
      </c>
      <c r="AH206">
        <v>0.0</v>
      </c>
      <c r="AI206">
        <v>23.0</v>
      </c>
      <c r="AJ206">
        <v>0.0</v>
      </c>
      <c r="AK206">
        <v>1.0</v>
      </c>
      <c r="AL206" s="3">
        <v>1.0</v>
      </c>
      <c r="AM206" s="3">
        <v>0.0</v>
      </c>
      <c r="AN206" s="3">
        <v>0.0</v>
      </c>
      <c r="AO206" s="3">
        <v>0.0</v>
      </c>
      <c r="AP206" s="3">
        <v>1.0</v>
      </c>
      <c r="AQ206" s="3">
        <v>1.0</v>
      </c>
      <c r="AR206" s="3">
        <v>1.0</v>
      </c>
      <c r="AS206" s="3">
        <v>1.0</v>
      </c>
      <c r="AT206" s="3">
        <v>0.0</v>
      </c>
      <c r="AU206" s="3">
        <v>0.0</v>
      </c>
      <c r="AV206" s="3">
        <v>0.0</v>
      </c>
      <c r="AW206" s="3"/>
      <c r="AX206">
        <v>1.0</v>
      </c>
      <c r="AZ206">
        <v>1.0</v>
      </c>
      <c r="BA206">
        <v>0.0</v>
      </c>
      <c r="BB206" s="3">
        <v>0.0</v>
      </c>
      <c r="BC206" s="3">
        <v>0.0</v>
      </c>
      <c r="BF206" s="3">
        <v>0.0</v>
      </c>
      <c r="BG206" s="3">
        <v>0.0</v>
      </c>
      <c r="BH206" s="3">
        <v>0.0</v>
      </c>
      <c r="BI206" s="3">
        <v>0.0</v>
      </c>
      <c r="BJ206" s="3">
        <v>0.0</v>
      </c>
      <c r="BK206" s="3">
        <v>0.0</v>
      </c>
      <c r="BL206" s="3">
        <v>0.0</v>
      </c>
      <c r="BM206" s="3">
        <v>0.0</v>
      </c>
      <c r="BN206" s="3">
        <v>0.0</v>
      </c>
      <c r="BO206" s="3"/>
      <c r="BV206">
        <v>0.0</v>
      </c>
      <c r="BW206">
        <v>0.0</v>
      </c>
      <c r="BX206">
        <v>0.0</v>
      </c>
      <c r="BY206">
        <v>0.0</v>
      </c>
      <c r="BZ206">
        <v>0.0</v>
      </c>
      <c r="CA206">
        <v>0.0</v>
      </c>
      <c r="CB206">
        <v>0.0</v>
      </c>
      <c r="CC206">
        <v>0.0</v>
      </c>
      <c r="CD206">
        <v>0.0</v>
      </c>
      <c r="CE206">
        <v>0.0</v>
      </c>
      <c r="CF206">
        <v>0.0</v>
      </c>
      <c r="CG206">
        <v>0.0</v>
      </c>
      <c r="CH206">
        <v>0.0</v>
      </c>
      <c r="CI206">
        <v>0.0</v>
      </c>
      <c r="CJ206">
        <v>0.0</v>
      </c>
      <c r="CK206">
        <v>0.0</v>
      </c>
      <c r="CL206">
        <v>0.0</v>
      </c>
      <c r="CM206">
        <v>0.0</v>
      </c>
      <c r="CN206">
        <v>0.0</v>
      </c>
      <c r="CO206">
        <v>0.0</v>
      </c>
      <c r="CP206">
        <v>0.0</v>
      </c>
      <c r="CQ206">
        <v>0.0</v>
      </c>
      <c r="CR206">
        <v>0.0</v>
      </c>
      <c r="CS206">
        <v>0.0</v>
      </c>
      <c r="CT206">
        <v>0.0</v>
      </c>
      <c r="CU206">
        <v>0.0</v>
      </c>
      <c r="CV206">
        <v>0.0</v>
      </c>
      <c r="CW206">
        <v>0.0</v>
      </c>
      <c r="CX206">
        <v>0.0</v>
      </c>
      <c r="CY206">
        <v>0.0</v>
      </c>
      <c r="CZ206">
        <v>0.0</v>
      </c>
      <c r="DA206">
        <v>0.0</v>
      </c>
      <c r="DB206">
        <v>0.0</v>
      </c>
      <c r="DC206">
        <v>0.0</v>
      </c>
      <c r="DD206" s="3">
        <v>0.0</v>
      </c>
      <c r="DN206">
        <v>0.0</v>
      </c>
      <c r="DO206" s="3">
        <v>0.0</v>
      </c>
      <c r="DX206">
        <v>2.0</v>
      </c>
      <c r="DY206">
        <v>8.0</v>
      </c>
      <c r="DZ206">
        <v>4.0</v>
      </c>
      <c r="EA206">
        <v>0.0</v>
      </c>
      <c r="EB206" s="3">
        <v>0.0</v>
      </c>
      <c r="EC206">
        <v>0.0</v>
      </c>
      <c r="ED206">
        <v>0.0</v>
      </c>
      <c r="EE206">
        <v>0.0</v>
      </c>
      <c r="EF206">
        <v>0.0</v>
      </c>
      <c r="EG206">
        <v>0.0</v>
      </c>
      <c r="EH206" s="3">
        <v>0.0</v>
      </c>
      <c r="EJ206">
        <v>62.0</v>
      </c>
      <c r="EK206">
        <v>155.0</v>
      </c>
      <c r="EL206">
        <v>0.0</v>
      </c>
      <c r="EM206">
        <v>0.0</v>
      </c>
      <c r="EN206">
        <v>4.0</v>
      </c>
      <c r="EO206">
        <v>0.0</v>
      </c>
      <c r="EP206">
        <v>0.0</v>
      </c>
      <c r="EQ206">
        <v>0.0</v>
      </c>
      <c r="ER206">
        <v>1221.0</v>
      </c>
    </row>
    <row r="207" ht="15.75" customHeight="1">
      <c r="A207">
        <v>27.0</v>
      </c>
      <c r="C207">
        <v>59.0</v>
      </c>
      <c r="D207">
        <v>1.0</v>
      </c>
      <c r="E207">
        <v>228746.0</v>
      </c>
      <c r="F207">
        <v>1.0449027E8</v>
      </c>
      <c r="G207" s="4">
        <v>43606.0</v>
      </c>
      <c r="H207" t="s">
        <v>804</v>
      </c>
      <c r="I207">
        <v>0.0</v>
      </c>
      <c r="J207">
        <v>0.0</v>
      </c>
      <c r="K207">
        <v>1.0</v>
      </c>
      <c r="L207">
        <v>1.0</v>
      </c>
      <c r="M207">
        <v>0.0</v>
      </c>
      <c r="N207">
        <v>1.0</v>
      </c>
      <c r="O207">
        <v>1.0</v>
      </c>
      <c r="P207">
        <v>0.0</v>
      </c>
      <c r="Q207">
        <v>0.0</v>
      </c>
      <c r="R207">
        <v>1.0</v>
      </c>
      <c r="S207">
        <v>1.0</v>
      </c>
      <c r="T207">
        <v>0.0</v>
      </c>
      <c r="U207">
        <v>0.0</v>
      </c>
      <c r="V207">
        <v>0.0</v>
      </c>
      <c r="W207">
        <v>0.0</v>
      </c>
      <c r="X207">
        <v>0.0</v>
      </c>
      <c r="Y207">
        <v>14.0</v>
      </c>
      <c r="Z207" s="3">
        <v>1.0</v>
      </c>
      <c r="AA207">
        <v>21.0</v>
      </c>
      <c r="AB207" s="3">
        <v>0.0</v>
      </c>
      <c r="AC207">
        <v>12.0</v>
      </c>
      <c r="AD207">
        <v>1.0</v>
      </c>
      <c r="AE207">
        <v>0.0</v>
      </c>
      <c r="AF207">
        <v>0.0</v>
      </c>
      <c r="AG207">
        <v>12.0</v>
      </c>
      <c r="AH207">
        <v>0.0</v>
      </c>
      <c r="AI207">
        <v>21.0</v>
      </c>
      <c r="AJ207">
        <v>0.0</v>
      </c>
      <c r="AK207">
        <v>0.0</v>
      </c>
      <c r="AL207" s="3">
        <v>0.0</v>
      </c>
      <c r="AM207" s="3">
        <v>0.0</v>
      </c>
      <c r="AN207" s="3">
        <v>0.0</v>
      </c>
      <c r="AO207" s="3">
        <v>0.0</v>
      </c>
      <c r="AP207" s="3">
        <v>0.0</v>
      </c>
      <c r="AQ207" s="3">
        <v>0.0</v>
      </c>
      <c r="AR207" s="3">
        <v>0.0</v>
      </c>
      <c r="AS207" s="3">
        <v>0.0</v>
      </c>
      <c r="AT207" s="3">
        <v>0.0</v>
      </c>
      <c r="AU207" s="3">
        <v>0.0</v>
      </c>
      <c r="AV207" s="3">
        <v>0.0</v>
      </c>
      <c r="AW207" s="3"/>
      <c r="AX207">
        <v>1.0</v>
      </c>
      <c r="AZ207">
        <v>1.0</v>
      </c>
      <c r="BA207">
        <v>0.0</v>
      </c>
      <c r="BB207" s="3">
        <v>0.0</v>
      </c>
      <c r="BC207" s="3">
        <v>0.0</v>
      </c>
      <c r="BF207" s="3">
        <v>0.0</v>
      </c>
      <c r="BG207" s="3">
        <v>0.0</v>
      </c>
      <c r="BH207" s="3">
        <v>0.0</v>
      </c>
      <c r="BI207" s="3">
        <v>0.0</v>
      </c>
      <c r="BJ207" s="3">
        <v>0.0</v>
      </c>
      <c r="BK207" s="3">
        <v>0.0</v>
      </c>
      <c r="BL207" s="3">
        <v>0.0</v>
      </c>
      <c r="BM207" s="3">
        <v>0.0</v>
      </c>
      <c r="BN207" s="3">
        <v>0.0</v>
      </c>
      <c r="BO207" s="3"/>
      <c r="BV207">
        <v>0.0</v>
      </c>
      <c r="BW207">
        <v>0.0</v>
      </c>
      <c r="BX207">
        <v>0.0</v>
      </c>
      <c r="BY207">
        <v>0.0</v>
      </c>
      <c r="BZ207">
        <v>0.0</v>
      </c>
      <c r="CA207">
        <v>0.0</v>
      </c>
      <c r="CB207">
        <v>0.0</v>
      </c>
      <c r="CC207">
        <v>0.0</v>
      </c>
      <c r="CD207">
        <v>0.0</v>
      </c>
      <c r="CE207">
        <v>0.0</v>
      </c>
      <c r="CF207">
        <v>0.0</v>
      </c>
      <c r="CG207">
        <v>0.0</v>
      </c>
      <c r="CH207">
        <v>0.0</v>
      </c>
      <c r="CI207">
        <v>0.0</v>
      </c>
      <c r="CJ207">
        <v>0.0</v>
      </c>
      <c r="CK207">
        <v>0.0</v>
      </c>
      <c r="CL207">
        <v>0.0</v>
      </c>
      <c r="CM207">
        <v>0.0</v>
      </c>
      <c r="CN207">
        <v>0.0</v>
      </c>
      <c r="CO207">
        <v>0.0</v>
      </c>
      <c r="CP207">
        <v>0.0</v>
      </c>
      <c r="CQ207">
        <v>0.0</v>
      </c>
      <c r="CR207">
        <v>0.0</v>
      </c>
      <c r="CS207">
        <v>0.0</v>
      </c>
      <c r="CT207">
        <v>0.0</v>
      </c>
      <c r="CU207">
        <v>0.0</v>
      </c>
      <c r="CV207">
        <v>0.0</v>
      </c>
      <c r="CW207">
        <v>0.0</v>
      </c>
      <c r="CX207">
        <v>0.0</v>
      </c>
      <c r="CY207">
        <v>0.0</v>
      </c>
      <c r="CZ207">
        <v>0.0</v>
      </c>
      <c r="DA207">
        <v>0.0</v>
      </c>
      <c r="DB207">
        <v>0.0</v>
      </c>
      <c r="DC207">
        <v>0.0</v>
      </c>
      <c r="DD207" s="3">
        <v>0.0</v>
      </c>
      <c r="DN207">
        <v>0.0</v>
      </c>
      <c r="DO207" s="3">
        <v>0.0</v>
      </c>
      <c r="DX207">
        <v>4.0</v>
      </c>
      <c r="DY207">
        <v>9.0</v>
      </c>
      <c r="DZ207">
        <v>8.0</v>
      </c>
      <c r="EA207">
        <v>0.0</v>
      </c>
      <c r="EB207" s="3">
        <v>0.0</v>
      </c>
      <c r="EC207">
        <v>1.0</v>
      </c>
      <c r="ED207">
        <v>0.0</v>
      </c>
      <c r="EE207">
        <v>0.0</v>
      </c>
      <c r="EF207">
        <v>0.0</v>
      </c>
      <c r="EG207">
        <v>0.0</v>
      </c>
      <c r="EH207" s="3">
        <v>0.0</v>
      </c>
      <c r="EI207" s="4">
        <v>43804.0</v>
      </c>
      <c r="EJ207">
        <v>65.0</v>
      </c>
      <c r="EK207">
        <v>156.0</v>
      </c>
      <c r="EL207">
        <v>0.0</v>
      </c>
      <c r="EM207">
        <v>0.0</v>
      </c>
      <c r="EN207">
        <v>2.0</v>
      </c>
      <c r="EO207">
        <v>0.0</v>
      </c>
      <c r="EP207">
        <v>0.0</v>
      </c>
      <c r="EQ207">
        <v>0.0</v>
      </c>
      <c r="ER207">
        <v>12.0</v>
      </c>
    </row>
    <row r="208" ht="15.75" customHeight="1">
      <c r="A208">
        <v>28.0</v>
      </c>
      <c r="C208">
        <v>45.0</v>
      </c>
      <c r="D208">
        <v>1.0</v>
      </c>
      <c r="E208">
        <v>227314.0</v>
      </c>
      <c r="F208">
        <v>1.04430097E8</v>
      </c>
      <c r="H208" t="s">
        <v>804</v>
      </c>
      <c r="I208">
        <v>0.0</v>
      </c>
      <c r="J208">
        <v>0.0</v>
      </c>
      <c r="K208">
        <v>1.0</v>
      </c>
      <c r="L208">
        <v>0.0</v>
      </c>
      <c r="M208">
        <v>0.0</v>
      </c>
      <c r="N208">
        <v>1.0</v>
      </c>
      <c r="O208">
        <v>3.0</v>
      </c>
      <c r="P208">
        <v>2.0</v>
      </c>
      <c r="Q208">
        <v>0.0</v>
      </c>
      <c r="R208">
        <v>3.0</v>
      </c>
      <c r="S208">
        <v>1.0</v>
      </c>
      <c r="T208">
        <v>0.0</v>
      </c>
      <c r="U208">
        <v>0.0</v>
      </c>
      <c r="V208">
        <v>0.0</v>
      </c>
      <c r="W208">
        <v>0.0</v>
      </c>
      <c r="X208">
        <v>0.0</v>
      </c>
      <c r="Y208">
        <v>12.0</v>
      </c>
      <c r="Z208" s="3">
        <v>0.0</v>
      </c>
      <c r="AA208">
        <v>25.0</v>
      </c>
      <c r="AB208" s="3">
        <v>1.0</v>
      </c>
      <c r="AC208">
        <v>12.0</v>
      </c>
      <c r="AD208">
        <v>1.0</v>
      </c>
      <c r="AE208">
        <v>0.0</v>
      </c>
      <c r="AF208">
        <v>0.0</v>
      </c>
      <c r="AG208">
        <v>6.0</v>
      </c>
      <c r="AH208">
        <v>0.0</v>
      </c>
      <c r="AI208">
        <v>15.0</v>
      </c>
      <c r="AJ208">
        <v>0.0</v>
      </c>
      <c r="AK208">
        <v>1.0</v>
      </c>
      <c r="AL208" s="3">
        <v>1.0</v>
      </c>
      <c r="AM208" s="3">
        <v>0.0</v>
      </c>
      <c r="AN208" s="3">
        <v>0.0</v>
      </c>
      <c r="AO208" s="3">
        <v>0.0</v>
      </c>
      <c r="AP208" s="3">
        <v>1.0</v>
      </c>
      <c r="AQ208" s="3">
        <v>1.0</v>
      </c>
      <c r="AR208" s="3">
        <v>1.0</v>
      </c>
      <c r="AS208" s="3">
        <v>1.0</v>
      </c>
      <c r="AT208" s="3">
        <v>0.0</v>
      </c>
      <c r="AU208" s="3">
        <v>0.0</v>
      </c>
      <c r="AV208" s="3">
        <v>0.0</v>
      </c>
      <c r="AW208" s="3"/>
      <c r="AX208">
        <v>1.0</v>
      </c>
      <c r="AZ208">
        <v>1.0</v>
      </c>
      <c r="BA208">
        <v>0.0</v>
      </c>
      <c r="BB208" s="3">
        <v>0.0</v>
      </c>
      <c r="BC208" s="3">
        <v>0.0</v>
      </c>
      <c r="BF208" s="3">
        <v>0.0</v>
      </c>
      <c r="BG208" s="3">
        <v>0.0</v>
      </c>
      <c r="BH208" s="3">
        <v>0.0</v>
      </c>
      <c r="BI208" s="3">
        <v>0.0</v>
      </c>
      <c r="BJ208" s="3">
        <v>0.0</v>
      </c>
      <c r="BK208" s="3">
        <v>0.0</v>
      </c>
      <c r="BL208" s="3">
        <v>0.0</v>
      </c>
      <c r="BM208" s="3">
        <v>0.0</v>
      </c>
      <c r="BN208" s="3">
        <v>0.0</v>
      </c>
      <c r="BO208" s="3"/>
      <c r="BU208" t="s">
        <v>166</v>
      </c>
      <c r="BV208">
        <v>0.0</v>
      </c>
      <c r="BW208">
        <v>0.0</v>
      </c>
      <c r="BX208">
        <v>0.0</v>
      </c>
      <c r="BY208">
        <v>1.0</v>
      </c>
      <c r="BZ208">
        <v>0.0</v>
      </c>
      <c r="CA208">
        <v>0.0</v>
      </c>
      <c r="CB208">
        <v>0.0</v>
      </c>
      <c r="CC208">
        <v>0.0</v>
      </c>
      <c r="CD208">
        <v>0.0</v>
      </c>
      <c r="CE208">
        <v>0.0</v>
      </c>
      <c r="CF208">
        <v>0.0</v>
      </c>
      <c r="CG208">
        <v>0.0</v>
      </c>
      <c r="CH208">
        <v>0.0</v>
      </c>
      <c r="CI208">
        <v>0.0</v>
      </c>
      <c r="CJ208">
        <v>0.0</v>
      </c>
      <c r="CK208">
        <v>0.0</v>
      </c>
      <c r="CL208">
        <v>0.0</v>
      </c>
      <c r="CM208">
        <v>0.0</v>
      </c>
      <c r="CN208">
        <v>0.0</v>
      </c>
      <c r="CO208">
        <v>0.0</v>
      </c>
      <c r="CP208">
        <v>0.0</v>
      </c>
      <c r="CQ208">
        <v>0.0</v>
      </c>
      <c r="CR208">
        <v>0.0</v>
      </c>
      <c r="CS208">
        <v>0.0</v>
      </c>
      <c r="CT208">
        <v>0.0</v>
      </c>
      <c r="CU208">
        <v>0.0</v>
      </c>
      <c r="CV208">
        <v>0.0</v>
      </c>
      <c r="CW208">
        <v>0.0</v>
      </c>
      <c r="CX208">
        <v>0.0</v>
      </c>
      <c r="CY208">
        <v>0.0</v>
      </c>
      <c r="CZ208">
        <v>0.0</v>
      </c>
      <c r="DA208">
        <v>0.0</v>
      </c>
      <c r="DB208">
        <v>0.0</v>
      </c>
      <c r="DC208">
        <v>0.0</v>
      </c>
      <c r="DD208" s="3">
        <v>0.0</v>
      </c>
      <c r="DE208" t="s">
        <v>150</v>
      </c>
      <c r="DF208" t="s">
        <v>805</v>
      </c>
      <c r="DG208" t="s">
        <v>806</v>
      </c>
      <c r="DN208">
        <v>0.0</v>
      </c>
      <c r="DO208" s="3">
        <v>0.0</v>
      </c>
      <c r="EB208" s="3"/>
      <c r="EI208" s="4">
        <v>43804.0</v>
      </c>
      <c r="EJ208">
        <v>50.0</v>
      </c>
      <c r="EK208">
        <v>142.0</v>
      </c>
      <c r="EL208">
        <v>0.0</v>
      </c>
      <c r="EM208">
        <v>0.0</v>
      </c>
      <c r="EN208">
        <v>2.0</v>
      </c>
      <c r="EO208">
        <v>0.0</v>
      </c>
      <c r="EP208">
        <v>0.0</v>
      </c>
      <c r="EQ208">
        <v>0.0</v>
      </c>
      <c r="ER208">
        <v>11.0</v>
      </c>
    </row>
    <row r="209" ht="15.75" customHeight="1">
      <c r="A209">
        <v>30.0</v>
      </c>
      <c r="C209">
        <v>30.0</v>
      </c>
      <c r="D209">
        <v>1.0</v>
      </c>
      <c r="E209">
        <v>231683.0</v>
      </c>
      <c r="F209">
        <v>1.0461077E8</v>
      </c>
      <c r="G209" s="4">
        <v>43815.0</v>
      </c>
      <c r="H209" t="s">
        <v>807</v>
      </c>
      <c r="I209">
        <v>0.0</v>
      </c>
      <c r="J209">
        <v>0.0</v>
      </c>
      <c r="K209">
        <v>0.0</v>
      </c>
      <c r="L209">
        <v>2.0</v>
      </c>
      <c r="M209">
        <v>1.0</v>
      </c>
      <c r="N209">
        <v>1.0</v>
      </c>
      <c r="O209">
        <v>3.0</v>
      </c>
      <c r="P209">
        <v>0.0</v>
      </c>
      <c r="Q209">
        <v>0.0</v>
      </c>
      <c r="R209">
        <v>2.0</v>
      </c>
      <c r="S209">
        <v>1.0</v>
      </c>
      <c r="T209">
        <v>0.0</v>
      </c>
      <c r="U209">
        <v>0.0</v>
      </c>
      <c r="V209">
        <v>0.0</v>
      </c>
      <c r="W209">
        <v>0.0</v>
      </c>
      <c r="X209">
        <v>0.0</v>
      </c>
      <c r="Y209">
        <v>13.0</v>
      </c>
      <c r="Z209" s="3">
        <v>0.0</v>
      </c>
      <c r="AB209" s="3"/>
      <c r="AC209">
        <v>0.0</v>
      </c>
      <c r="AD209">
        <v>1.0</v>
      </c>
      <c r="AE209">
        <v>0.0</v>
      </c>
      <c r="AF209">
        <v>1.0</v>
      </c>
      <c r="AG209">
        <v>4.0</v>
      </c>
      <c r="AH209">
        <v>1.0</v>
      </c>
      <c r="AI209">
        <v>12.0</v>
      </c>
      <c r="AJ209">
        <v>0.0</v>
      </c>
      <c r="AK209">
        <v>1.0</v>
      </c>
      <c r="AL209" s="3">
        <v>1.0</v>
      </c>
      <c r="AM209" s="3">
        <v>0.0</v>
      </c>
      <c r="AN209" s="3">
        <v>0.0</v>
      </c>
      <c r="AO209" s="3">
        <v>0.0</v>
      </c>
      <c r="AP209" s="3">
        <v>1.0</v>
      </c>
      <c r="AQ209" s="3">
        <v>1.0</v>
      </c>
      <c r="AR209" s="3">
        <v>1.0</v>
      </c>
      <c r="AS209" s="3">
        <v>1.0</v>
      </c>
      <c r="AT209" s="3">
        <v>0.0</v>
      </c>
      <c r="AU209" s="3">
        <v>0.0</v>
      </c>
      <c r="AV209" s="3">
        <v>0.0</v>
      </c>
      <c r="AW209" s="3"/>
      <c r="AX209">
        <v>1.0</v>
      </c>
      <c r="AZ209">
        <v>1.0</v>
      </c>
      <c r="BA209">
        <v>0.0</v>
      </c>
      <c r="BB209" s="3">
        <v>0.0</v>
      </c>
      <c r="BC209" s="3">
        <v>0.0</v>
      </c>
      <c r="BF209" s="3">
        <v>0.0</v>
      </c>
      <c r="BG209" s="3">
        <v>0.0</v>
      </c>
      <c r="BH209" s="3">
        <v>0.0</v>
      </c>
      <c r="BI209" s="3">
        <v>0.0</v>
      </c>
      <c r="BJ209" s="3">
        <v>0.0</v>
      </c>
      <c r="BK209" s="3">
        <v>0.0</v>
      </c>
      <c r="BL209" s="3">
        <v>0.0</v>
      </c>
      <c r="BM209" s="3">
        <v>0.0</v>
      </c>
      <c r="BN209" s="3">
        <v>0.0</v>
      </c>
      <c r="BO209" s="3"/>
      <c r="BU209" t="s">
        <v>808</v>
      </c>
      <c r="BV209">
        <v>0.0</v>
      </c>
      <c r="BW209">
        <v>0.0</v>
      </c>
      <c r="BX209">
        <v>0.0</v>
      </c>
      <c r="BY209">
        <v>0.0</v>
      </c>
      <c r="BZ209">
        <v>0.0</v>
      </c>
      <c r="CA209">
        <v>0.0</v>
      </c>
      <c r="CB209">
        <v>0.0</v>
      </c>
      <c r="CC209">
        <v>0.0</v>
      </c>
      <c r="CD209">
        <v>0.0</v>
      </c>
      <c r="CE209">
        <v>0.0</v>
      </c>
      <c r="CF209">
        <v>0.0</v>
      </c>
      <c r="CG209">
        <v>0.0</v>
      </c>
      <c r="CH209">
        <v>0.0</v>
      </c>
      <c r="CI209">
        <v>0.0</v>
      </c>
      <c r="CJ209">
        <v>0.0</v>
      </c>
      <c r="CK209">
        <v>0.0</v>
      </c>
      <c r="CL209">
        <v>0.0</v>
      </c>
      <c r="CM209">
        <v>0.0</v>
      </c>
      <c r="CN209">
        <v>0.0</v>
      </c>
      <c r="CO209">
        <v>0.0</v>
      </c>
      <c r="CP209">
        <v>0.0</v>
      </c>
      <c r="CQ209">
        <v>0.0</v>
      </c>
      <c r="CR209">
        <v>0.0</v>
      </c>
      <c r="CS209">
        <v>0.0</v>
      </c>
      <c r="CT209">
        <v>0.0</v>
      </c>
      <c r="CU209">
        <v>0.0</v>
      </c>
      <c r="CV209">
        <v>0.0</v>
      </c>
      <c r="CW209">
        <v>0.0</v>
      </c>
      <c r="CX209">
        <v>0.0</v>
      </c>
      <c r="CY209">
        <v>0.0</v>
      </c>
      <c r="CZ209">
        <v>0.0</v>
      </c>
      <c r="DA209">
        <v>0.0</v>
      </c>
      <c r="DB209">
        <v>0.0</v>
      </c>
      <c r="DC209">
        <v>0.0</v>
      </c>
      <c r="DD209" s="3">
        <v>0.0</v>
      </c>
      <c r="DE209" t="s">
        <v>188</v>
      </c>
      <c r="DF209" t="s">
        <v>809</v>
      </c>
      <c r="DG209" t="s">
        <v>810</v>
      </c>
      <c r="DX209">
        <v>2.0</v>
      </c>
      <c r="DY209">
        <v>12.0</v>
      </c>
      <c r="DZ209">
        <v>4.0</v>
      </c>
      <c r="EA209">
        <v>0.0</v>
      </c>
      <c r="EB209" s="3">
        <v>0.0</v>
      </c>
      <c r="EC209">
        <v>0.0</v>
      </c>
      <c r="ED209">
        <v>0.0</v>
      </c>
      <c r="EE209">
        <v>0.0</v>
      </c>
      <c r="EF209">
        <v>0.0</v>
      </c>
      <c r="EG209">
        <v>0.0</v>
      </c>
      <c r="EH209" s="3">
        <v>0.0</v>
      </c>
      <c r="EI209" t="s">
        <v>811</v>
      </c>
      <c r="EJ209">
        <v>57.0</v>
      </c>
      <c r="EK209">
        <v>155.0</v>
      </c>
      <c r="EL209">
        <v>0.0</v>
      </c>
      <c r="EM209">
        <v>0.0</v>
      </c>
      <c r="EN209">
        <v>0.0</v>
      </c>
      <c r="EO209">
        <v>0.0</v>
      </c>
      <c r="EP209">
        <v>0.0</v>
      </c>
      <c r="EQ209">
        <v>0.0</v>
      </c>
      <c r="ER209">
        <v>0.0</v>
      </c>
    </row>
    <row r="210" ht="15.75" customHeight="1">
      <c r="A210" s="1">
        <v>31.0</v>
      </c>
      <c r="B210" s="1">
        <v>334218.0</v>
      </c>
      <c r="C210" s="1">
        <v>39.0</v>
      </c>
      <c r="D210" s="1">
        <v>1.0</v>
      </c>
      <c r="E210" s="1">
        <v>236140.0</v>
      </c>
      <c r="F210" s="1">
        <v>1.04816692E8</v>
      </c>
      <c r="G210" s="2">
        <v>43823.0</v>
      </c>
      <c r="H210" s="1" t="s">
        <v>496</v>
      </c>
      <c r="I210" s="1">
        <v>1.0</v>
      </c>
      <c r="J210" s="1">
        <v>0.0</v>
      </c>
      <c r="K210" s="1">
        <v>1.0</v>
      </c>
      <c r="L210" s="1">
        <v>1.0</v>
      </c>
      <c r="M210" s="1">
        <v>0.0</v>
      </c>
      <c r="N210" s="1">
        <v>1.0</v>
      </c>
      <c r="O210" s="1">
        <v>2.0</v>
      </c>
      <c r="P210" s="1">
        <v>3.0</v>
      </c>
      <c r="Q210" s="1">
        <v>0.0</v>
      </c>
      <c r="R210" s="1">
        <v>3.0</v>
      </c>
      <c r="S210" s="1">
        <v>0.0</v>
      </c>
      <c r="T210" s="1">
        <v>0.0</v>
      </c>
      <c r="U210" s="1">
        <v>1.0</v>
      </c>
      <c r="V210" s="1">
        <v>0.0</v>
      </c>
      <c r="W210" s="1">
        <v>0.0</v>
      </c>
      <c r="X210" s="1">
        <v>0.0</v>
      </c>
      <c r="Y210" s="1">
        <v>12.0</v>
      </c>
      <c r="Z210" s="3">
        <v>0.0</v>
      </c>
      <c r="AA210" s="1"/>
      <c r="AB210" s="3"/>
      <c r="AC210" s="1"/>
      <c r="AE210" s="1">
        <v>0.0</v>
      </c>
      <c r="AF210" s="1">
        <v>1.0</v>
      </c>
      <c r="AG210" s="1">
        <v>7.0</v>
      </c>
      <c r="AH210" s="1">
        <v>1.0</v>
      </c>
      <c r="AI210" s="1">
        <v>12.0</v>
      </c>
      <c r="AJ210" s="1">
        <v>0.0</v>
      </c>
      <c r="AK210" s="1">
        <v>1.0</v>
      </c>
      <c r="AL210" s="1">
        <v>1.0</v>
      </c>
      <c r="AM210" s="1">
        <v>1.0</v>
      </c>
      <c r="AN210" s="1">
        <v>0.0</v>
      </c>
      <c r="AO210" s="1">
        <v>1.0</v>
      </c>
      <c r="AP210" s="1">
        <v>3.0</v>
      </c>
      <c r="AQ210" s="1">
        <v>1.0</v>
      </c>
      <c r="AR210" s="1">
        <v>3.0</v>
      </c>
      <c r="AS210" s="1">
        <v>1.0</v>
      </c>
      <c r="AT210" s="1">
        <v>1.0</v>
      </c>
      <c r="AU210" s="1">
        <v>0.0</v>
      </c>
      <c r="AV210" s="1">
        <v>1.0</v>
      </c>
      <c r="AW210" s="1"/>
      <c r="AX210" s="1">
        <v>1.0</v>
      </c>
      <c r="AY210" s="1"/>
      <c r="AZ210" s="1">
        <v>1.0</v>
      </c>
      <c r="BA210" s="1">
        <v>1.0</v>
      </c>
      <c r="BB210" s="1">
        <v>0.0</v>
      </c>
      <c r="BC210" s="1">
        <v>0.0</v>
      </c>
      <c r="BD210" s="1">
        <v>1.0</v>
      </c>
      <c r="BE210" s="1" t="s">
        <v>812</v>
      </c>
      <c r="BF210" s="3">
        <v>1.0</v>
      </c>
      <c r="BG210" s="3">
        <v>0.0</v>
      </c>
      <c r="BH210" s="3">
        <v>0.0</v>
      </c>
      <c r="BI210" s="3">
        <v>0.0</v>
      </c>
      <c r="BJ210" s="3">
        <v>0.0</v>
      </c>
      <c r="BK210" s="3">
        <v>1.0</v>
      </c>
      <c r="BL210" s="3">
        <v>0.0</v>
      </c>
      <c r="BM210" s="3">
        <v>0.0</v>
      </c>
      <c r="BN210" s="3">
        <v>0.0</v>
      </c>
      <c r="BO210" s="3" t="s">
        <v>311</v>
      </c>
      <c r="BP210" s="1" t="s">
        <v>813</v>
      </c>
      <c r="BQ210" s="1" t="s">
        <v>814</v>
      </c>
      <c r="BR210" s="1" t="s">
        <v>815</v>
      </c>
      <c r="BS210" s="1" t="s">
        <v>816</v>
      </c>
      <c r="BT210" s="1" t="s">
        <v>817</v>
      </c>
      <c r="BU210" s="1"/>
      <c r="BV210">
        <v>0.0</v>
      </c>
      <c r="BW210">
        <v>0.0</v>
      </c>
      <c r="BX210">
        <v>0.0</v>
      </c>
      <c r="BY210">
        <v>0.0</v>
      </c>
      <c r="BZ210">
        <v>0.0</v>
      </c>
      <c r="CA210">
        <v>0.0</v>
      </c>
      <c r="CB210">
        <v>0.0</v>
      </c>
      <c r="CC210">
        <v>0.0</v>
      </c>
      <c r="CD210">
        <v>0.0</v>
      </c>
      <c r="CE210">
        <v>0.0</v>
      </c>
      <c r="CF210">
        <v>0.0</v>
      </c>
      <c r="CG210">
        <v>0.0</v>
      </c>
      <c r="CH210">
        <v>0.0</v>
      </c>
      <c r="CI210">
        <v>0.0</v>
      </c>
      <c r="CJ210">
        <v>0.0</v>
      </c>
      <c r="CK210">
        <v>0.0</v>
      </c>
      <c r="CL210">
        <v>0.0</v>
      </c>
      <c r="CM210">
        <v>0.0</v>
      </c>
      <c r="CN210">
        <v>0.0</v>
      </c>
      <c r="CO210">
        <v>0.0</v>
      </c>
      <c r="CP210">
        <v>0.0</v>
      </c>
      <c r="CQ210">
        <v>0.0</v>
      </c>
      <c r="CR210">
        <v>0.0</v>
      </c>
      <c r="CS210">
        <v>0.0</v>
      </c>
      <c r="CT210">
        <v>0.0</v>
      </c>
      <c r="CU210">
        <v>0.0</v>
      </c>
      <c r="CV210">
        <v>0.0</v>
      </c>
      <c r="CW210">
        <v>0.0</v>
      </c>
      <c r="CX210">
        <v>0.0</v>
      </c>
      <c r="CY210">
        <v>0.0</v>
      </c>
      <c r="CZ210">
        <v>0.0</v>
      </c>
      <c r="DA210">
        <v>0.0</v>
      </c>
      <c r="DB210">
        <v>0.0</v>
      </c>
      <c r="DC210">
        <v>0.0</v>
      </c>
      <c r="DD210" s="3">
        <v>0.0</v>
      </c>
      <c r="DF210" s="1"/>
      <c r="DG210" s="1"/>
      <c r="DH210" s="1"/>
      <c r="DI210" s="1"/>
      <c r="DJ210" s="1"/>
      <c r="DK210" s="1"/>
      <c r="DL210" s="1"/>
      <c r="DM210" s="1"/>
      <c r="DN210" s="1">
        <v>1.0</v>
      </c>
      <c r="DO210" s="1">
        <v>0.0</v>
      </c>
      <c r="DP210" s="1">
        <v>1.0</v>
      </c>
      <c r="DQ210" s="1">
        <v>0.0</v>
      </c>
      <c r="DR210" s="1">
        <v>0.0</v>
      </c>
      <c r="DS210" s="1"/>
      <c r="DT210" s="1"/>
      <c r="DU210" s="1"/>
      <c r="DV210" s="1" t="s">
        <v>397</v>
      </c>
      <c r="DW210" s="1" t="s">
        <v>249</v>
      </c>
      <c r="DX210" s="1">
        <v>6.0</v>
      </c>
      <c r="DY210" s="1">
        <v>9.0</v>
      </c>
      <c r="DZ210" s="1">
        <v>12.0</v>
      </c>
      <c r="EA210" s="1">
        <v>1.0</v>
      </c>
      <c r="EB210" s="3">
        <v>0.0</v>
      </c>
      <c r="EC210" s="1">
        <v>2.0</v>
      </c>
      <c r="ED210">
        <v>0.0</v>
      </c>
      <c r="EE210" s="1">
        <v>0.0</v>
      </c>
      <c r="EF210">
        <v>0.0</v>
      </c>
      <c r="EG210" s="1">
        <v>0.0</v>
      </c>
      <c r="EH210" s="3">
        <v>0.0</v>
      </c>
      <c r="EI210" s="2">
        <v>43823.0</v>
      </c>
      <c r="EJ210" s="1">
        <v>76.0</v>
      </c>
      <c r="EK210" s="1">
        <v>160.0</v>
      </c>
      <c r="EL210" s="1">
        <v>0.0</v>
      </c>
      <c r="EM210" s="1">
        <v>0.0</v>
      </c>
      <c r="EN210" s="1">
        <v>0.0</v>
      </c>
      <c r="EO210" s="1">
        <v>0.0</v>
      </c>
      <c r="EP210" s="1">
        <v>0.0</v>
      </c>
      <c r="EQ210" s="1">
        <v>0.0</v>
      </c>
      <c r="ER210" s="1">
        <v>0.0</v>
      </c>
      <c r="ES210" s="1" t="s">
        <v>227</v>
      </c>
      <c r="ET210" s="1"/>
      <c r="EU210" s="1"/>
      <c r="EV210" s="1"/>
      <c r="EW210" s="1"/>
    </row>
    <row r="211" ht="15.75" customHeight="1">
      <c r="A211" s="17">
        <v>32.0</v>
      </c>
      <c r="B211" s="17">
        <v>336888.0</v>
      </c>
      <c r="C211" s="17">
        <v>58.0</v>
      </c>
      <c r="D211" s="17">
        <v>1.0</v>
      </c>
      <c r="E211" s="17">
        <v>230810.0</v>
      </c>
      <c r="F211" s="17">
        <v>1.04575755E8</v>
      </c>
      <c r="G211" s="18">
        <v>43823.0</v>
      </c>
      <c r="H211" s="17" t="s">
        <v>818</v>
      </c>
      <c r="I211" s="17">
        <v>0.0</v>
      </c>
      <c r="J211" s="17">
        <v>0.0</v>
      </c>
      <c r="K211" s="17">
        <v>1.0</v>
      </c>
      <c r="L211" s="17">
        <v>0.0</v>
      </c>
      <c r="M211" s="17">
        <v>0.0</v>
      </c>
      <c r="N211" s="17">
        <v>1.0</v>
      </c>
      <c r="O211" s="17">
        <v>4.0</v>
      </c>
      <c r="P211" s="17">
        <v>2.0</v>
      </c>
      <c r="Q211" s="17">
        <v>0.0</v>
      </c>
      <c r="R211" s="17">
        <v>3.0</v>
      </c>
      <c r="S211" s="17">
        <v>1.0</v>
      </c>
      <c r="T211" s="17">
        <v>0.0</v>
      </c>
      <c r="U211" s="17">
        <v>0.0</v>
      </c>
      <c r="V211" s="17">
        <v>1.0</v>
      </c>
      <c r="W211" s="17">
        <v>1.0</v>
      </c>
      <c r="X211" s="17">
        <v>0.0</v>
      </c>
      <c r="Y211" s="17">
        <v>13.0</v>
      </c>
      <c r="Z211" s="3">
        <v>0.0</v>
      </c>
      <c r="AA211" s="17">
        <v>21.0</v>
      </c>
      <c r="AB211" s="3">
        <v>0.0</v>
      </c>
      <c r="AC211" s="17">
        <v>12.0</v>
      </c>
      <c r="AD211">
        <v>1.0</v>
      </c>
      <c r="AE211" s="17">
        <v>0.0</v>
      </c>
      <c r="AF211" s="17">
        <v>1.0</v>
      </c>
      <c r="AG211" s="17">
        <v>12.0</v>
      </c>
      <c r="AH211" s="17">
        <v>1.0</v>
      </c>
      <c r="AI211" s="17">
        <v>22.0</v>
      </c>
      <c r="AJ211" s="17">
        <v>0.0</v>
      </c>
      <c r="AK211" s="17">
        <v>1.0</v>
      </c>
      <c r="AL211" s="17">
        <v>0.0</v>
      </c>
      <c r="AM211" s="17">
        <v>0.0</v>
      </c>
      <c r="AN211" s="17">
        <v>1.0</v>
      </c>
      <c r="AO211" s="17">
        <v>1.0</v>
      </c>
      <c r="AP211" s="17">
        <v>2.0</v>
      </c>
      <c r="AQ211" s="17">
        <v>1.0</v>
      </c>
      <c r="AR211" s="17">
        <v>2.0</v>
      </c>
      <c r="AS211" s="17">
        <v>0.0</v>
      </c>
      <c r="AT211" s="17">
        <v>0.0</v>
      </c>
      <c r="AU211" s="17">
        <v>1.0</v>
      </c>
      <c r="AV211" s="17">
        <v>1.0</v>
      </c>
      <c r="AW211" s="17"/>
      <c r="AX211" s="17">
        <v>1.0</v>
      </c>
      <c r="AY211" s="17"/>
      <c r="AZ211" s="17">
        <v>1.0</v>
      </c>
      <c r="BA211" s="17">
        <v>1.0</v>
      </c>
      <c r="BB211" s="17">
        <v>1.0</v>
      </c>
      <c r="BC211" s="17">
        <v>0.0</v>
      </c>
      <c r="BD211" s="17">
        <v>1.0</v>
      </c>
      <c r="BE211" s="17" t="s">
        <v>281</v>
      </c>
      <c r="BF211" s="3">
        <v>1.0</v>
      </c>
      <c r="BG211" s="3">
        <v>0.0</v>
      </c>
      <c r="BH211" s="3">
        <v>0.0</v>
      </c>
      <c r="BI211" s="3">
        <v>0.0</v>
      </c>
      <c r="BJ211" s="3">
        <v>0.0</v>
      </c>
      <c r="BK211" s="3">
        <v>0.0</v>
      </c>
      <c r="BL211" s="3">
        <v>0.0</v>
      </c>
      <c r="BM211" s="3">
        <v>0.0</v>
      </c>
      <c r="BN211" s="3">
        <v>0.0</v>
      </c>
      <c r="BO211" s="3" t="s">
        <v>311</v>
      </c>
      <c r="BP211" s="17" t="s">
        <v>819</v>
      </c>
      <c r="BQ211" s="17" t="s">
        <v>820</v>
      </c>
      <c r="BR211" s="17"/>
      <c r="BS211" s="17"/>
      <c r="BT211" s="17"/>
      <c r="BU211" s="17" t="s">
        <v>143</v>
      </c>
      <c r="BV211">
        <v>0.0</v>
      </c>
      <c r="BW211">
        <v>0.0</v>
      </c>
      <c r="BX211">
        <v>0.0</v>
      </c>
      <c r="BY211">
        <v>0.0</v>
      </c>
      <c r="BZ211">
        <v>0.0</v>
      </c>
      <c r="CA211">
        <v>0.0</v>
      </c>
      <c r="CB211">
        <v>0.0</v>
      </c>
      <c r="CC211">
        <v>0.0</v>
      </c>
      <c r="CD211">
        <v>0.0</v>
      </c>
      <c r="CE211">
        <v>0.0</v>
      </c>
      <c r="CF211">
        <v>0.0</v>
      </c>
      <c r="CG211">
        <v>0.0</v>
      </c>
      <c r="CH211">
        <v>0.0</v>
      </c>
      <c r="CI211">
        <v>0.0</v>
      </c>
      <c r="CJ211">
        <v>0.0</v>
      </c>
      <c r="CK211">
        <v>0.0</v>
      </c>
      <c r="CL211">
        <v>0.0</v>
      </c>
      <c r="CM211">
        <v>0.0</v>
      </c>
      <c r="CN211">
        <v>0.0</v>
      </c>
      <c r="CO211">
        <v>0.0</v>
      </c>
      <c r="CP211">
        <v>0.0</v>
      </c>
      <c r="CQ211">
        <v>0.0</v>
      </c>
      <c r="CR211">
        <v>0.0</v>
      </c>
      <c r="CS211">
        <v>0.0</v>
      </c>
      <c r="CT211">
        <v>0.0</v>
      </c>
      <c r="CU211">
        <v>0.0</v>
      </c>
      <c r="CV211">
        <v>0.0</v>
      </c>
      <c r="CW211">
        <v>0.0</v>
      </c>
      <c r="CX211">
        <v>0.0</v>
      </c>
      <c r="CY211">
        <v>0.0</v>
      </c>
      <c r="CZ211">
        <v>0.0</v>
      </c>
      <c r="DA211">
        <v>0.0</v>
      </c>
      <c r="DB211">
        <v>0.0</v>
      </c>
      <c r="DC211">
        <v>0.0</v>
      </c>
      <c r="DD211" s="3">
        <v>0.0</v>
      </c>
      <c r="DE211" t="s">
        <v>581</v>
      </c>
      <c r="DF211" s="17" t="s">
        <v>821</v>
      </c>
      <c r="DG211" s="17" t="s">
        <v>822</v>
      </c>
      <c r="DH211" s="17"/>
      <c r="DI211" s="17"/>
      <c r="DJ211" s="17"/>
      <c r="DK211" s="17"/>
      <c r="DL211" s="17"/>
      <c r="DM211" s="17"/>
      <c r="DN211" s="17">
        <v>1.0</v>
      </c>
      <c r="DO211" s="17">
        <v>0.0</v>
      </c>
      <c r="DP211" s="17">
        <v>1.0</v>
      </c>
      <c r="DQ211" s="17">
        <v>0.0</v>
      </c>
      <c r="DR211" s="17">
        <v>0.0</v>
      </c>
      <c r="DS211" s="17"/>
      <c r="DT211" s="17"/>
      <c r="DU211" s="17"/>
      <c r="DV211" s="17" t="s">
        <v>241</v>
      </c>
      <c r="DW211" s="17" t="s">
        <v>249</v>
      </c>
      <c r="DX211" s="17">
        <v>3.0</v>
      </c>
      <c r="DY211" s="17">
        <v>9.0</v>
      </c>
      <c r="DZ211" s="17">
        <v>6.0</v>
      </c>
      <c r="EA211" s="17">
        <v>0.0</v>
      </c>
      <c r="EB211" s="3">
        <v>0.0</v>
      </c>
      <c r="EC211" s="17">
        <v>0.0</v>
      </c>
      <c r="ED211">
        <v>0.0</v>
      </c>
      <c r="EE211" s="17">
        <v>0.0</v>
      </c>
      <c r="EF211">
        <v>0.0</v>
      </c>
      <c r="EG211" s="17">
        <v>0.0</v>
      </c>
      <c r="EH211" s="3">
        <v>0.0</v>
      </c>
      <c r="EI211" s="18" t="s">
        <v>823</v>
      </c>
      <c r="EJ211" s="17">
        <v>73.0</v>
      </c>
      <c r="EK211" s="17">
        <v>166.0</v>
      </c>
      <c r="EL211" s="17">
        <v>0.0</v>
      </c>
      <c r="EM211" s="17">
        <v>0.0</v>
      </c>
      <c r="EN211" s="17">
        <v>3.0</v>
      </c>
      <c r="EO211" s="17">
        <v>0.0</v>
      </c>
      <c r="EP211" s="17">
        <v>0.0</v>
      </c>
      <c r="EQ211" s="17">
        <v>0.0</v>
      </c>
      <c r="ER211" s="17">
        <v>112.0</v>
      </c>
      <c r="ES211" s="17"/>
      <c r="ET211" s="17"/>
      <c r="EU211" s="17"/>
      <c r="EV211" s="17"/>
      <c r="EW211" s="17"/>
    </row>
    <row r="212" ht="15.75" customHeight="1">
      <c r="A212" s="1">
        <v>33.0</v>
      </c>
      <c r="B212" s="1">
        <v>337612.0</v>
      </c>
      <c r="C212" s="1">
        <v>42.0</v>
      </c>
      <c r="D212" s="1">
        <v>1.0</v>
      </c>
      <c r="E212" s="1">
        <v>236936.0</v>
      </c>
      <c r="F212" s="1">
        <v>1.04843775E8</v>
      </c>
      <c r="G212" s="2">
        <v>43798.0</v>
      </c>
      <c r="H212" s="1" t="s">
        <v>824</v>
      </c>
      <c r="I212" s="1">
        <v>0.0</v>
      </c>
      <c r="J212" s="1">
        <v>0.0</v>
      </c>
      <c r="K212" s="1">
        <v>1.0</v>
      </c>
      <c r="L212" s="1">
        <v>1.0</v>
      </c>
      <c r="M212" s="1">
        <v>1.0</v>
      </c>
      <c r="N212" s="1">
        <v>1.0</v>
      </c>
      <c r="O212" s="1">
        <v>1.0</v>
      </c>
      <c r="P212" s="1">
        <v>0.0</v>
      </c>
      <c r="Q212" s="1">
        <v>0.0</v>
      </c>
      <c r="R212" s="1">
        <v>1.0</v>
      </c>
      <c r="S212" s="1">
        <v>0.0</v>
      </c>
      <c r="T212" s="1">
        <v>0.0</v>
      </c>
      <c r="U212" s="1">
        <v>1.0</v>
      </c>
      <c r="V212" s="1">
        <v>0.0</v>
      </c>
      <c r="W212" s="1">
        <v>0.0</v>
      </c>
      <c r="X212" s="1">
        <v>0.0</v>
      </c>
      <c r="Y212" s="1">
        <v>13.0</v>
      </c>
      <c r="Z212" s="3">
        <v>0.0</v>
      </c>
      <c r="AA212" s="1">
        <v>28.0</v>
      </c>
      <c r="AB212" s="3">
        <v>1.0</v>
      </c>
      <c r="AC212" s="1">
        <v>12.0</v>
      </c>
      <c r="AD212">
        <v>1.0</v>
      </c>
      <c r="AE212" s="1">
        <v>0.0</v>
      </c>
      <c r="AF212" s="1">
        <v>1.0</v>
      </c>
      <c r="AG212" s="1">
        <v>6.0</v>
      </c>
      <c r="AH212" s="1">
        <v>1.0</v>
      </c>
      <c r="AI212" s="1">
        <v>8.0</v>
      </c>
      <c r="AJ212" s="1">
        <v>0.0</v>
      </c>
      <c r="AK212" s="1">
        <v>1.0</v>
      </c>
      <c r="AL212" s="1">
        <v>1.0</v>
      </c>
      <c r="AM212" s="1">
        <v>1.0</v>
      </c>
      <c r="AN212" s="1">
        <v>0.0</v>
      </c>
      <c r="AO212" s="1">
        <v>1.0</v>
      </c>
      <c r="AP212" s="1">
        <v>3.0</v>
      </c>
      <c r="AQ212" s="1">
        <v>1.0</v>
      </c>
      <c r="AR212" s="1">
        <v>3.0</v>
      </c>
      <c r="AS212" s="1">
        <v>1.0</v>
      </c>
      <c r="AT212" s="1">
        <v>1.0</v>
      </c>
      <c r="AU212" s="1">
        <v>0.0</v>
      </c>
      <c r="AV212" s="1">
        <v>1.0</v>
      </c>
      <c r="AW212" s="1"/>
      <c r="AX212" s="1">
        <v>1.0</v>
      </c>
      <c r="AY212" s="1"/>
      <c r="AZ212" s="1">
        <v>1.0</v>
      </c>
      <c r="BA212" s="1">
        <v>1.0</v>
      </c>
      <c r="BB212" s="1">
        <v>1.0</v>
      </c>
      <c r="BC212" s="1">
        <v>0.0</v>
      </c>
      <c r="BD212" s="1">
        <v>1.0</v>
      </c>
      <c r="BE212" s="1" t="s">
        <v>281</v>
      </c>
      <c r="BF212" s="3">
        <v>1.0</v>
      </c>
      <c r="BG212" s="3">
        <v>0.0</v>
      </c>
      <c r="BH212" s="3">
        <v>0.0</v>
      </c>
      <c r="BI212" s="3">
        <v>0.0</v>
      </c>
      <c r="BJ212" s="3">
        <v>0.0</v>
      </c>
      <c r="BK212" s="3">
        <v>0.0</v>
      </c>
      <c r="BL212" s="3">
        <v>0.0</v>
      </c>
      <c r="BM212" s="3">
        <v>0.0</v>
      </c>
      <c r="BN212" s="3">
        <v>0.0</v>
      </c>
      <c r="BO212" s="3" t="s">
        <v>311</v>
      </c>
      <c r="BP212" s="1" t="s">
        <v>825</v>
      </c>
      <c r="BQ212" s="1" t="s">
        <v>826</v>
      </c>
      <c r="BR212" s="1"/>
      <c r="BS212" s="1"/>
      <c r="BT212" s="1"/>
      <c r="BU212" s="1" t="s">
        <v>143</v>
      </c>
      <c r="BV212">
        <v>0.0</v>
      </c>
      <c r="BW212">
        <v>0.0</v>
      </c>
      <c r="BX212">
        <v>0.0</v>
      </c>
      <c r="BY212">
        <v>0.0</v>
      </c>
      <c r="BZ212">
        <v>0.0</v>
      </c>
      <c r="CA212">
        <v>0.0</v>
      </c>
      <c r="CB212">
        <v>0.0</v>
      </c>
      <c r="CC212">
        <v>0.0</v>
      </c>
      <c r="CD212">
        <v>0.0</v>
      </c>
      <c r="CE212">
        <v>0.0</v>
      </c>
      <c r="CF212">
        <v>0.0</v>
      </c>
      <c r="CG212">
        <v>0.0</v>
      </c>
      <c r="CH212">
        <v>0.0</v>
      </c>
      <c r="CI212">
        <v>0.0</v>
      </c>
      <c r="CJ212">
        <v>0.0</v>
      </c>
      <c r="CK212">
        <v>0.0</v>
      </c>
      <c r="CL212">
        <v>0.0</v>
      </c>
      <c r="CM212">
        <v>0.0</v>
      </c>
      <c r="CN212">
        <v>0.0</v>
      </c>
      <c r="CO212">
        <v>0.0</v>
      </c>
      <c r="CP212">
        <v>0.0</v>
      </c>
      <c r="CQ212">
        <v>0.0</v>
      </c>
      <c r="CR212">
        <v>0.0</v>
      </c>
      <c r="CS212">
        <v>0.0</v>
      </c>
      <c r="CT212">
        <v>0.0</v>
      </c>
      <c r="CU212">
        <v>0.0</v>
      </c>
      <c r="CV212">
        <v>0.0</v>
      </c>
      <c r="CW212">
        <v>0.0</v>
      </c>
      <c r="CX212">
        <v>0.0</v>
      </c>
      <c r="CY212">
        <v>0.0</v>
      </c>
      <c r="CZ212">
        <v>0.0</v>
      </c>
      <c r="DA212">
        <v>0.0</v>
      </c>
      <c r="DB212">
        <v>0.0</v>
      </c>
      <c r="DC212">
        <v>0.0</v>
      </c>
      <c r="DD212" s="3">
        <v>0.0</v>
      </c>
      <c r="DE212" t="s">
        <v>827</v>
      </c>
      <c r="DF212" s="1" t="s">
        <v>828</v>
      </c>
      <c r="DG212" s="1" t="s">
        <v>829</v>
      </c>
      <c r="DH212" s="1"/>
      <c r="DI212" s="1"/>
      <c r="DJ212" s="1"/>
      <c r="DK212" s="1"/>
      <c r="DL212" s="1"/>
      <c r="DM212" s="1"/>
      <c r="DN212" s="1">
        <v>1.0</v>
      </c>
      <c r="DO212" s="1">
        <v>0.0</v>
      </c>
      <c r="DP212" s="1">
        <v>1.0</v>
      </c>
      <c r="DQ212" s="1">
        <v>0.0</v>
      </c>
      <c r="DR212" s="1">
        <v>1.0</v>
      </c>
      <c r="DS212" s="1">
        <v>2.0</v>
      </c>
      <c r="DT212" s="1">
        <v>2.0</v>
      </c>
      <c r="DU212" s="1"/>
      <c r="DV212" s="1" t="s">
        <v>397</v>
      </c>
      <c r="DW212" s="1"/>
      <c r="DX212" s="1">
        <v>33.0</v>
      </c>
      <c r="DY212" s="1">
        <v>41.0</v>
      </c>
      <c r="DZ212" s="1">
        <v>66.0</v>
      </c>
      <c r="EA212" s="1">
        <v>4.0</v>
      </c>
      <c r="EB212" s="3">
        <v>1.0</v>
      </c>
      <c r="EC212" s="1">
        <v>4.0</v>
      </c>
      <c r="ED212" s="3">
        <v>1.0</v>
      </c>
      <c r="EE212" s="1">
        <v>4.0</v>
      </c>
      <c r="EF212" s="3">
        <v>1.0</v>
      </c>
      <c r="EG212" s="1">
        <v>3.0</v>
      </c>
      <c r="EH212" s="3">
        <v>1.0</v>
      </c>
      <c r="EI212" s="1" t="s">
        <v>830</v>
      </c>
      <c r="EJ212" s="1">
        <v>67.0</v>
      </c>
      <c r="EK212" s="1">
        <v>158.0</v>
      </c>
      <c r="EL212" s="1">
        <v>0.0</v>
      </c>
      <c r="EM212" s="1">
        <v>0.0</v>
      </c>
      <c r="EN212" s="1">
        <v>1.0</v>
      </c>
      <c r="EO212" s="1">
        <v>0.0</v>
      </c>
      <c r="EP212" s="1">
        <v>0.0</v>
      </c>
      <c r="EQ212" s="1">
        <v>0.0</v>
      </c>
      <c r="ER212" s="1">
        <v>1.0</v>
      </c>
      <c r="ES212" s="1"/>
      <c r="ET212" s="1"/>
      <c r="EU212" s="1"/>
      <c r="EV212" s="1"/>
      <c r="EW212" s="1"/>
    </row>
    <row r="213" ht="15.75" customHeight="1">
      <c r="A213">
        <v>34.0</v>
      </c>
      <c r="C213">
        <v>30.0</v>
      </c>
      <c r="D213">
        <v>1.0</v>
      </c>
      <c r="E213">
        <v>234215.0</v>
      </c>
      <c r="F213">
        <v>1.04713172E8</v>
      </c>
      <c r="G213" s="4">
        <v>43770.0</v>
      </c>
      <c r="H213" t="s">
        <v>765</v>
      </c>
      <c r="I213">
        <v>0.0</v>
      </c>
      <c r="J213">
        <v>0.0</v>
      </c>
      <c r="K213">
        <v>1.0</v>
      </c>
      <c r="L213">
        <v>1.0</v>
      </c>
      <c r="M213">
        <v>0.0</v>
      </c>
      <c r="N213">
        <v>1.0</v>
      </c>
      <c r="O213">
        <v>1.0</v>
      </c>
      <c r="P213">
        <v>0.0</v>
      </c>
      <c r="Q213">
        <v>0.0</v>
      </c>
      <c r="R213">
        <v>1.0</v>
      </c>
      <c r="S213">
        <v>0.0</v>
      </c>
      <c r="T213">
        <v>1.0</v>
      </c>
      <c r="U213">
        <v>0.0</v>
      </c>
      <c r="V213">
        <v>0.0</v>
      </c>
      <c r="W213">
        <v>0.0</v>
      </c>
      <c r="X213">
        <v>0.0</v>
      </c>
      <c r="Y213">
        <v>12.0</v>
      </c>
      <c r="Z213" s="3">
        <v>0.0</v>
      </c>
      <c r="AA213">
        <v>22.0</v>
      </c>
      <c r="AB213" s="3">
        <v>1.0</v>
      </c>
      <c r="AC213">
        <v>12.0</v>
      </c>
      <c r="AD213">
        <v>1.0</v>
      </c>
      <c r="AE213">
        <v>0.0</v>
      </c>
      <c r="AF213">
        <v>0.0</v>
      </c>
      <c r="AG213">
        <v>11.0</v>
      </c>
      <c r="AH213">
        <v>0.0</v>
      </c>
      <c r="AI213">
        <v>15.0</v>
      </c>
      <c r="AJ213">
        <v>0.0</v>
      </c>
      <c r="AK213">
        <v>1.0</v>
      </c>
      <c r="AL213" s="3">
        <v>1.0</v>
      </c>
      <c r="AM213" s="3">
        <v>0.0</v>
      </c>
      <c r="AN213" s="3">
        <v>0.0</v>
      </c>
      <c r="AO213" s="3">
        <v>0.0</v>
      </c>
      <c r="AP213" s="3">
        <v>1.0</v>
      </c>
      <c r="AQ213" s="3">
        <v>1.0</v>
      </c>
      <c r="AR213" s="3">
        <v>1.0</v>
      </c>
      <c r="AS213" s="3">
        <v>1.0</v>
      </c>
      <c r="AT213" s="3">
        <v>0.0</v>
      </c>
      <c r="AU213" s="3">
        <v>0.0</v>
      </c>
      <c r="AV213" s="3">
        <v>0.0</v>
      </c>
      <c r="AW213" s="3"/>
      <c r="AX213">
        <v>1.0</v>
      </c>
      <c r="AZ213">
        <v>1.0</v>
      </c>
      <c r="BA213">
        <v>0.0</v>
      </c>
      <c r="BB213">
        <v>0.0</v>
      </c>
      <c r="BC213">
        <v>0.0</v>
      </c>
      <c r="BF213" s="3">
        <v>0.0</v>
      </c>
      <c r="BG213" s="3">
        <v>0.0</v>
      </c>
      <c r="BH213" s="3">
        <v>0.0</v>
      </c>
      <c r="BI213" s="3">
        <v>0.0</v>
      </c>
      <c r="BJ213" s="3">
        <v>0.0</v>
      </c>
      <c r="BK213" s="3">
        <v>0.0</v>
      </c>
      <c r="BL213" s="3">
        <v>0.0</v>
      </c>
      <c r="BM213" s="3">
        <v>0.0</v>
      </c>
      <c r="BN213" s="3">
        <v>0.0</v>
      </c>
      <c r="BO213" s="3"/>
      <c r="BV213">
        <v>0.0</v>
      </c>
      <c r="BW213">
        <v>0.0</v>
      </c>
      <c r="BX213">
        <v>0.0</v>
      </c>
      <c r="BY213">
        <v>0.0</v>
      </c>
      <c r="BZ213">
        <v>0.0</v>
      </c>
      <c r="CA213">
        <v>0.0</v>
      </c>
      <c r="CB213">
        <v>0.0</v>
      </c>
      <c r="CC213">
        <v>0.0</v>
      </c>
      <c r="CD213">
        <v>0.0</v>
      </c>
      <c r="CE213">
        <v>0.0</v>
      </c>
      <c r="CF213">
        <v>0.0</v>
      </c>
      <c r="CG213">
        <v>0.0</v>
      </c>
      <c r="CH213">
        <v>0.0</v>
      </c>
      <c r="CI213">
        <v>0.0</v>
      </c>
      <c r="CJ213">
        <v>0.0</v>
      </c>
      <c r="CK213">
        <v>0.0</v>
      </c>
      <c r="CL213">
        <v>0.0</v>
      </c>
      <c r="CM213">
        <v>0.0</v>
      </c>
      <c r="CN213">
        <v>0.0</v>
      </c>
      <c r="CO213">
        <v>0.0</v>
      </c>
      <c r="CP213">
        <v>0.0</v>
      </c>
      <c r="CQ213">
        <v>0.0</v>
      </c>
      <c r="CR213">
        <v>0.0</v>
      </c>
      <c r="CS213">
        <v>0.0</v>
      </c>
      <c r="CT213">
        <v>0.0</v>
      </c>
      <c r="CU213">
        <v>0.0</v>
      </c>
      <c r="CV213">
        <v>0.0</v>
      </c>
      <c r="CW213">
        <v>0.0</v>
      </c>
      <c r="CX213">
        <v>0.0</v>
      </c>
      <c r="CY213">
        <v>0.0</v>
      </c>
      <c r="CZ213">
        <v>0.0</v>
      </c>
      <c r="DA213">
        <v>0.0</v>
      </c>
      <c r="DB213">
        <v>0.0</v>
      </c>
      <c r="DC213">
        <v>0.0</v>
      </c>
      <c r="DD213" s="3">
        <v>0.0</v>
      </c>
      <c r="DN213">
        <v>0.0</v>
      </c>
      <c r="DO213" s="3">
        <v>0.0</v>
      </c>
      <c r="EB213" s="3"/>
      <c r="EI213" s="4">
        <v>43811.0</v>
      </c>
      <c r="EJ213">
        <v>56.0</v>
      </c>
      <c r="EK213">
        <v>155.0</v>
      </c>
      <c r="EL213">
        <v>0.0</v>
      </c>
      <c r="EM213">
        <v>0.0</v>
      </c>
      <c r="EN213">
        <v>2.0</v>
      </c>
      <c r="EO213">
        <v>0.0</v>
      </c>
      <c r="EP213">
        <v>0.0</v>
      </c>
      <c r="EQ213">
        <v>0.0</v>
      </c>
      <c r="ER213">
        <v>12.0</v>
      </c>
    </row>
    <row r="214" ht="15.75" customHeight="1">
      <c r="A214">
        <v>35.0</v>
      </c>
      <c r="C214">
        <v>38.0</v>
      </c>
      <c r="D214">
        <v>1.0</v>
      </c>
      <c r="E214">
        <v>240373.0</v>
      </c>
      <c r="F214">
        <v>1.04993312E8</v>
      </c>
      <c r="G214" s="4">
        <v>43835.0</v>
      </c>
      <c r="H214" t="s">
        <v>831</v>
      </c>
      <c r="I214">
        <v>0.0</v>
      </c>
      <c r="J214">
        <v>0.0</v>
      </c>
      <c r="K214">
        <v>1.0</v>
      </c>
      <c r="L214">
        <v>1.0</v>
      </c>
      <c r="M214">
        <v>0.0</v>
      </c>
      <c r="N214">
        <v>1.0</v>
      </c>
      <c r="O214">
        <v>2.0</v>
      </c>
      <c r="P214">
        <v>1.0</v>
      </c>
      <c r="Q214">
        <v>0.0</v>
      </c>
      <c r="R214">
        <v>3.0</v>
      </c>
      <c r="S214">
        <v>1.0</v>
      </c>
      <c r="T214">
        <v>0.0</v>
      </c>
      <c r="U214">
        <v>0.0</v>
      </c>
      <c r="V214">
        <v>0.0</v>
      </c>
      <c r="W214">
        <v>0.0</v>
      </c>
      <c r="X214">
        <v>0.0</v>
      </c>
      <c r="Y214">
        <v>12.0</v>
      </c>
      <c r="Z214" s="3">
        <v>0.0</v>
      </c>
      <c r="AA214">
        <v>26.0</v>
      </c>
      <c r="AB214" s="3">
        <v>1.0</v>
      </c>
      <c r="AC214">
        <v>12.0</v>
      </c>
      <c r="AD214">
        <v>1.0</v>
      </c>
      <c r="AE214">
        <v>0.0</v>
      </c>
      <c r="AF214">
        <v>0.0</v>
      </c>
      <c r="AG214">
        <v>7.0</v>
      </c>
      <c r="AH214">
        <v>0.0</v>
      </c>
      <c r="AI214">
        <v>12.0</v>
      </c>
      <c r="AJ214">
        <v>0.0</v>
      </c>
      <c r="AK214">
        <v>1.0</v>
      </c>
      <c r="AL214" s="3">
        <v>1.0</v>
      </c>
      <c r="AM214" s="3">
        <v>0.0</v>
      </c>
      <c r="AN214" s="3">
        <v>0.0</v>
      </c>
      <c r="AO214" s="3">
        <v>0.0</v>
      </c>
      <c r="AP214" s="3">
        <v>1.0</v>
      </c>
      <c r="AQ214" s="3">
        <v>1.0</v>
      </c>
      <c r="AR214" s="3">
        <v>1.0</v>
      </c>
      <c r="AS214" s="3">
        <v>1.0</v>
      </c>
      <c r="AT214" s="3">
        <v>0.0</v>
      </c>
      <c r="AU214" s="3">
        <v>0.0</v>
      </c>
      <c r="AV214" s="3">
        <v>0.0</v>
      </c>
      <c r="AW214" s="3"/>
      <c r="AX214">
        <v>1.0</v>
      </c>
      <c r="AZ214">
        <v>1.0</v>
      </c>
      <c r="BA214">
        <v>0.0</v>
      </c>
      <c r="BB214">
        <v>0.0</v>
      </c>
      <c r="BC214" s="3">
        <v>1.0</v>
      </c>
      <c r="BF214" s="3">
        <v>0.0</v>
      </c>
      <c r="BG214" s="3">
        <v>0.0</v>
      </c>
      <c r="BH214" s="3">
        <v>0.0</v>
      </c>
      <c r="BI214" s="3">
        <v>0.0</v>
      </c>
      <c r="BJ214" s="3">
        <v>0.0</v>
      </c>
      <c r="BK214" s="3">
        <v>0.0</v>
      </c>
      <c r="BL214" s="3">
        <v>0.0</v>
      </c>
      <c r="BM214" s="3">
        <v>0.0</v>
      </c>
      <c r="BN214" s="3">
        <v>0.0</v>
      </c>
      <c r="BO214" s="3"/>
      <c r="BU214" t="s">
        <v>219</v>
      </c>
      <c r="BV214">
        <v>0.0</v>
      </c>
      <c r="BW214">
        <v>0.0</v>
      </c>
      <c r="BX214">
        <v>0.0</v>
      </c>
      <c r="BY214">
        <v>0.0</v>
      </c>
      <c r="BZ214">
        <v>0.0</v>
      </c>
      <c r="CA214">
        <v>0.0</v>
      </c>
      <c r="CB214">
        <v>1.0</v>
      </c>
      <c r="CC214">
        <v>0.0</v>
      </c>
      <c r="CD214">
        <v>0.0</v>
      </c>
      <c r="CE214">
        <v>0.0</v>
      </c>
      <c r="CF214">
        <v>0.0</v>
      </c>
      <c r="CG214">
        <v>0.0</v>
      </c>
      <c r="CH214">
        <v>0.0</v>
      </c>
      <c r="CI214">
        <v>0.0</v>
      </c>
      <c r="CJ214">
        <v>0.0</v>
      </c>
      <c r="CK214">
        <v>0.0</v>
      </c>
      <c r="CL214">
        <v>0.0</v>
      </c>
      <c r="CM214">
        <v>0.0</v>
      </c>
      <c r="CN214">
        <v>0.0</v>
      </c>
      <c r="CO214">
        <v>0.0</v>
      </c>
      <c r="CP214">
        <v>0.0</v>
      </c>
      <c r="CQ214">
        <v>0.0</v>
      </c>
      <c r="CR214">
        <v>0.0</v>
      </c>
      <c r="CS214">
        <v>0.0</v>
      </c>
      <c r="CT214">
        <v>0.0</v>
      </c>
      <c r="CU214">
        <v>0.0</v>
      </c>
      <c r="CV214">
        <v>0.0</v>
      </c>
      <c r="CW214">
        <v>0.0</v>
      </c>
      <c r="CX214">
        <v>0.0</v>
      </c>
      <c r="CY214">
        <v>0.0</v>
      </c>
      <c r="CZ214">
        <v>0.0</v>
      </c>
      <c r="DA214">
        <v>0.0</v>
      </c>
      <c r="DB214">
        <v>0.0</v>
      </c>
      <c r="DC214">
        <v>0.0</v>
      </c>
      <c r="DD214" s="3">
        <v>0.0</v>
      </c>
      <c r="DE214" t="s">
        <v>311</v>
      </c>
      <c r="DF214" t="s">
        <v>832</v>
      </c>
      <c r="DG214" t="s">
        <v>833</v>
      </c>
      <c r="DN214">
        <v>0.0</v>
      </c>
      <c r="DO214" s="3">
        <v>0.0</v>
      </c>
      <c r="DX214">
        <v>6.0</v>
      </c>
      <c r="DY214">
        <v>5.0</v>
      </c>
      <c r="DZ214">
        <v>12.0</v>
      </c>
      <c r="EA214">
        <v>1.0</v>
      </c>
      <c r="EB214" s="3">
        <v>0.0</v>
      </c>
      <c r="EC214">
        <v>2.0</v>
      </c>
      <c r="ED214">
        <v>0.0</v>
      </c>
      <c r="EE214">
        <v>0.0</v>
      </c>
      <c r="EF214">
        <v>0.0</v>
      </c>
      <c r="EG214">
        <v>0.0</v>
      </c>
      <c r="EH214" s="3">
        <v>0.0</v>
      </c>
      <c r="EI214" s="4">
        <v>43833.0</v>
      </c>
      <c r="EJ214">
        <v>66.0</v>
      </c>
      <c r="EK214">
        <v>161.0</v>
      </c>
      <c r="EL214">
        <v>0.0</v>
      </c>
      <c r="EM214">
        <v>0.0</v>
      </c>
      <c r="EN214">
        <v>2.0</v>
      </c>
      <c r="EO214">
        <v>0.0</v>
      </c>
      <c r="EP214">
        <v>0.0</v>
      </c>
      <c r="EQ214">
        <v>0.0</v>
      </c>
      <c r="ER214">
        <v>12.0</v>
      </c>
    </row>
    <row r="215" ht="15.75" customHeight="1">
      <c r="A215">
        <v>36.0</v>
      </c>
      <c r="C215">
        <v>33.0</v>
      </c>
      <c r="D215">
        <v>1.0</v>
      </c>
      <c r="E215">
        <v>238815.0</v>
      </c>
      <c r="F215">
        <v>1.049302E7</v>
      </c>
      <c r="G215" s="4">
        <v>43829.0</v>
      </c>
      <c r="H215" t="s">
        <v>148</v>
      </c>
      <c r="I215">
        <v>1.0</v>
      </c>
      <c r="J215">
        <v>0.0</v>
      </c>
      <c r="K215">
        <v>1.0</v>
      </c>
      <c r="L215">
        <v>1.0</v>
      </c>
      <c r="M215">
        <v>0.0</v>
      </c>
      <c r="N215">
        <v>1.0</v>
      </c>
      <c r="O215">
        <v>3.0</v>
      </c>
      <c r="P215">
        <v>1.0</v>
      </c>
      <c r="Q215">
        <v>0.0</v>
      </c>
      <c r="R215">
        <v>3.0</v>
      </c>
      <c r="S215">
        <v>0.0</v>
      </c>
      <c r="T215">
        <v>0.0</v>
      </c>
      <c r="U215">
        <v>1.0</v>
      </c>
      <c r="V215">
        <v>0.0</v>
      </c>
      <c r="W215">
        <v>0.0</v>
      </c>
      <c r="X215">
        <v>0.0</v>
      </c>
      <c r="Y215">
        <v>13.0</v>
      </c>
      <c r="Z215" s="3">
        <v>0.0</v>
      </c>
      <c r="AA215">
        <v>25.0</v>
      </c>
      <c r="AB215" s="3">
        <v>1.0</v>
      </c>
      <c r="AC215">
        <v>12.0</v>
      </c>
      <c r="AD215">
        <v>1.0</v>
      </c>
      <c r="AE215">
        <v>0.0</v>
      </c>
      <c r="AF215">
        <v>0.0</v>
      </c>
      <c r="AG215">
        <v>6.0</v>
      </c>
      <c r="AH215">
        <v>0.0</v>
      </c>
      <c r="AI215">
        <v>12.0</v>
      </c>
      <c r="AJ215">
        <v>0.0</v>
      </c>
      <c r="AK215">
        <v>1.0</v>
      </c>
      <c r="AL215">
        <v>1.0</v>
      </c>
      <c r="AM215">
        <v>1.0</v>
      </c>
      <c r="AN215">
        <v>0.0</v>
      </c>
      <c r="AO215">
        <v>0.0</v>
      </c>
      <c r="AP215">
        <v>2.0</v>
      </c>
      <c r="AQ215">
        <v>1.0</v>
      </c>
      <c r="AR215">
        <v>2.0</v>
      </c>
      <c r="AS215">
        <v>1.0</v>
      </c>
      <c r="AT215">
        <v>1.0</v>
      </c>
      <c r="AU215">
        <v>0.0</v>
      </c>
      <c r="AV215">
        <v>0.0</v>
      </c>
      <c r="AX215">
        <v>1.0</v>
      </c>
      <c r="AZ215">
        <v>1.0</v>
      </c>
      <c r="BA215">
        <v>0.0</v>
      </c>
      <c r="BB215">
        <v>0.0</v>
      </c>
      <c r="BC215" s="3">
        <v>1.0</v>
      </c>
      <c r="BF215" s="3">
        <v>0.0</v>
      </c>
      <c r="BG215" s="3">
        <v>0.0</v>
      </c>
      <c r="BH215" s="3">
        <v>0.0</v>
      </c>
      <c r="BI215" s="3">
        <v>0.0</v>
      </c>
      <c r="BJ215" s="3">
        <v>0.0</v>
      </c>
      <c r="BK215" s="3">
        <v>0.0</v>
      </c>
      <c r="BL215" s="3">
        <v>0.0</v>
      </c>
      <c r="BM215" s="3">
        <v>0.0</v>
      </c>
      <c r="BN215" s="3">
        <v>0.0</v>
      </c>
      <c r="BO215" s="3"/>
      <c r="BU215" t="s">
        <v>614</v>
      </c>
      <c r="BV215">
        <v>0.0</v>
      </c>
      <c r="BW215">
        <v>0.0</v>
      </c>
      <c r="BX215">
        <v>0.0</v>
      </c>
      <c r="BY215">
        <v>0.0</v>
      </c>
      <c r="BZ215">
        <v>0.0</v>
      </c>
      <c r="CA215">
        <v>0.0</v>
      </c>
      <c r="CB215">
        <v>0.0</v>
      </c>
      <c r="CC215">
        <v>0.0</v>
      </c>
      <c r="CD215">
        <v>0.0</v>
      </c>
      <c r="CE215">
        <v>0.0</v>
      </c>
      <c r="CF215">
        <v>0.0</v>
      </c>
      <c r="CG215">
        <v>0.0</v>
      </c>
      <c r="CH215">
        <v>0.0</v>
      </c>
      <c r="CI215">
        <v>0.0</v>
      </c>
      <c r="CJ215">
        <v>0.0</v>
      </c>
      <c r="CK215">
        <v>0.0</v>
      </c>
      <c r="CL215">
        <v>0.0</v>
      </c>
      <c r="CM215">
        <v>0.0</v>
      </c>
      <c r="CN215">
        <v>0.0</v>
      </c>
      <c r="CO215">
        <v>0.0</v>
      </c>
      <c r="CP215">
        <v>1.0</v>
      </c>
      <c r="CQ215">
        <v>0.0</v>
      </c>
      <c r="CR215">
        <v>0.0</v>
      </c>
      <c r="CS215">
        <v>0.0</v>
      </c>
      <c r="CT215">
        <v>0.0</v>
      </c>
      <c r="CU215">
        <v>0.0</v>
      </c>
      <c r="CV215">
        <v>0.0</v>
      </c>
      <c r="CW215">
        <v>0.0</v>
      </c>
      <c r="CX215">
        <v>0.0</v>
      </c>
      <c r="CY215">
        <v>0.0</v>
      </c>
      <c r="CZ215">
        <v>0.0</v>
      </c>
      <c r="DA215">
        <v>0.0</v>
      </c>
      <c r="DB215">
        <v>0.0</v>
      </c>
      <c r="DC215">
        <v>0.0</v>
      </c>
      <c r="DD215" s="3">
        <v>0.0</v>
      </c>
      <c r="DE215" t="s">
        <v>183</v>
      </c>
      <c r="DF215" t="s">
        <v>834</v>
      </c>
      <c r="DG215" t="s">
        <v>835</v>
      </c>
      <c r="DN215">
        <v>0.0</v>
      </c>
      <c r="DO215" s="3">
        <v>0.0</v>
      </c>
      <c r="DX215">
        <v>7.0</v>
      </c>
      <c r="DY215">
        <v>19.0</v>
      </c>
      <c r="DZ215">
        <v>14.0</v>
      </c>
      <c r="EA215">
        <v>2.0</v>
      </c>
      <c r="EB215" s="3">
        <v>0.0</v>
      </c>
      <c r="EC215">
        <v>2.0</v>
      </c>
      <c r="ED215">
        <v>0.0</v>
      </c>
      <c r="EE215">
        <v>0.0</v>
      </c>
      <c r="EF215">
        <v>0.0</v>
      </c>
      <c r="EG215">
        <v>0.0</v>
      </c>
      <c r="EH215" s="3">
        <v>0.0</v>
      </c>
      <c r="EI215" s="4">
        <v>43830.0</v>
      </c>
      <c r="EJ215">
        <v>55.0</v>
      </c>
      <c r="EK215">
        <v>144.0</v>
      </c>
      <c r="EL215">
        <v>0.0</v>
      </c>
      <c r="EM215">
        <v>0.0</v>
      </c>
      <c r="EN215">
        <v>2.0</v>
      </c>
      <c r="EO215">
        <v>0.0</v>
      </c>
      <c r="EP215">
        <v>0.0</v>
      </c>
      <c r="EQ215">
        <v>0.0</v>
      </c>
      <c r="ER215">
        <v>12.0</v>
      </c>
    </row>
    <row r="216" ht="15.75" customHeight="1">
      <c r="A216">
        <v>37.0</v>
      </c>
      <c r="C216">
        <v>34.0</v>
      </c>
      <c r="D216">
        <v>1.0</v>
      </c>
      <c r="E216">
        <v>234949.0</v>
      </c>
      <c r="F216">
        <v>1.04698746E8</v>
      </c>
      <c r="G216" s="4">
        <v>43791.0</v>
      </c>
      <c r="H216" t="s">
        <v>375</v>
      </c>
      <c r="I216">
        <v>0.0</v>
      </c>
      <c r="J216">
        <v>0.0</v>
      </c>
      <c r="K216">
        <v>1.0</v>
      </c>
      <c r="L216">
        <v>0.0</v>
      </c>
      <c r="M216">
        <v>0.0</v>
      </c>
      <c r="N216">
        <v>1.0</v>
      </c>
      <c r="O216">
        <v>3.0</v>
      </c>
      <c r="P216">
        <v>0.0</v>
      </c>
      <c r="Q216">
        <v>0.0</v>
      </c>
      <c r="R216">
        <v>2.0</v>
      </c>
      <c r="S216">
        <v>1.0</v>
      </c>
      <c r="T216">
        <v>0.0</v>
      </c>
      <c r="U216">
        <v>0.0</v>
      </c>
      <c r="V216">
        <v>0.0</v>
      </c>
      <c r="W216">
        <v>0.0</v>
      </c>
      <c r="X216">
        <v>0.0</v>
      </c>
      <c r="Y216">
        <v>12.0</v>
      </c>
      <c r="Z216" s="3">
        <v>0.0</v>
      </c>
      <c r="AA216">
        <v>27.0</v>
      </c>
      <c r="AB216" s="3">
        <v>1.0</v>
      </c>
      <c r="AC216">
        <v>6.0</v>
      </c>
      <c r="AD216">
        <v>1.0</v>
      </c>
      <c r="AE216">
        <v>0.0</v>
      </c>
      <c r="AF216">
        <v>0.0</v>
      </c>
      <c r="AG216">
        <v>11.0</v>
      </c>
      <c r="AH216">
        <v>0.0</v>
      </c>
      <c r="AI216">
        <v>21.0</v>
      </c>
      <c r="AJ216">
        <v>0.0</v>
      </c>
      <c r="AK216">
        <v>1.0</v>
      </c>
      <c r="AL216" s="3">
        <v>1.0</v>
      </c>
      <c r="AM216" s="3">
        <v>0.0</v>
      </c>
      <c r="AN216" s="3">
        <v>0.0</v>
      </c>
      <c r="AO216" s="3">
        <v>0.0</v>
      </c>
      <c r="AP216" s="3">
        <v>2.0</v>
      </c>
      <c r="AQ216" s="3">
        <v>1.0</v>
      </c>
      <c r="AR216" s="3">
        <v>1.0</v>
      </c>
      <c r="AS216" s="3">
        <v>1.0</v>
      </c>
      <c r="AT216" s="3">
        <v>0.0</v>
      </c>
      <c r="AU216" s="3">
        <v>0.0</v>
      </c>
      <c r="AV216" s="3">
        <v>0.0</v>
      </c>
      <c r="AW216" s="3"/>
      <c r="AX216">
        <v>1.0</v>
      </c>
      <c r="AZ216">
        <v>1.0</v>
      </c>
      <c r="BA216">
        <v>0.0</v>
      </c>
      <c r="BB216">
        <v>0.0</v>
      </c>
      <c r="BC216" s="3">
        <v>1.0</v>
      </c>
      <c r="BF216" s="3">
        <v>0.0</v>
      </c>
      <c r="BG216" s="3">
        <v>0.0</v>
      </c>
      <c r="BH216" s="3">
        <v>0.0</v>
      </c>
      <c r="BI216" s="3">
        <v>0.0</v>
      </c>
      <c r="BJ216" s="3">
        <v>0.0</v>
      </c>
      <c r="BK216" s="3">
        <v>0.0</v>
      </c>
      <c r="BL216" s="3">
        <v>0.0</v>
      </c>
      <c r="BM216" s="3">
        <v>0.0</v>
      </c>
      <c r="BN216" s="3">
        <v>0.0</v>
      </c>
      <c r="BO216" s="3"/>
      <c r="BU216" t="s">
        <v>836</v>
      </c>
      <c r="BV216">
        <v>0.0</v>
      </c>
      <c r="BW216">
        <v>0.0</v>
      </c>
      <c r="BX216">
        <v>0.0</v>
      </c>
      <c r="BY216">
        <v>0.0</v>
      </c>
      <c r="BZ216">
        <v>0.0</v>
      </c>
      <c r="CA216">
        <v>0.0</v>
      </c>
      <c r="CB216">
        <v>0.0</v>
      </c>
      <c r="CC216">
        <v>0.0</v>
      </c>
      <c r="CD216">
        <v>0.0</v>
      </c>
      <c r="CE216">
        <v>0.0</v>
      </c>
      <c r="CF216">
        <v>0.0</v>
      </c>
      <c r="CG216">
        <v>0.0</v>
      </c>
      <c r="CH216">
        <v>0.0</v>
      </c>
      <c r="CI216">
        <v>0.0</v>
      </c>
      <c r="CJ216">
        <v>0.0</v>
      </c>
      <c r="CK216">
        <v>0.0</v>
      </c>
      <c r="CL216">
        <v>0.0</v>
      </c>
      <c r="CM216">
        <v>0.0</v>
      </c>
      <c r="CN216">
        <v>0.0</v>
      </c>
      <c r="CO216">
        <v>0.0</v>
      </c>
      <c r="CP216">
        <v>0.0</v>
      </c>
      <c r="CQ216">
        <v>0.0</v>
      </c>
      <c r="CR216">
        <v>0.0</v>
      </c>
      <c r="CS216">
        <v>0.0</v>
      </c>
      <c r="CT216">
        <v>0.0</v>
      </c>
      <c r="CU216">
        <v>0.0</v>
      </c>
      <c r="CV216">
        <v>0.0</v>
      </c>
      <c r="CW216">
        <v>0.0</v>
      </c>
      <c r="CX216">
        <v>0.0</v>
      </c>
      <c r="CY216">
        <v>0.0</v>
      </c>
      <c r="CZ216">
        <v>0.0</v>
      </c>
      <c r="DA216">
        <v>0.0</v>
      </c>
      <c r="DB216">
        <v>0.0</v>
      </c>
      <c r="DC216">
        <v>0.0</v>
      </c>
      <c r="DD216" s="3">
        <v>0.0</v>
      </c>
      <c r="DE216" t="s">
        <v>837</v>
      </c>
      <c r="DF216" t="s">
        <v>838</v>
      </c>
      <c r="DG216" t="s">
        <v>839</v>
      </c>
      <c r="DN216">
        <v>0.0</v>
      </c>
      <c r="DO216" s="3">
        <v>0.0</v>
      </c>
      <c r="DX216">
        <v>5.0</v>
      </c>
      <c r="DY216">
        <v>7.0</v>
      </c>
      <c r="DZ216">
        <v>10.0</v>
      </c>
      <c r="EA216">
        <v>1.0</v>
      </c>
      <c r="EB216" s="3">
        <v>0.0</v>
      </c>
      <c r="EC216">
        <v>2.0</v>
      </c>
      <c r="ED216">
        <v>0.0</v>
      </c>
      <c r="EE216">
        <v>0.0</v>
      </c>
      <c r="EF216">
        <v>0.0</v>
      </c>
      <c r="EG216">
        <v>0.0</v>
      </c>
      <c r="EH216" s="3">
        <v>0.0</v>
      </c>
      <c r="EI216" s="4">
        <v>43829.0</v>
      </c>
      <c r="EJ216">
        <v>52.0</v>
      </c>
      <c r="EK216">
        <v>137.0</v>
      </c>
      <c r="EL216">
        <v>0.0</v>
      </c>
      <c r="EM216">
        <v>0.0</v>
      </c>
      <c r="EN216">
        <v>2.0</v>
      </c>
      <c r="EO216">
        <v>0.0</v>
      </c>
      <c r="EP216">
        <v>0.0</v>
      </c>
      <c r="EQ216">
        <v>0.0</v>
      </c>
      <c r="ER216">
        <v>22.0</v>
      </c>
    </row>
    <row r="217" ht="15.75" customHeight="1">
      <c r="A217">
        <v>38.0</v>
      </c>
      <c r="C217">
        <v>31.0</v>
      </c>
      <c r="D217">
        <v>1.0</v>
      </c>
      <c r="E217">
        <v>223407.0</v>
      </c>
      <c r="F217">
        <v>1.0426643E8</v>
      </c>
      <c r="G217" s="4">
        <v>43796.0</v>
      </c>
      <c r="H217" t="s">
        <v>840</v>
      </c>
      <c r="I217">
        <v>0.0</v>
      </c>
      <c r="J217">
        <v>0.0</v>
      </c>
      <c r="K217">
        <v>1.0</v>
      </c>
      <c r="L217">
        <v>1.0</v>
      </c>
      <c r="M217">
        <v>0.0</v>
      </c>
      <c r="N217">
        <v>1.0</v>
      </c>
      <c r="O217">
        <v>2.0</v>
      </c>
      <c r="P217">
        <v>1.0</v>
      </c>
      <c r="Q217">
        <v>1.0</v>
      </c>
      <c r="R217">
        <v>4.0</v>
      </c>
      <c r="S217">
        <v>1.0</v>
      </c>
      <c r="T217">
        <v>0.0</v>
      </c>
      <c r="U217">
        <v>0.0</v>
      </c>
      <c r="V217">
        <v>0.0</v>
      </c>
      <c r="W217">
        <v>0.0</v>
      </c>
      <c r="X217">
        <v>0.0</v>
      </c>
      <c r="Y217">
        <v>13.0</v>
      </c>
      <c r="Z217" s="3">
        <v>0.0</v>
      </c>
      <c r="AA217">
        <v>28.0</v>
      </c>
      <c r="AB217" s="3">
        <v>1.0</v>
      </c>
      <c r="AC217">
        <v>12.0</v>
      </c>
      <c r="AD217">
        <v>1.0</v>
      </c>
      <c r="AE217">
        <v>0.0</v>
      </c>
      <c r="AF217">
        <v>0.0</v>
      </c>
      <c r="AG217">
        <v>8.0</v>
      </c>
      <c r="AH217">
        <v>0.0</v>
      </c>
      <c r="AI217">
        <v>13.0</v>
      </c>
      <c r="AJ217">
        <v>0.0</v>
      </c>
      <c r="AK217">
        <v>1.0</v>
      </c>
      <c r="AL217" s="3">
        <v>1.0</v>
      </c>
      <c r="AM217" s="3">
        <v>0.0</v>
      </c>
      <c r="AN217" s="3">
        <v>0.0</v>
      </c>
      <c r="AO217" s="3">
        <v>0.0</v>
      </c>
      <c r="AP217" s="3">
        <v>2.0</v>
      </c>
      <c r="AQ217" s="3">
        <v>1.0</v>
      </c>
      <c r="AR217" s="3">
        <v>1.0</v>
      </c>
      <c r="AS217" s="3">
        <v>1.0</v>
      </c>
      <c r="AT217" s="3">
        <v>0.0</v>
      </c>
      <c r="AU217" s="3">
        <v>0.0</v>
      </c>
      <c r="AV217" s="3">
        <v>0.0</v>
      </c>
      <c r="AW217" s="3"/>
      <c r="AX217">
        <v>1.0</v>
      </c>
      <c r="AZ217">
        <v>1.0</v>
      </c>
      <c r="BA217">
        <v>0.0</v>
      </c>
      <c r="BB217">
        <v>0.0</v>
      </c>
      <c r="BC217" s="3">
        <v>0.0</v>
      </c>
      <c r="BF217" s="3">
        <v>0.0</v>
      </c>
      <c r="BG217" s="3">
        <v>0.0</v>
      </c>
      <c r="BH217" s="3">
        <v>0.0</v>
      </c>
      <c r="BI217" s="3">
        <v>0.0</v>
      </c>
      <c r="BJ217" s="3">
        <v>0.0</v>
      </c>
      <c r="BK217" s="3">
        <v>0.0</v>
      </c>
      <c r="BL217" s="3">
        <v>0.0</v>
      </c>
      <c r="BM217" s="3">
        <v>0.0</v>
      </c>
      <c r="BN217" s="3">
        <v>0.0</v>
      </c>
      <c r="BO217" s="3"/>
      <c r="BV217">
        <v>0.0</v>
      </c>
      <c r="BW217">
        <v>0.0</v>
      </c>
      <c r="BX217">
        <v>0.0</v>
      </c>
      <c r="BY217">
        <v>0.0</v>
      </c>
      <c r="BZ217">
        <v>0.0</v>
      </c>
      <c r="CA217">
        <v>0.0</v>
      </c>
      <c r="CB217">
        <v>0.0</v>
      </c>
      <c r="CC217">
        <v>0.0</v>
      </c>
      <c r="CD217">
        <v>0.0</v>
      </c>
      <c r="CE217">
        <v>0.0</v>
      </c>
      <c r="CF217">
        <v>0.0</v>
      </c>
      <c r="CG217">
        <v>0.0</v>
      </c>
      <c r="CH217">
        <v>0.0</v>
      </c>
      <c r="CI217">
        <v>0.0</v>
      </c>
      <c r="CJ217">
        <v>0.0</v>
      </c>
      <c r="CK217">
        <v>0.0</v>
      </c>
      <c r="CL217">
        <v>0.0</v>
      </c>
      <c r="CM217">
        <v>0.0</v>
      </c>
      <c r="CN217">
        <v>0.0</v>
      </c>
      <c r="CO217">
        <v>0.0</v>
      </c>
      <c r="CP217">
        <v>0.0</v>
      </c>
      <c r="CQ217">
        <v>0.0</v>
      </c>
      <c r="CR217">
        <v>0.0</v>
      </c>
      <c r="CS217">
        <v>0.0</v>
      </c>
      <c r="CT217">
        <v>0.0</v>
      </c>
      <c r="CU217">
        <v>0.0</v>
      </c>
      <c r="CV217">
        <v>0.0</v>
      </c>
      <c r="CW217">
        <v>0.0</v>
      </c>
      <c r="CX217">
        <v>0.0</v>
      </c>
      <c r="CY217">
        <v>0.0</v>
      </c>
      <c r="CZ217">
        <v>0.0</v>
      </c>
      <c r="DA217">
        <v>0.0</v>
      </c>
      <c r="DB217">
        <v>0.0</v>
      </c>
      <c r="DC217">
        <v>0.0</v>
      </c>
      <c r="DD217" s="3">
        <v>0.0</v>
      </c>
      <c r="DN217">
        <v>0.0</v>
      </c>
      <c r="DO217" s="3">
        <v>0.0</v>
      </c>
      <c r="DX217">
        <v>7.0</v>
      </c>
      <c r="DY217">
        <v>32.0</v>
      </c>
      <c r="DZ217">
        <v>14.0</v>
      </c>
      <c r="EA217">
        <v>2.0</v>
      </c>
      <c r="EB217" s="3">
        <v>0.0</v>
      </c>
      <c r="EC217">
        <v>2.0</v>
      </c>
      <c r="ED217">
        <v>0.0</v>
      </c>
      <c r="EE217">
        <v>0.0</v>
      </c>
      <c r="EF217">
        <v>0.0</v>
      </c>
      <c r="EG217">
        <v>1.0</v>
      </c>
      <c r="EH217" s="3">
        <v>1.0</v>
      </c>
      <c r="EI217" s="4">
        <v>43822.0</v>
      </c>
      <c r="EJ217">
        <v>55.0</v>
      </c>
      <c r="EK217">
        <v>167.0</v>
      </c>
      <c r="EL217">
        <v>0.0</v>
      </c>
      <c r="EM217">
        <v>0.0</v>
      </c>
      <c r="EN217">
        <v>1.0</v>
      </c>
      <c r="EO217">
        <v>0.0</v>
      </c>
      <c r="EP217">
        <v>0.0</v>
      </c>
      <c r="EQ217">
        <v>0.0</v>
      </c>
      <c r="ER217">
        <v>1.0</v>
      </c>
    </row>
    <row r="218" ht="15.75" customHeight="1">
      <c r="A218" s="1">
        <v>39.0</v>
      </c>
      <c r="B218" s="1">
        <v>336282.0</v>
      </c>
      <c r="C218" s="1">
        <v>39.0</v>
      </c>
      <c r="D218" s="1">
        <v>1.0</v>
      </c>
      <c r="E218" s="1">
        <v>224238.0</v>
      </c>
      <c r="F218" s="1">
        <v>1.04304505E8</v>
      </c>
      <c r="G218" s="2">
        <v>43615.0</v>
      </c>
      <c r="H218" s="1" t="s">
        <v>841</v>
      </c>
      <c r="I218" s="1">
        <v>0.0</v>
      </c>
      <c r="J218" s="1">
        <v>0.0</v>
      </c>
      <c r="K218" s="1">
        <v>1.0</v>
      </c>
      <c r="L218" s="1">
        <v>1.0</v>
      </c>
      <c r="M218" s="1">
        <v>0.0</v>
      </c>
      <c r="N218" s="1">
        <v>1.0</v>
      </c>
      <c r="O218" s="1">
        <v>2.0</v>
      </c>
      <c r="P218" s="1">
        <v>0.0</v>
      </c>
      <c r="Q218" s="1">
        <v>0.0</v>
      </c>
      <c r="R218" s="1">
        <v>2.0</v>
      </c>
      <c r="S218" s="1">
        <v>0.0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14.0</v>
      </c>
      <c r="Z218" s="3">
        <v>1.0</v>
      </c>
      <c r="AA218" s="1">
        <v>21.0</v>
      </c>
      <c r="AB218" s="3">
        <v>0.0</v>
      </c>
      <c r="AC218" s="1">
        <v>12.0</v>
      </c>
      <c r="AD218">
        <v>1.0</v>
      </c>
      <c r="AE218" s="1">
        <v>0.0</v>
      </c>
      <c r="AF218" s="1">
        <v>1.0</v>
      </c>
      <c r="AG218" s="1">
        <v>16.0</v>
      </c>
      <c r="AH218" s="1">
        <v>1.0</v>
      </c>
      <c r="AI218" s="1">
        <v>32.0</v>
      </c>
      <c r="AJ218" s="1">
        <v>0.0</v>
      </c>
      <c r="AK218" s="1">
        <v>1.0</v>
      </c>
      <c r="AL218" s="1">
        <v>1.0</v>
      </c>
      <c r="AM218" s="1">
        <v>1.0</v>
      </c>
      <c r="AN218" s="1">
        <v>0.0</v>
      </c>
      <c r="AO218" s="1">
        <v>1.0</v>
      </c>
      <c r="AP218" s="1">
        <v>2.0</v>
      </c>
      <c r="AQ218" s="1">
        <v>1.0</v>
      </c>
      <c r="AR218" s="1">
        <v>3.0</v>
      </c>
      <c r="AS218" s="1">
        <v>1.0</v>
      </c>
      <c r="AT218" s="1">
        <v>1.0</v>
      </c>
      <c r="AU218" s="1">
        <v>0.0</v>
      </c>
      <c r="AV218" s="1">
        <v>1.0</v>
      </c>
      <c r="AW218" s="1"/>
      <c r="AX218" s="1">
        <v>1.0</v>
      </c>
      <c r="AY218" s="1"/>
      <c r="AZ218" s="1">
        <v>1.0</v>
      </c>
      <c r="BA218" s="1">
        <v>1.0</v>
      </c>
      <c r="BB218" s="1">
        <v>1.0</v>
      </c>
      <c r="BC218" s="1">
        <v>0.0</v>
      </c>
      <c r="BD218" s="1">
        <v>1.0</v>
      </c>
      <c r="BE218" s="1" t="s">
        <v>281</v>
      </c>
      <c r="BF218" s="3">
        <v>1.0</v>
      </c>
      <c r="BG218" s="3">
        <v>0.0</v>
      </c>
      <c r="BH218" s="3">
        <v>0.0</v>
      </c>
      <c r="BI218" s="3">
        <v>0.0</v>
      </c>
      <c r="BJ218" s="3">
        <v>0.0</v>
      </c>
      <c r="BK218" s="3">
        <v>0.0</v>
      </c>
      <c r="BL218" s="3">
        <v>0.0</v>
      </c>
      <c r="BM218" s="3">
        <v>0.0</v>
      </c>
      <c r="BN218" s="3">
        <v>0.0</v>
      </c>
      <c r="BO218" s="3" t="s">
        <v>180</v>
      </c>
      <c r="BP218" s="1" t="s">
        <v>842</v>
      </c>
      <c r="BQ218" s="1" t="s">
        <v>843</v>
      </c>
      <c r="BR218" s="1"/>
      <c r="BS218" s="1"/>
      <c r="BT218" s="1"/>
      <c r="BU218" s="1" t="s">
        <v>252</v>
      </c>
      <c r="BV218">
        <v>0.0</v>
      </c>
      <c r="BW218">
        <v>0.0</v>
      </c>
      <c r="BX218">
        <v>0.0</v>
      </c>
      <c r="BY218">
        <v>0.0</v>
      </c>
      <c r="BZ218">
        <v>0.0</v>
      </c>
      <c r="CA218">
        <v>0.0</v>
      </c>
      <c r="CB218">
        <v>0.0</v>
      </c>
      <c r="CC218">
        <v>0.0</v>
      </c>
      <c r="CD218">
        <v>0.0</v>
      </c>
      <c r="CE218">
        <v>0.0</v>
      </c>
      <c r="CF218">
        <v>0.0</v>
      </c>
      <c r="CG218">
        <v>0.0</v>
      </c>
      <c r="CH218">
        <v>0.0</v>
      </c>
      <c r="CI218">
        <v>0.0</v>
      </c>
      <c r="CJ218">
        <v>0.0</v>
      </c>
      <c r="CK218">
        <v>0.0</v>
      </c>
      <c r="CL218">
        <v>0.0</v>
      </c>
      <c r="CM218">
        <v>0.0</v>
      </c>
      <c r="CN218">
        <v>0.0</v>
      </c>
      <c r="CO218">
        <v>0.0</v>
      </c>
      <c r="CP218">
        <v>0.0</v>
      </c>
      <c r="CQ218">
        <v>1.0</v>
      </c>
      <c r="CR218">
        <v>0.0</v>
      </c>
      <c r="CS218">
        <v>0.0</v>
      </c>
      <c r="CT218">
        <v>0.0</v>
      </c>
      <c r="CU218">
        <v>0.0</v>
      </c>
      <c r="CV218">
        <v>0.0</v>
      </c>
      <c r="CW218">
        <v>0.0</v>
      </c>
      <c r="CX218">
        <v>0.0</v>
      </c>
      <c r="CY218">
        <v>0.0</v>
      </c>
      <c r="CZ218">
        <v>0.0</v>
      </c>
      <c r="DA218">
        <v>0.0</v>
      </c>
      <c r="DB218">
        <v>0.0</v>
      </c>
      <c r="DC218">
        <v>0.0</v>
      </c>
      <c r="DD218" s="3">
        <v>0.0</v>
      </c>
      <c r="DE218" t="s">
        <v>155</v>
      </c>
      <c r="DF218" s="1" t="s">
        <v>844</v>
      </c>
      <c r="DG218" s="1" t="s">
        <v>845</v>
      </c>
      <c r="DH218" s="1"/>
      <c r="DI218" s="1"/>
      <c r="DJ218" s="1"/>
      <c r="DK218" s="1"/>
      <c r="DL218" s="1"/>
      <c r="DM218" s="1"/>
      <c r="DN218" s="1">
        <v>1.0</v>
      </c>
      <c r="DO218" s="1">
        <v>0.0</v>
      </c>
      <c r="DP218" s="1">
        <v>1.0</v>
      </c>
      <c r="DQ218" s="1">
        <v>0.0</v>
      </c>
      <c r="DR218" s="1">
        <v>0.0</v>
      </c>
      <c r="DS218" s="1"/>
      <c r="DT218" s="1"/>
      <c r="DU218" s="1"/>
      <c r="DV218" s="1" t="s">
        <v>397</v>
      </c>
      <c r="DW218" s="1" t="s">
        <v>249</v>
      </c>
      <c r="DX218" s="1">
        <v>7.0</v>
      </c>
      <c r="DY218" s="1">
        <v>12.0</v>
      </c>
      <c r="DZ218" s="1">
        <v>14.0</v>
      </c>
      <c r="EA218" s="1">
        <v>2.0</v>
      </c>
      <c r="EB218" s="3">
        <v>0.0</v>
      </c>
      <c r="EC218" s="1">
        <v>2.0</v>
      </c>
      <c r="ED218">
        <v>0.0</v>
      </c>
      <c r="EE218" s="1">
        <v>0.0</v>
      </c>
      <c r="EF218">
        <v>0.0</v>
      </c>
      <c r="EG218" s="1">
        <v>0.0</v>
      </c>
      <c r="EH218" s="3">
        <v>0.0</v>
      </c>
      <c r="EI218" s="2" t="s">
        <v>846</v>
      </c>
      <c r="EJ218" s="1">
        <v>60.0</v>
      </c>
      <c r="EK218" s="1">
        <v>166.0</v>
      </c>
      <c r="EL218" s="1">
        <v>0.0</v>
      </c>
      <c r="EM218" s="1">
        <v>0.0</v>
      </c>
      <c r="EN218" s="1">
        <v>3.0</v>
      </c>
      <c r="EO218" s="1">
        <v>0.0</v>
      </c>
      <c r="EP218" s="1">
        <v>0.0</v>
      </c>
      <c r="EQ218" s="1">
        <v>0.0</v>
      </c>
      <c r="ER218" s="1">
        <v>122.0</v>
      </c>
      <c r="ES218" s="1"/>
      <c r="ET218" s="1"/>
      <c r="EU218" s="1"/>
      <c r="EV218" s="1"/>
      <c r="EW218" s="1"/>
    </row>
    <row r="219" ht="15.75" customHeight="1">
      <c r="A219">
        <v>40.0</v>
      </c>
      <c r="C219">
        <v>48.0</v>
      </c>
      <c r="D219">
        <v>1.0</v>
      </c>
      <c r="E219">
        <v>232126.0</v>
      </c>
      <c r="F219">
        <v>1.04627749E8</v>
      </c>
      <c r="G219" s="4">
        <v>43662.0</v>
      </c>
      <c r="H219" t="s">
        <v>234</v>
      </c>
      <c r="I219">
        <v>2.0</v>
      </c>
      <c r="J219">
        <v>0.0</v>
      </c>
      <c r="K219">
        <v>1.0</v>
      </c>
      <c r="L219">
        <v>0.0</v>
      </c>
      <c r="M219">
        <v>0.0</v>
      </c>
      <c r="N219">
        <v>1.0</v>
      </c>
      <c r="O219">
        <v>2.0</v>
      </c>
      <c r="P219">
        <v>0.0</v>
      </c>
      <c r="Q219">
        <v>0.0</v>
      </c>
      <c r="R219">
        <v>2.0</v>
      </c>
      <c r="S219">
        <v>1.0</v>
      </c>
      <c r="T219">
        <v>0.0</v>
      </c>
      <c r="U219">
        <v>0.0</v>
      </c>
      <c r="V219">
        <v>0.0</v>
      </c>
      <c r="W219">
        <v>0.0</v>
      </c>
      <c r="X219">
        <v>0.0</v>
      </c>
      <c r="Y219">
        <v>15.0</v>
      </c>
      <c r="Z219" s="3">
        <v>1.0</v>
      </c>
      <c r="AA219">
        <v>20.0</v>
      </c>
      <c r="AB219" s="3">
        <v>0.0</v>
      </c>
      <c r="AC219">
        <v>18.0</v>
      </c>
      <c r="AD219">
        <v>0.0</v>
      </c>
      <c r="AE219">
        <v>0.0</v>
      </c>
      <c r="AF219">
        <v>0.0</v>
      </c>
      <c r="AG219">
        <v>11.0</v>
      </c>
      <c r="AH219">
        <v>0.0</v>
      </c>
      <c r="AI219">
        <v>22.0</v>
      </c>
      <c r="AJ219">
        <v>0.0</v>
      </c>
      <c r="AK219">
        <v>1.0</v>
      </c>
      <c r="AL219" s="3">
        <v>1.0</v>
      </c>
      <c r="AM219" s="3">
        <v>0.0</v>
      </c>
      <c r="AN219" s="3">
        <v>0.0</v>
      </c>
      <c r="AO219" s="3">
        <v>0.0</v>
      </c>
      <c r="AP219" s="3">
        <v>1.0</v>
      </c>
      <c r="AQ219" s="3">
        <v>0.0</v>
      </c>
      <c r="AR219" s="3">
        <v>0.0</v>
      </c>
      <c r="AS219" s="3">
        <v>0.0</v>
      </c>
      <c r="AT219" s="3">
        <v>0.0</v>
      </c>
      <c r="AU219" s="3">
        <v>0.0</v>
      </c>
      <c r="AV219" s="3">
        <v>0.0</v>
      </c>
      <c r="AW219" s="3"/>
      <c r="AX219">
        <v>1.0</v>
      </c>
      <c r="AZ219">
        <v>1.0</v>
      </c>
      <c r="BA219">
        <v>0.0</v>
      </c>
      <c r="BB219">
        <v>0.0</v>
      </c>
      <c r="BC219" s="3">
        <v>0.0</v>
      </c>
      <c r="BF219" s="3">
        <v>0.0</v>
      </c>
      <c r="BG219" s="3">
        <v>0.0</v>
      </c>
      <c r="BH219" s="3">
        <v>0.0</v>
      </c>
      <c r="BI219" s="3">
        <v>0.0</v>
      </c>
      <c r="BJ219" s="3">
        <v>0.0</v>
      </c>
      <c r="BK219" s="3">
        <v>0.0</v>
      </c>
      <c r="BL219" s="3">
        <v>0.0</v>
      </c>
      <c r="BM219" s="3">
        <v>0.0</v>
      </c>
      <c r="BN219" s="3">
        <v>0.0</v>
      </c>
      <c r="BO219" s="3"/>
      <c r="BV219">
        <v>0.0</v>
      </c>
      <c r="BW219">
        <v>0.0</v>
      </c>
      <c r="BX219">
        <v>0.0</v>
      </c>
      <c r="BY219">
        <v>0.0</v>
      </c>
      <c r="BZ219">
        <v>0.0</v>
      </c>
      <c r="CA219">
        <v>0.0</v>
      </c>
      <c r="CB219">
        <v>0.0</v>
      </c>
      <c r="CC219">
        <v>0.0</v>
      </c>
      <c r="CD219">
        <v>0.0</v>
      </c>
      <c r="CE219">
        <v>0.0</v>
      </c>
      <c r="CF219">
        <v>0.0</v>
      </c>
      <c r="CG219">
        <v>0.0</v>
      </c>
      <c r="CH219">
        <v>0.0</v>
      </c>
      <c r="CI219">
        <v>0.0</v>
      </c>
      <c r="CJ219">
        <v>0.0</v>
      </c>
      <c r="CK219">
        <v>0.0</v>
      </c>
      <c r="CL219">
        <v>0.0</v>
      </c>
      <c r="CM219">
        <v>0.0</v>
      </c>
      <c r="CN219">
        <v>0.0</v>
      </c>
      <c r="CO219">
        <v>0.0</v>
      </c>
      <c r="CP219">
        <v>0.0</v>
      </c>
      <c r="CQ219">
        <v>0.0</v>
      </c>
      <c r="CR219">
        <v>0.0</v>
      </c>
      <c r="CS219">
        <v>0.0</v>
      </c>
      <c r="CT219">
        <v>0.0</v>
      </c>
      <c r="CU219">
        <v>0.0</v>
      </c>
      <c r="CV219">
        <v>0.0</v>
      </c>
      <c r="CW219">
        <v>0.0</v>
      </c>
      <c r="CX219">
        <v>0.0</v>
      </c>
      <c r="CY219">
        <v>0.0</v>
      </c>
      <c r="CZ219">
        <v>0.0</v>
      </c>
      <c r="DA219">
        <v>0.0</v>
      </c>
      <c r="DB219">
        <v>0.0</v>
      </c>
      <c r="DC219">
        <v>0.0</v>
      </c>
      <c r="DD219" s="3">
        <v>0.0</v>
      </c>
      <c r="DN219">
        <v>0.0</v>
      </c>
      <c r="DO219" s="3">
        <v>0.0</v>
      </c>
      <c r="DX219">
        <v>6.0</v>
      </c>
      <c r="DY219">
        <v>11.0</v>
      </c>
      <c r="DZ219">
        <v>12.0</v>
      </c>
      <c r="EA219">
        <v>1.0</v>
      </c>
      <c r="EB219" s="3">
        <v>0.0</v>
      </c>
      <c r="EC219">
        <v>2.0</v>
      </c>
      <c r="ED219">
        <v>0.0</v>
      </c>
      <c r="EE219">
        <v>0.0</v>
      </c>
      <c r="EF219">
        <v>0.0</v>
      </c>
      <c r="EG219">
        <v>0.0</v>
      </c>
      <c r="EH219" s="3">
        <v>0.0</v>
      </c>
      <c r="EI219" s="4">
        <v>43830.0</v>
      </c>
      <c r="EJ219">
        <v>70.0</v>
      </c>
      <c r="EK219">
        <v>157.0</v>
      </c>
      <c r="EL219">
        <v>0.0</v>
      </c>
      <c r="EM219">
        <v>0.0</v>
      </c>
      <c r="EN219">
        <v>4.0</v>
      </c>
      <c r="EO219">
        <v>0.0</v>
      </c>
      <c r="EP219">
        <v>0.0</v>
      </c>
      <c r="EQ219">
        <v>0.0</v>
      </c>
      <c r="ER219">
        <v>1212.0</v>
      </c>
    </row>
    <row r="220" ht="15.75" customHeight="1">
      <c r="A220">
        <v>41.0</v>
      </c>
      <c r="C220">
        <v>61.0</v>
      </c>
      <c r="D220">
        <v>1.0</v>
      </c>
      <c r="E220">
        <v>233888.0</v>
      </c>
      <c r="F220">
        <v>1.04701002E8</v>
      </c>
      <c r="G220" s="4">
        <v>43699.0</v>
      </c>
      <c r="H220" t="s">
        <v>847</v>
      </c>
      <c r="I220">
        <v>0.0</v>
      </c>
      <c r="J220">
        <v>0.0</v>
      </c>
      <c r="K220">
        <v>1.0</v>
      </c>
      <c r="L220">
        <v>0.0</v>
      </c>
      <c r="M220">
        <v>0.0</v>
      </c>
      <c r="N220">
        <v>1.0</v>
      </c>
      <c r="O220">
        <v>4.0</v>
      </c>
      <c r="P220">
        <v>0.0</v>
      </c>
      <c r="Q220">
        <v>0.0</v>
      </c>
      <c r="R220">
        <v>3.0</v>
      </c>
      <c r="S220">
        <v>1.0</v>
      </c>
      <c r="T220">
        <v>0.0</v>
      </c>
      <c r="U220">
        <v>0.0</v>
      </c>
      <c r="V220">
        <v>0.0</v>
      </c>
      <c r="W220">
        <v>0.0</v>
      </c>
      <c r="X220">
        <v>0.0</v>
      </c>
      <c r="Y220">
        <v>13.0</v>
      </c>
      <c r="Z220" s="3">
        <v>0.0</v>
      </c>
      <c r="AA220">
        <v>30.0</v>
      </c>
      <c r="AB220" s="3">
        <v>1.0</v>
      </c>
      <c r="AC220">
        <v>18.0</v>
      </c>
      <c r="AD220">
        <v>0.0</v>
      </c>
      <c r="AE220">
        <v>0.0</v>
      </c>
      <c r="AF220">
        <v>0.0</v>
      </c>
      <c r="AG220">
        <v>5.0</v>
      </c>
      <c r="AH220">
        <v>0.0</v>
      </c>
      <c r="AI220">
        <v>12.0</v>
      </c>
      <c r="AJ220">
        <v>0.0</v>
      </c>
      <c r="AK220">
        <v>0.0</v>
      </c>
      <c r="AL220" s="3">
        <v>0.0</v>
      </c>
      <c r="AM220" s="3">
        <v>0.0</v>
      </c>
      <c r="AN220" s="3">
        <v>0.0</v>
      </c>
      <c r="AO220" s="3">
        <v>0.0</v>
      </c>
      <c r="AP220" s="3">
        <v>0.0</v>
      </c>
      <c r="AQ220" s="3">
        <v>0.0</v>
      </c>
      <c r="AR220" s="3">
        <v>0.0</v>
      </c>
      <c r="AS220" s="3">
        <v>0.0</v>
      </c>
      <c r="AT220" s="3">
        <v>0.0</v>
      </c>
      <c r="AU220" s="3">
        <v>0.0</v>
      </c>
      <c r="AV220" s="3">
        <v>0.0</v>
      </c>
      <c r="AW220" s="3"/>
      <c r="AX220">
        <v>1.0</v>
      </c>
      <c r="AZ220">
        <v>1.0</v>
      </c>
      <c r="BA220">
        <v>0.0</v>
      </c>
      <c r="BB220">
        <v>0.0</v>
      </c>
      <c r="BC220" s="3">
        <v>0.0</v>
      </c>
      <c r="BF220" s="3">
        <v>0.0</v>
      </c>
      <c r="BG220" s="3">
        <v>0.0</v>
      </c>
      <c r="BH220" s="3">
        <v>0.0</v>
      </c>
      <c r="BI220" s="3">
        <v>0.0</v>
      </c>
      <c r="BJ220" s="3">
        <v>0.0</v>
      </c>
      <c r="BK220" s="3">
        <v>0.0</v>
      </c>
      <c r="BL220" s="3">
        <v>0.0</v>
      </c>
      <c r="BM220" s="3">
        <v>0.0</v>
      </c>
      <c r="BN220" s="3">
        <v>0.0</v>
      </c>
      <c r="BO220" s="3"/>
      <c r="BV220">
        <v>0.0</v>
      </c>
      <c r="BW220">
        <v>0.0</v>
      </c>
      <c r="BX220">
        <v>0.0</v>
      </c>
      <c r="BY220">
        <v>0.0</v>
      </c>
      <c r="BZ220">
        <v>0.0</v>
      </c>
      <c r="CA220">
        <v>0.0</v>
      </c>
      <c r="CB220">
        <v>0.0</v>
      </c>
      <c r="CC220">
        <v>0.0</v>
      </c>
      <c r="CD220">
        <v>0.0</v>
      </c>
      <c r="CE220">
        <v>0.0</v>
      </c>
      <c r="CF220">
        <v>0.0</v>
      </c>
      <c r="CG220">
        <v>0.0</v>
      </c>
      <c r="CH220">
        <v>0.0</v>
      </c>
      <c r="CI220">
        <v>0.0</v>
      </c>
      <c r="CJ220">
        <v>0.0</v>
      </c>
      <c r="CK220">
        <v>0.0</v>
      </c>
      <c r="CL220">
        <v>0.0</v>
      </c>
      <c r="CM220">
        <v>0.0</v>
      </c>
      <c r="CN220">
        <v>0.0</v>
      </c>
      <c r="CO220">
        <v>0.0</v>
      </c>
      <c r="CP220">
        <v>0.0</v>
      </c>
      <c r="CQ220">
        <v>0.0</v>
      </c>
      <c r="CR220">
        <v>0.0</v>
      </c>
      <c r="CS220">
        <v>0.0</v>
      </c>
      <c r="CT220">
        <v>0.0</v>
      </c>
      <c r="CU220">
        <v>0.0</v>
      </c>
      <c r="CV220">
        <v>0.0</v>
      </c>
      <c r="CW220">
        <v>0.0</v>
      </c>
      <c r="CX220">
        <v>0.0</v>
      </c>
      <c r="CY220">
        <v>0.0</v>
      </c>
      <c r="CZ220">
        <v>0.0</v>
      </c>
      <c r="DA220">
        <v>0.0</v>
      </c>
      <c r="DB220">
        <v>0.0</v>
      </c>
      <c r="DC220">
        <v>0.0</v>
      </c>
      <c r="DD220" s="3">
        <v>0.0</v>
      </c>
      <c r="DN220">
        <v>0.0</v>
      </c>
      <c r="DO220" s="3">
        <v>0.0</v>
      </c>
      <c r="DX220">
        <v>3.0</v>
      </c>
      <c r="DY220">
        <v>8.0</v>
      </c>
      <c r="DZ220">
        <v>6.0</v>
      </c>
      <c r="EA220">
        <v>0.0</v>
      </c>
      <c r="EB220" s="3">
        <v>0.0</v>
      </c>
      <c r="EC220">
        <v>0.0</v>
      </c>
      <c r="ED220">
        <v>0.0</v>
      </c>
      <c r="EE220">
        <v>0.0</v>
      </c>
      <c r="EF220">
        <v>0.0</v>
      </c>
      <c r="EG220">
        <v>0.0</v>
      </c>
      <c r="EH220" s="3">
        <v>0.0</v>
      </c>
      <c r="EI220" s="4">
        <v>43830.0</v>
      </c>
      <c r="EJ220">
        <v>55.0</v>
      </c>
      <c r="EK220">
        <v>150.0</v>
      </c>
      <c r="EL220">
        <v>0.0</v>
      </c>
      <c r="EM220">
        <v>0.0</v>
      </c>
      <c r="EN220">
        <v>3.0</v>
      </c>
      <c r="EO220">
        <v>0.0</v>
      </c>
      <c r="EP220">
        <v>0.0</v>
      </c>
      <c r="EQ220">
        <v>0.0</v>
      </c>
      <c r="ER220">
        <v>111.0</v>
      </c>
    </row>
    <row r="221" ht="15.75" customHeight="1">
      <c r="A221">
        <v>42.0</v>
      </c>
      <c r="C221">
        <v>50.0</v>
      </c>
      <c r="D221">
        <v>1.0</v>
      </c>
      <c r="E221">
        <v>234451.0</v>
      </c>
      <c r="F221">
        <v>1.04723529E8</v>
      </c>
      <c r="G221" s="4">
        <v>43738.0</v>
      </c>
      <c r="H221" t="s">
        <v>758</v>
      </c>
      <c r="I221">
        <v>0.0</v>
      </c>
      <c r="J221">
        <v>0.0</v>
      </c>
      <c r="K221">
        <v>1.0</v>
      </c>
      <c r="L221">
        <v>1.0</v>
      </c>
      <c r="M221">
        <v>0.0</v>
      </c>
      <c r="N221">
        <v>1.0</v>
      </c>
      <c r="O221">
        <v>2.0</v>
      </c>
      <c r="P221">
        <v>0.0</v>
      </c>
      <c r="Q221">
        <v>0.0</v>
      </c>
      <c r="R221">
        <v>2.0</v>
      </c>
      <c r="S221">
        <v>0.0</v>
      </c>
      <c r="T221">
        <v>1.0</v>
      </c>
      <c r="U221">
        <v>0.0</v>
      </c>
      <c r="V221">
        <v>0.0</v>
      </c>
      <c r="W221">
        <v>0.0</v>
      </c>
      <c r="X221">
        <v>0.0</v>
      </c>
      <c r="Y221">
        <v>12.0</v>
      </c>
      <c r="Z221" s="3">
        <v>0.0</v>
      </c>
      <c r="AA221">
        <v>28.0</v>
      </c>
      <c r="AB221" s="3">
        <v>1.0</v>
      </c>
      <c r="AC221">
        <v>12.0</v>
      </c>
      <c r="AD221">
        <v>1.0</v>
      </c>
      <c r="AE221">
        <v>0.0</v>
      </c>
      <c r="AF221">
        <v>0.0</v>
      </c>
      <c r="AG221">
        <v>8.0</v>
      </c>
      <c r="AH221">
        <v>0.0</v>
      </c>
      <c r="AI221">
        <v>15.0</v>
      </c>
      <c r="AJ221">
        <v>0.0</v>
      </c>
      <c r="AK221">
        <v>0.0</v>
      </c>
      <c r="AL221" s="3">
        <v>0.0</v>
      </c>
      <c r="AM221" s="3">
        <v>0.0</v>
      </c>
      <c r="AN221" s="3">
        <v>0.0</v>
      </c>
      <c r="AO221" s="3">
        <v>0.0</v>
      </c>
      <c r="AP221" s="3">
        <v>0.0</v>
      </c>
      <c r="AQ221" s="3">
        <v>0.0</v>
      </c>
      <c r="AR221" s="3">
        <v>0.0</v>
      </c>
      <c r="AS221" s="3">
        <v>0.0</v>
      </c>
      <c r="AT221" s="3">
        <v>0.0</v>
      </c>
      <c r="AU221" s="3">
        <v>0.0</v>
      </c>
      <c r="AV221" s="3">
        <v>0.0</v>
      </c>
      <c r="AW221" s="3"/>
      <c r="AX221">
        <v>1.0</v>
      </c>
      <c r="AZ221">
        <v>1.0</v>
      </c>
      <c r="BA221">
        <v>0.0</v>
      </c>
      <c r="BB221">
        <v>0.0</v>
      </c>
      <c r="BC221" s="3">
        <v>1.0</v>
      </c>
      <c r="BF221" s="3">
        <v>0.0</v>
      </c>
      <c r="BG221" s="3">
        <v>0.0</v>
      </c>
      <c r="BH221" s="3">
        <v>0.0</v>
      </c>
      <c r="BI221" s="3">
        <v>0.0</v>
      </c>
      <c r="BJ221" s="3">
        <v>0.0</v>
      </c>
      <c r="BK221" s="3">
        <v>0.0</v>
      </c>
      <c r="BL221" s="3">
        <v>0.0</v>
      </c>
      <c r="BM221" s="3">
        <v>0.0</v>
      </c>
      <c r="BN221" s="3">
        <v>0.0</v>
      </c>
      <c r="BO221" s="3"/>
      <c r="BU221" t="s">
        <v>302</v>
      </c>
      <c r="BV221">
        <v>0.0</v>
      </c>
      <c r="BW221">
        <v>0.0</v>
      </c>
      <c r="BX221">
        <v>0.0</v>
      </c>
      <c r="BY221">
        <v>0.0</v>
      </c>
      <c r="BZ221">
        <v>0.0</v>
      </c>
      <c r="CA221">
        <v>0.0</v>
      </c>
      <c r="CB221">
        <v>0.0</v>
      </c>
      <c r="CC221">
        <v>0.0</v>
      </c>
      <c r="CD221">
        <v>0.0</v>
      </c>
      <c r="CE221">
        <v>0.0</v>
      </c>
      <c r="CF221">
        <v>0.0</v>
      </c>
      <c r="CG221">
        <v>0.0</v>
      </c>
      <c r="CH221">
        <v>0.0</v>
      </c>
      <c r="CI221">
        <v>0.0</v>
      </c>
      <c r="CJ221">
        <v>0.0</v>
      </c>
      <c r="CK221">
        <v>0.0</v>
      </c>
      <c r="CL221">
        <v>0.0</v>
      </c>
      <c r="CM221">
        <v>1.0</v>
      </c>
      <c r="CN221">
        <v>0.0</v>
      </c>
      <c r="CO221">
        <v>0.0</v>
      </c>
      <c r="CP221">
        <v>0.0</v>
      </c>
      <c r="CQ221">
        <v>0.0</v>
      </c>
      <c r="CR221">
        <v>0.0</v>
      </c>
      <c r="CS221">
        <v>0.0</v>
      </c>
      <c r="CT221">
        <v>0.0</v>
      </c>
      <c r="CU221">
        <v>0.0</v>
      </c>
      <c r="CV221">
        <v>0.0</v>
      </c>
      <c r="CW221">
        <v>0.0</v>
      </c>
      <c r="CX221">
        <v>0.0</v>
      </c>
      <c r="CY221">
        <v>0.0</v>
      </c>
      <c r="CZ221">
        <v>0.0</v>
      </c>
      <c r="DA221">
        <v>0.0</v>
      </c>
      <c r="DB221">
        <v>0.0</v>
      </c>
      <c r="DC221">
        <v>0.0</v>
      </c>
      <c r="DD221" s="3">
        <v>0.0</v>
      </c>
      <c r="DE221" t="s">
        <v>188</v>
      </c>
      <c r="DF221" t="s">
        <v>848</v>
      </c>
      <c r="DG221" t="s">
        <v>849</v>
      </c>
      <c r="DN221">
        <v>0.0</v>
      </c>
      <c r="DO221" s="3">
        <v>0.0</v>
      </c>
      <c r="DX221">
        <v>5.0</v>
      </c>
      <c r="DY221">
        <v>14.0</v>
      </c>
      <c r="DZ221">
        <v>10.0</v>
      </c>
      <c r="EA221">
        <v>1.0</v>
      </c>
      <c r="EB221" s="3">
        <v>0.0</v>
      </c>
      <c r="EC221">
        <v>2.0</v>
      </c>
      <c r="ED221">
        <v>0.0</v>
      </c>
      <c r="EE221">
        <v>0.0</v>
      </c>
      <c r="EF221">
        <v>0.0</v>
      </c>
      <c r="EG221">
        <v>0.0</v>
      </c>
      <c r="EH221" s="3">
        <v>0.0</v>
      </c>
      <c r="EI221" t="s">
        <v>850</v>
      </c>
      <c r="EJ221">
        <v>62.0</v>
      </c>
      <c r="EK221">
        <v>155.0</v>
      </c>
      <c r="EL221">
        <v>0.0</v>
      </c>
      <c r="EM221">
        <v>0.0</v>
      </c>
      <c r="EN221">
        <v>2.0</v>
      </c>
      <c r="EO221">
        <v>0.0</v>
      </c>
      <c r="EP221">
        <v>0.0</v>
      </c>
      <c r="EQ221">
        <v>0.0</v>
      </c>
      <c r="ER221">
        <v>11.0</v>
      </c>
    </row>
    <row r="222" ht="15.75" customHeight="1">
      <c r="A222">
        <v>43.0</v>
      </c>
      <c r="C222">
        <v>41.0</v>
      </c>
      <c r="D222">
        <v>1.0</v>
      </c>
      <c r="E222">
        <v>232515.0</v>
      </c>
      <c r="F222">
        <v>1.046444E8</v>
      </c>
      <c r="G222" s="4">
        <v>43776.0</v>
      </c>
      <c r="H222" t="s">
        <v>752</v>
      </c>
      <c r="I222">
        <v>0.0</v>
      </c>
      <c r="J222">
        <v>0.0</v>
      </c>
      <c r="K222">
        <v>1.0</v>
      </c>
      <c r="L222">
        <v>1.0</v>
      </c>
      <c r="M222">
        <v>0.0</v>
      </c>
      <c r="N222">
        <v>1.0</v>
      </c>
      <c r="O222">
        <v>3.0</v>
      </c>
      <c r="P222">
        <v>2.0</v>
      </c>
      <c r="Q222">
        <v>1.0</v>
      </c>
      <c r="R222">
        <v>4.0</v>
      </c>
      <c r="S222">
        <v>1.0</v>
      </c>
      <c r="T222">
        <v>0.0</v>
      </c>
      <c r="U222">
        <v>0.0</v>
      </c>
      <c r="V222">
        <v>0.0</v>
      </c>
      <c r="W222">
        <v>0.0</v>
      </c>
      <c r="X222">
        <v>0.0</v>
      </c>
      <c r="Y222">
        <v>12.0</v>
      </c>
      <c r="Z222" s="3">
        <v>0.0</v>
      </c>
      <c r="AA222">
        <v>22.0</v>
      </c>
      <c r="AB222" s="3">
        <v>1.0</v>
      </c>
      <c r="AC222">
        <v>12.0</v>
      </c>
      <c r="AD222">
        <v>1.0</v>
      </c>
      <c r="AE222">
        <v>0.0</v>
      </c>
      <c r="AF222">
        <v>0.0</v>
      </c>
      <c r="AG222">
        <v>7.0</v>
      </c>
      <c r="AH222">
        <v>0.0</v>
      </c>
      <c r="AI222">
        <v>21.0</v>
      </c>
      <c r="AJ222">
        <v>0.0</v>
      </c>
      <c r="AK222">
        <v>1.0</v>
      </c>
      <c r="AL222" s="3">
        <v>1.0</v>
      </c>
      <c r="AM222" s="3">
        <v>0.0</v>
      </c>
      <c r="AN222" s="3">
        <v>0.0</v>
      </c>
      <c r="AO222" s="3">
        <v>0.0</v>
      </c>
      <c r="AP222" s="3">
        <v>1.0</v>
      </c>
      <c r="AQ222" s="3">
        <v>1.0</v>
      </c>
      <c r="AR222" s="3">
        <v>1.0</v>
      </c>
      <c r="AS222" s="3">
        <v>1.0</v>
      </c>
      <c r="AT222" s="3">
        <v>0.0</v>
      </c>
      <c r="AU222" s="3">
        <v>0.0</v>
      </c>
      <c r="AV222" s="3">
        <v>0.0</v>
      </c>
      <c r="AW222" s="3"/>
      <c r="AX222">
        <v>1.0</v>
      </c>
      <c r="AZ222">
        <v>1.0</v>
      </c>
      <c r="BA222">
        <v>0.0</v>
      </c>
      <c r="BB222">
        <v>0.0</v>
      </c>
      <c r="BC222" s="3">
        <v>0.0</v>
      </c>
      <c r="BF222" s="3">
        <v>0.0</v>
      </c>
      <c r="BG222" s="3">
        <v>0.0</v>
      </c>
      <c r="BH222" s="3">
        <v>0.0</v>
      </c>
      <c r="BI222" s="3">
        <v>0.0</v>
      </c>
      <c r="BJ222" s="3">
        <v>0.0</v>
      </c>
      <c r="BK222" s="3">
        <v>0.0</v>
      </c>
      <c r="BL222" s="3">
        <v>0.0</v>
      </c>
      <c r="BM222" s="3">
        <v>0.0</v>
      </c>
      <c r="BN222" s="3">
        <v>0.0</v>
      </c>
      <c r="BO222" s="3"/>
      <c r="BV222">
        <v>0.0</v>
      </c>
      <c r="BW222">
        <v>0.0</v>
      </c>
      <c r="BX222">
        <v>0.0</v>
      </c>
      <c r="BY222">
        <v>0.0</v>
      </c>
      <c r="BZ222">
        <v>0.0</v>
      </c>
      <c r="CA222">
        <v>0.0</v>
      </c>
      <c r="CB222">
        <v>0.0</v>
      </c>
      <c r="CC222">
        <v>0.0</v>
      </c>
      <c r="CD222">
        <v>0.0</v>
      </c>
      <c r="CE222">
        <v>0.0</v>
      </c>
      <c r="CF222">
        <v>0.0</v>
      </c>
      <c r="CG222">
        <v>0.0</v>
      </c>
      <c r="CH222">
        <v>0.0</v>
      </c>
      <c r="CI222">
        <v>0.0</v>
      </c>
      <c r="CJ222">
        <v>0.0</v>
      </c>
      <c r="CK222">
        <v>0.0</v>
      </c>
      <c r="CL222">
        <v>0.0</v>
      </c>
      <c r="CM222">
        <v>0.0</v>
      </c>
      <c r="CN222">
        <v>0.0</v>
      </c>
      <c r="CO222">
        <v>0.0</v>
      </c>
      <c r="CP222">
        <v>0.0</v>
      </c>
      <c r="CQ222">
        <v>0.0</v>
      </c>
      <c r="CR222">
        <v>0.0</v>
      </c>
      <c r="CS222">
        <v>0.0</v>
      </c>
      <c r="CT222">
        <v>0.0</v>
      </c>
      <c r="CU222">
        <v>0.0</v>
      </c>
      <c r="CV222">
        <v>0.0</v>
      </c>
      <c r="CW222">
        <v>0.0</v>
      </c>
      <c r="CX222">
        <v>0.0</v>
      </c>
      <c r="CY222">
        <v>0.0</v>
      </c>
      <c r="CZ222">
        <v>0.0</v>
      </c>
      <c r="DA222">
        <v>0.0</v>
      </c>
      <c r="DB222">
        <v>0.0</v>
      </c>
      <c r="DC222">
        <v>0.0</v>
      </c>
      <c r="DD222" s="3">
        <v>0.0</v>
      </c>
      <c r="DN222">
        <v>0.0</v>
      </c>
      <c r="DO222" s="3">
        <v>0.0</v>
      </c>
      <c r="DX222">
        <v>5.0</v>
      </c>
      <c r="DY222">
        <v>16.0</v>
      </c>
      <c r="DZ222">
        <v>10.0</v>
      </c>
      <c r="EA222">
        <v>1.0</v>
      </c>
      <c r="EB222" s="3">
        <v>0.0</v>
      </c>
      <c r="EC222">
        <v>2.0</v>
      </c>
      <c r="ED222">
        <v>0.0</v>
      </c>
      <c r="EE222">
        <v>0.0</v>
      </c>
      <c r="EF222">
        <v>0.0</v>
      </c>
      <c r="EG222">
        <v>0.0</v>
      </c>
      <c r="EH222" s="3">
        <v>0.0</v>
      </c>
      <c r="EJ222">
        <v>60.0</v>
      </c>
      <c r="EK222">
        <v>150.0</v>
      </c>
      <c r="EL222">
        <v>0.0</v>
      </c>
      <c r="EM222">
        <v>0.0</v>
      </c>
      <c r="EN222">
        <v>2.0</v>
      </c>
      <c r="EO222">
        <v>0.0</v>
      </c>
      <c r="EP222">
        <v>0.0</v>
      </c>
      <c r="EQ222">
        <v>0.0</v>
      </c>
      <c r="ER222">
        <v>21.0</v>
      </c>
    </row>
    <row r="223" ht="15.75" customHeight="1">
      <c r="A223">
        <v>44.0</v>
      </c>
      <c r="C223">
        <v>57.0</v>
      </c>
      <c r="D223">
        <v>1.0</v>
      </c>
      <c r="E223">
        <v>228567.0</v>
      </c>
      <c r="F223">
        <v>1.04485035E8</v>
      </c>
      <c r="G223" s="4">
        <v>43762.0</v>
      </c>
      <c r="H223" t="s">
        <v>841</v>
      </c>
      <c r="I223">
        <v>0.0</v>
      </c>
      <c r="J223">
        <v>0.0</v>
      </c>
      <c r="K223">
        <v>1.0</v>
      </c>
      <c r="L223">
        <v>1.0</v>
      </c>
      <c r="M223">
        <v>0.0</v>
      </c>
      <c r="N223">
        <v>1.0</v>
      </c>
      <c r="O223">
        <v>2.0</v>
      </c>
      <c r="P223">
        <v>2.0</v>
      </c>
      <c r="Q223">
        <v>1.0</v>
      </c>
      <c r="R223">
        <v>4.0</v>
      </c>
      <c r="S223">
        <v>1.0</v>
      </c>
      <c r="T223">
        <v>1.0</v>
      </c>
      <c r="U223">
        <v>0.0</v>
      </c>
      <c r="V223">
        <v>0.0</v>
      </c>
      <c r="W223">
        <v>0.0</v>
      </c>
      <c r="X223">
        <v>0.0</v>
      </c>
      <c r="Y223">
        <v>12.0</v>
      </c>
      <c r="Z223" s="3">
        <v>0.0</v>
      </c>
      <c r="AA223">
        <v>23.0</v>
      </c>
      <c r="AB223" s="3">
        <v>1.0</v>
      </c>
      <c r="AC223">
        <v>6.0</v>
      </c>
      <c r="AD223">
        <v>1.0</v>
      </c>
      <c r="AE223">
        <v>0.0</v>
      </c>
      <c r="AF223">
        <v>0.0</v>
      </c>
      <c r="AG223">
        <v>12.0</v>
      </c>
      <c r="AH223">
        <v>0.0</v>
      </c>
      <c r="AI223">
        <v>16.0</v>
      </c>
      <c r="AJ223">
        <v>0.0</v>
      </c>
      <c r="AK223">
        <v>0.0</v>
      </c>
      <c r="AL223" s="3">
        <v>0.0</v>
      </c>
      <c r="AM223" s="3">
        <v>0.0</v>
      </c>
      <c r="AN223" s="3">
        <v>0.0</v>
      </c>
      <c r="AO223" s="3">
        <v>0.0</v>
      </c>
      <c r="AP223" s="3">
        <v>0.0</v>
      </c>
      <c r="AQ223" s="3">
        <v>0.0</v>
      </c>
      <c r="AR223" s="3">
        <v>0.0</v>
      </c>
      <c r="AS223" s="3">
        <v>0.0</v>
      </c>
      <c r="AT223" s="3">
        <v>0.0</v>
      </c>
      <c r="AU223" s="3">
        <v>0.0</v>
      </c>
      <c r="AV223" s="3">
        <v>0.0</v>
      </c>
      <c r="AW223" s="3"/>
      <c r="AX223">
        <v>1.0</v>
      </c>
      <c r="AZ223">
        <v>1.0</v>
      </c>
      <c r="BA223">
        <v>0.0</v>
      </c>
      <c r="BB223">
        <v>0.0</v>
      </c>
      <c r="BC223" s="3">
        <v>1.0</v>
      </c>
      <c r="BF223" s="3">
        <v>0.0</v>
      </c>
      <c r="BG223" s="3">
        <v>0.0</v>
      </c>
      <c r="BH223" s="3">
        <v>0.0</v>
      </c>
      <c r="BI223" s="3">
        <v>0.0</v>
      </c>
      <c r="BJ223" s="3">
        <v>0.0</v>
      </c>
      <c r="BK223" s="3">
        <v>0.0</v>
      </c>
      <c r="BL223" s="3">
        <v>0.0</v>
      </c>
      <c r="BM223" s="3">
        <v>0.0</v>
      </c>
      <c r="BN223" s="3">
        <v>0.0</v>
      </c>
      <c r="BO223" s="3"/>
      <c r="BU223" t="s">
        <v>172</v>
      </c>
      <c r="BV223">
        <v>0.0</v>
      </c>
      <c r="BW223">
        <v>1.0</v>
      </c>
      <c r="BX223">
        <v>0.0</v>
      </c>
      <c r="BY223">
        <v>0.0</v>
      </c>
      <c r="BZ223">
        <v>0.0</v>
      </c>
      <c r="CA223">
        <v>0.0</v>
      </c>
      <c r="CB223">
        <v>0.0</v>
      </c>
      <c r="CC223">
        <v>0.0</v>
      </c>
      <c r="CD223">
        <v>0.0</v>
      </c>
      <c r="CE223">
        <v>0.0</v>
      </c>
      <c r="CF223">
        <v>0.0</v>
      </c>
      <c r="CG223">
        <v>0.0</v>
      </c>
      <c r="CH223">
        <v>0.0</v>
      </c>
      <c r="CI223">
        <v>0.0</v>
      </c>
      <c r="CJ223">
        <v>0.0</v>
      </c>
      <c r="CK223">
        <v>0.0</v>
      </c>
      <c r="CL223">
        <v>0.0</v>
      </c>
      <c r="CM223">
        <v>0.0</v>
      </c>
      <c r="CN223">
        <v>0.0</v>
      </c>
      <c r="CO223">
        <v>0.0</v>
      </c>
      <c r="CP223">
        <v>0.0</v>
      </c>
      <c r="CQ223">
        <v>0.0</v>
      </c>
      <c r="CR223">
        <v>0.0</v>
      </c>
      <c r="CS223">
        <v>0.0</v>
      </c>
      <c r="CT223">
        <v>0.0</v>
      </c>
      <c r="CU223">
        <v>0.0</v>
      </c>
      <c r="CV223">
        <v>0.0</v>
      </c>
      <c r="CW223">
        <v>0.0</v>
      </c>
      <c r="CX223">
        <v>0.0</v>
      </c>
      <c r="CY223">
        <v>0.0</v>
      </c>
      <c r="CZ223">
        <v>0.0</v>
      </c>
      <c r="DA223">
        <v>0.0</v>
      </c>
      <c r="DB223">
        <v>1.0</v>
      </c>
      <c r="DC223">
        <v>0.0</v>
      </c>
      <c r="DD223" s="3">
        <v>0.0</v>
      </c>
      <c r="DE223" t="s">
        <v>558</v>
      </c>
      <c r="DF223" t="s">
        <v>851</v>
      </c>
      <c r="DG223" t="s">
        <v>852</v>
      </c>
      <c r="DN223">
        <v>0.0</v>
      </c>
      <c r="DO223" s="3">
        <v>0.0</v>
      </c>
      <c r="DX223">
        <v>3.0</v>
      </c>
      <c r="DY223">
        <v>3.0</v>
      </c>
      <c r="DZ223">
        <v>6.0</v>
      </c>
      <c r="EA223">
        <v>0.0</v>
      </c>
      <c r="EB223" s="3">
        <v>0.0</v>
      </c>
      <c r="EC223">
        <v>0.0</v>
      </c>
      <c r="ED223">
        <v>0.0</v>
      </c>
      <c r="EE223">
        <v>0.0</v>
      </c>
      <c r="EF223">
        <v>0.0</v>
      </c>
      <c r="EG223">
        <v>0.0</v>
      </c>
      <c r="EH223" s="3">
        <v>0.0</v>
      </c>
      <c r="EI223" s="4">
        <v>43805.0</v>
      </c>
      <c r="EJ223">
        <v>77.0</v>
      </c>
      <c r="EK223">
        <v>152.0</v>
      </c>
      <c r="EL223">
        <v>0.0</v>
      </c>
      <c r="EM223">
        <v>0.0</v>
      </c>
      <c r="EN223">
        <v>3.0</v>
      </c>
      <c r="EO223">
        <v>0.0</v>
      </c>
      <c r="EP223">
        <v>0.0</v>
      </c>
      <c r="EQ223">
        <v>0.0</v>
      </c>
      <c r="ER223">
        <v>221.0</v>
      </c>
    </row>
    <row r="224" ht="15.75" customHeight="1">
      <c r="A224" s="1">
        <v>45.0</v>
      </c>
      <c r="B224" s="1">
        <v>329089.0</v>
      </c>
      <c r="C224" s="1">
        <v>34.0</v>
      </c>
      <c r="D224" s="1">
        <v>1.0</v>
      </c>
      <c r="E224" s="1">
        <v>234054.0</v>
      </c>
      <c r="F224" s="1">
        <v>1.04727718E8</v>
      </c>
      <c r="G224" s="2">
        <v>43762.0</v>
      </c>
      <c r="H224" s="1" t="s">
        <v>853</v>
      </c>
      <c r="I224" s="1"/>
      <c r="J224" s="1">
        <v>0.0</v>
      </c>
      <c r="K224" s="1">
        <v>1.0</v>
      </c>
      <c r="L224" s="1">
        <v>0.0</v>
      </c>
      <c r="M224" s="1">
        <v>0.0</v>
      </c>
      <c r="N224" s="1">
        <v>1.0</v>
      </c>
      <c r="O224" s="1">
        <v>2.0</v>
      </c>
      <c r="P224" s="1">
        <v>1.0</v>
      </c>
      <c r="Q224" s="1">
        <v>0.0</v>
      </c>
      <c r="R224" s="1">
        <v>2.0</v>
      </c>
      <c r="S224" s="1">
        <v>0.0</v>
      </c>
      <c r="T224" s="1">
        <v>0.0</v>
      </c>
      <c r="U224" s="1">
        <v>1.0</v>
      </c>
      <c r="V224" s="1">
        <v>0.0</v>
      </c>
      <c r="W224" s="1">
        <v>0.0</v>
      </c>
      <c r="X224" s="1">
        <v>0.0</v>
      </c>
      <c r="Y224" s="1">
        <v>14.0</v>
      </c>
      <c r="Z224" s="3">
        <v>1.0</v>
      </c>
      <c r="AA224" s="1">
        <v>22.0</v>
      </c>
      <c r="AB224" s="3">
        <v>1.0</v>
      </c>
      <c r="AC224" s="1">
        <v>12.0</v>
      </c>
      <c r="AD224">
        <v>1.0</v>
      </c>
      <c r="AE224" s="1">
        <v>0.0</v>
      </c>
      <c r="AF224" s="1">
        <v>0.0</v>
      </c>
      <c r="AG224" s="1">
        <v>11.0</v>
      </c>
      <c r="AH224">
        <v>0.0</v>
      </c>
      <c r="AI224" s="1">
        <v>12.0</v>
      </c>
      <c r="AJ224">
        <v>0.0</v>
      </c>
      <c r="AK224" s="1">
        <v>1.0</v>
      </c>
      <c r="AL224">
        <v>1.0</v>
      </c>
      <c r="AM224">
        <v>1.0</v>
      </c>
      <c r="AN224">
        <v>0.0</v>
      </c>
      <c r="AO224">
        <v>0.0</v>
      </c>
      <c r="AP224" s="3">
        <v>2.0</v>
      </c>
      <c r="AQ224">
        <v>1.0</v>
      </c>
      <c r="AR224">
        <v>2.0</v>
      </c>
      <c r="AS224">
        <v>1.0</v>
      </c>
      <c r="AT224">
        <v>1.0</v>
      </c>
      <c r="AU224">
        <v>0.0</v>
      </c>
      <c r="AV224">
        <v>0.0</v>
      </c>
      <c r="AX224" s="1">
        <v>1.0</v>
      </c>
      <c r="AY224" s="1"/>
      <c r="AZ224" s="1">
        <v>1.0</v>
      </c>
      <c r="BA224" s="1">
        <v>1.0</v>
      </c>
      <c r="BB224" s="1">
        <v>0.0</v>
      </c>
      <c r="BC224" s="1">
        <v>0.0</v>
      </c>
      <c r="BD224" s="1">
        <v>1.0</v>
      </c>
      <c r="BE224" s="1" t="s">
        <v>281</v>
      </c>
      <c r="BF224" s="3">
        <v>1.0</v>
      </c>
      <c r="BG224" s="3">
        <v>0.0</v>
      </c>
      <c r="BH224" s="3">
        <v>0.0</v>
      </c>
      <c r="BI224" s="3">
        <v>0.0</v>
      </c>
      <c r="BJ224" s="3">
        <v>0.0</v>
      </c>
      <c r="BK224" s="3">
        <v>0.0</v>
      </c>
      <c r="BL224" s="3">
        <v>0.0</v>
      </c>
      <c r="BM224" s="3">
        <v>0.0</v>
      </c>
      <c r="BN224" s="3">
        <v>0.0</v>
      </c>
      <c r="BO224" s="3" t="s">
        <v>433</v>
      </c>
      <c r="BP224" s="1" t="s">
        <v>854</v>
      </c>
      <c r="BQ224" s="1" t="s">
        <v>855</v>
      </c>
      <c r="BR224" s="1"/>
      <c r="BS224" s="1"/>
      <c r="BT224" s="1"/>
      <c r="BU224" s="1"/>
      <c r="BV224">
        <v>0.0</v>
      </c>
      <c r="BW224">
        <v>0.0</v>
      </c>
      <c r="BX224">
        <v>0.0</v>
      </c>
      <c r="BY224">
        <v>0.0</v>
      </c>
      <c r="BZ224">
        <v>0.0</v>
      </c>
      <c r="CA224">
        <v>0.0</v>
      </c>
      <c r="CB224">
        <v>0.0</v>
      </c>
      <c r="CC224">
        <v>0.0</v>
      </c>
      <c r="CD224">
        <v>0.0</v>
      </c>
      <c r="CE224">
        <v>0.0</v>
      </c>
      <c r="CF224">
        <v>0.0</v>
      </c>
      <c r="CG224">
        <v>0.0</v>
      </c>
      <c r="CH224">
        <v>0.0</v>
      </c>
      <c r="CI224">
        <v>0.0</v>
      </c>
      <c r="CJ224">
        <v>0.0</v>
      </c>
      <c r="CK224">
        <v>0.0</v>
      </c>
      <c r="CL224">
        <v>0.0</v>
      </c>
      <c r="CM224">
        <v>0.0</v>
      </c>
      <c r="CN224">
        <v>0.0</v>
      </c>
      <c r="CO224">
        <v>0.0</v>
      </c>
      <c r="CP224">
        <v>0.0</v>
      </c>
      <c r="CQ224">
        <v>0.0</v>
      </c>
      <c r="CR224">
        <v>0.0</v>
      </c>
      <c r="CS224">
        <v>0.0</v>
      </c>
      <c r="CT224">
        <v>0.0</v>
      </c>
      <c r="CU224">
        <v>0.0</v>
      </c>
      <c r="CV224">
        <v>0.0</v>
      </c>
      <c r="CW224">
        <v>0.0</v>
      </c>
      <c r="CX224">
        <v>0.0</v>
      </c>
      <c r="CY224">
        <v>0.0</v>
      </c>
      <c r="CZ224">
        <v>0.0</v>
      </c>
      <c r="DA224">
        <v>0.0</v>
      </c>
      <c r="DB224">
        <v>0.0</v>
      </c>
      <c r="DC224">
        <v>0.0</v>
      </c>
      <c r="DD224" s="3">
        <v>0.0</v>
      </c>
      <c r="DF224" s="1"/>
      <c r="DG224" s="1"/>
      <c r="DH224" s="1"/>
      <c r="DI224" s="1"/>
      <c r="DJ224" s="1"/>
      <c r="DK224" s="1"/>
      <c r="DL224" s="1"/>
      <c r="DM224" s="1"/>
      <c r="DN224" s="1">
        <v>1.0</v>
      </c>
      <c r="DO224" s="3">
        <v>0.0</v>
      </c>
      <c r="DP224" s="1">
        <v>1.0</v>
      </c>
      <c r="DQ224" s="1">
        <v>0.0</v>
      </c>
      <c r="DR224" s="1">
        <v>0.0</v>
      </c>
      <c r="DS224" s="1"/>
      <c r="DT224" s="1"/>
      <c r="DU224" s="1"/>
      <c r="DV224" s="1" t="s">
        <v>397</v>
      </c>
      <c r="DW224" s="1" t="s">
        <v>249</v>
      </c>
      <c r="DX224" s="1">
        <v>5.0</v>
      </c>
      <c r="DY224" s="1">
        <v>12.0</v>
      </c>
      <c r="DZ224" s="1">
        <v>10.0</v>
      </c>
      <c r="EA224" s="1">
        <v>1.0</v>
      </c>
      <c r="EB224" s="3">
        <v>0.0</v>
      </c>
      <c r="EC224" s="1">
        <v>2.0</v>
      </c>
      <c r="ED224">
        <v>0.0</v>
      </c>
      <c r="EE224" s="1">
        <v>0.0</v>
      </c>
      <c r="EF224">
        <v>0.0</v>
      </c>
      <c r="EG224" s="1">
        <v>0.0</v>
      </c>
      <c r="EH224" s="3">
        <v>0.0</v>
      </c>
      <c r="EI224" s="2">
        <v>43805.0</v>
      </c>
      <c r="EJ224" s="1">
        <v>60.0</v>
      </c>
      <c r="EK224" s="1">
        <v>152.0</v>
      </c>
      <c r="EL224" s="1">
        <v>0.0</v>
      </c>
      <c r="EM224" s="1">
        <v>0.0</v>
      </c>
      <c r="EN224" s="1">
        <v>4.0</v>
      </c>
      <c r="EO224" s="1">
        <v>0.0</v>
      </c>
      <c r="EP224" s="1">
        <v>0.0</v>
      </c>
      <c r="EQ224" s="1">
        <v>0.0</v>
      </c>
      <c r="ER224" s="1">
        <v>1122.0</v>
      </c>
      <c r="ES224" s="1"/>
      <c r="ET224" s="1"/>
      <c r="EU224" s="1"/>
      <c r="EV224" s="1"/>
      <c r="EW224" s="1"/>
    </row>
    <row r="225" ht="15.75" customHeight="1">
      <c r="A225">
        <v>46.0</v>
      </c>
      <c r="C225">
        <v>50.0</v>
      </c>
      <c r="D225">
        <v>1.0</v>
      </c>
      <c r="E225">
        <v>237044.0</v>
      </c>
      <c r="F225">
        <v>1.04847962E8</v>
      </c>
      <c r="G225" s="4">
        <v>43762.0</v>
      </c>
      <c r="H225" t="s">
        <v>856</v>
      </c>
      <c r="I225">
        <v>1.0</v>
      </c>
      <c r="J225">
        <v>0.0</v>
      </c>
      <c r="K225">
        <v>1.0</v>
      </c>
      <c r="L225">
        <v>0.0</v>
      </c>
      <c r="M225">
        <v>0.0</v>
      </c>
      <c r="N225">
        <v>1.0</v>
      </c>
      <c r="O225">
        <v>1.0</v>
      </c>
      <c r="P225">
        <v>1.0</v>
      </c>
      <c r="Q225">
        <v>0.0</v>
      </c>
      <c r="R225">
        <v>2.0</v>
      </c>
      <c r="S225">
        <v>0.0</v>
      </c>
      <c r="T225">
        <v>0.0</v>
      </c>
      <c r="U225">
        <v>1.0</v>
      </c>
      <c r="V225">
        <v>0.0</v>
      </c>
      <c r="W225">
        <v>0.0</v>
      </c>
      <c r="X225">
        <v>0.0</v>
      </c>
      <c r="Y225">
        <v>12.0</v>
      </c>
      <c r="Z225" s="3">
        <v>0.0</v>
      </c>
      <c r="AA225">
        <v>20.0</v>
      </c>
      <c r="AB225" s="3">
        <v>0.0</v>
      </c>
      <c r="AC225">
        <v>18.0</v>
      </c>
      <c r="AD225">
        <v>0.0</v>
      </c>
      <c r="AE225">
        <v>0.0</v>
      </c>
      <c r="AF225">
        <v>0.0</v>
      </c>
      <c r="AG225">
        <v>15.0</v>
      </c>
      <c r="AH225">
        <v>0.0</v>
      </c>
      <c r="AI225">
        <v>33.0</v>
      </c>
      <c r="AJ225">
        <v>0.0</v>
      </c>
      <c r="AK225">
        <v>1.0</v>
      </c>
      <c r="AL225" s="3">
        <v>1.0</v>
      </c>
      <c r="AM225" s="3">
        <v>1.0</v>
      </c>
      <c r="AN225" s="3">
        <v>0.0</v>
      </c>
      <c r="AO225" s="3">
        <v>0.0</v>
      </c>
      <c r="AP225" s="3">
        <v>1.0</v>
      </c>
      <c r="AQ225" s="3">
        <v>1.0</v>
      </c>
      <c r="AR225" s="3">
        <v>1.0</v>
      </c>
      <c r="AS225" s="3">
        <v>0.0</v>
      </c>
      <c r="AT225" s="3">
        <v>1.0</v>
      </c>
      <c r="AU225" s="3">
        <v>0.0</v>
      </c>
      <c r="AV225" s="3">
        <v>0.0</v>
      </c>
      <c r="AW225" s="3"/>
      <c r="AX225">
        <v>1.0</v>
      </c>
      <c r="AZ225">
        <v>1.0</v>
      </c>
      <c r="BA225">
        <v>0.0</v>
      </c>
      <c r="BB225">
        <v>0.0</v>
      </c>
      <c r="BC225" s="3">
        <v>1.0</v>
      </c>
      <c r="BF225" s="3">
        <v>0.0</v>
      </c>
      <c r="BG225" s="3">
        <v>0.0</v>
      </c>
      <c r="BH225" s="3">
        <v>0.0</v>
      </c>
      <c r="BI225" s="3">
        <v>0.0</v>
      </c>
      <c r="BJ225" s="3">
        <v>0.0</v>
      </c>
      <c r="BK225" s="3">
        <v>0.0</v>
      </c>
      <c r="BL225" s="3">
        <v>0.0</v>
      </c>
      <c r="BM225" s="3">
        <v>0.0</v>
      </c>
      <c r="BN225" s="3">
        <v>0.0</v>
      </c>
      <c r="BO225" s="3"/>
      <c r="BU225" t="s">
        <v>857</v>
      </c>
      <c r="BV225">
        <v>0.0</v>
      </c>
      <c r="BW225">
        <v>1.0</v>
      </c>
      <c r="BX225">
        <v>0.0</v>
      </c>
      <c r="BY225">
        <v>1.0</v>
      </c>
      <c r="BZ225">
        <v>0.0</v>
      </c>
      <c r="CA225">
        <v>0.0</v>
      </c>
      <c r="CB225">
        <v>0.0</v>
      </c>
      <c r="CC225">
        <v>0.0</v>
      </c>
      <c r="CD225">
        <v>0.0</v>
      </c>
      <c r="CE225">
        <v>0.0</v>
      </c>
      <c r="CF225">
        <v>0.0</v>
      </c>
      <c r="CG225">
        <v>0.0</v>
      </c>
      <c r="CH225">
        <v>0.0</v>
      </c>
      <c r="CI225">
        <v>0.0</v>
      </c>
      <c r="CJ225">
        <v>0.0</v>
      </c>
      <c r="CK225">
        <v>0.0</v>
      </c>
      <c r="CL225">
        <v>0.0</v>
      </c>
      <c r="CM225">
        <v>0.0</v>
      </c>
      <c r="CN225">
        <v>0.0</v>
      </c>
      <c r="CO225">
        <v>0.0</v>
      </c>
      <c r="CP225">
        <v>0.0</v>
      </c>
      <c r="CQ225">
        <v>0.0</v>
      </c>
      <c r="CR225">
        <v>0.0</v>
      </c>
      <c r="CS225">
        <v>0.0</v>
      </c>
      <c r="CT225">
        <v>0.0</v>
      </c>
      <c r="CU225">
        <v>0.0</v>
      </c>
      <c r="CV225">
        <v>0.0</v>
      </c>
      <c r="CW225">
        <v>0.0</v>
      </c>
      <c r="CX225">
        <v>0.0</v>
      </c>
      <c r="CY225">
        <v>0.0</v>
      </c>
      <c r="CZ225">
        <v>0.0</v>
      </c>
      <c r="DA225">
        <v>0.0</v>
      </c>
      <c r="DB225">
        <v>0.0</v>
      </c>
      <c r="DC225">
        <v>0.0</v>
      </c>
      <c r="DD225" s="3">
        <v>0.0</v>
      </c>
      <c r="DE225" t="s">
        <v>188</v>
      </c>
      <c r="DF225" t="s">
        <v>858</v>
      </c>
      <c r="DG225" t="s">
        <v>859</v>
      </c>
      <c r="DH225" t="s">
        <v>214</v>
      </c>
      <c r="DI225" t="s">
        <v>463</v>
      </c>
      <c r="DJ225" t="s">
        <v>464</v>
      </c>
      <c r="DK225" t="s">
        <v>860</v>
      </c>
      <c r="DL225" t="s">
        <v>861</v>
      </c>
      <c r="DM225" t="s">
        <v>862</v>
      </c>
      <c r="DN225">
        <v>0.0</v>
      </c>
      <c r="DO225" s="3">
        <v>0.0</v>
      </c>
      <c r="DX225">
        <v>6.0</v>
      </c>
      <c r="DY225">
        <v>8.0</v>
      </c>
      <c r="DZ225">
        <v>12.0</v>
      </c>
      <c r="EA225">
        <v>1.0</v>
      </c>
      <c r="EB225" s="3">
        <v>0.0</v>
      </c>
      <c r="EC225">
        <v>2.0</v>
      </c>
      <c r="ED225">
        <v>0.0</v>
      </c>
      <c r="EE225">
        <v>0.0</v>
      </c>
      <c r="EF225">
        <v>0.0</v>
      </c>
      <c r="EG225">
        <v>0.0</v>
      </c>
      <c r="EH225" s="3">
        <v>0.0</v>
      </c>
      <c r="EJ225">
        <v>75.0</v>
      </c>
      <c r="EK225">
        <v>151.0</v>
      </c>
      <c r="EL225">
        <v>0.0</v>
      </c>
      <c r="EM225">
        <v>0.0</v>
      </c>
      <c r="EN225">
        <v>5.0</v>
      </c>
      <c r="EO225">
        <v>0.0</v>
      </c>
      <c r="EP225">
        <v>0.0</v>
      </c>
      <c r="EQ225">
        <v>0.0</v>
      </c>
      <c r="ER225">
        <v>11222.0</v>
      </c>
    </row>
    <row r="226" ht="15.75" customHeight="1">
      <c r="A226">
        <v>47.0</v>
      </c>
      <c r="C226">
        <v>62.0</v>
      </c>
      <c r="D226">
        <v>1.0</v>
      </c>
      <c r="E226">
        <v>239161.0</v>
      </c>
      <c r="F226">
        <v>1.04945479E8</v>
      </c>
      <c r="G226" s="4">
        <v>43839.0</v>
      </c>
      <c r="H226" t="s">
        <v>863</v>
      </c>
      <c r="I226">
        <v>0.0</v>
      </c>
      <c r="J226">
        <v>0.0</v>
      </c>
      <c r="K226">
        <v>1.0</v>
      </c>
      <c r="L226">
        <v>1.0</v>
      </c>
      <c r="M226">
        <v>0.0</v>
      </c>
      <c r="N226">
        <v>1.0</v>
      </c>
      <c r="O226">
        <v>2.0</v>
      </c>
      <c r="P226">
        <v>2.0</v>
      </c>
      <c r="Q226">
        <v>0.0</v>
      </c>
      <c r="R226">
        <v>3.0</v>
      </c>
      <c r="S226">
        <v>0.0</v>
      </c>
      <c r="T226">
        <v>0.0</v>
      </c>
      <c r="U226">
        <v>1.0</v>
      </c>
      <c r="V226">
        <v>0.0</v>
      </c>
      <c r="W226">
        <v>0.0</v>
      </c>
      <c r="X226">
        <v>0.0</v>
      </c>
      <c r="Y226">
        <v>15.0</v>
      </c>
      <c r="Z226" s="3">
        <v>1.0</v>
      </c>
      <c r="AA226">
        <v>25.0</v>
      </c>
      <c r="AB226" s="3">
        <v>1.0</v>
      </c>
      <c r="AC226">
        <v>24.0</v>
      </c>
      <c r="AD226">
        <v>0.0</v>
      </c>
      <c r="AE226">
        <v>0.0</v>
      </c>
      <c r="AF226">
        <v>0.0</v>
      </c>
      <c r="AG226">
        <v>11.0</v>
      </c>
      <c r="AH226">
        <v>0.0</v>
      </c>
      <c r="AI226">
        <v>18.0</v>
      </c>
      <c r="AJ226">
        <v>0.0</v>
      </c>
      <c r="AK226">
        <v>0.0</v>
      </c>
      <c r="AL226" s="3">
        <v>0.0</v>
      </c>
      <c r="AM226" s="3">
        <v>0.0</v>
      </c>
      <c r="AN226" s="3">
        <v>0.0</v>
      </c>
      <c r="AO226" s="3">
        <v>0.0</v>
      </c>
      <c r="AP226" s="3">
        <v>0.0</v>
      </c>
      <c r="AQ226" s="3">
        <v>1.0</v>
      </c>
      <c r="AR226" s="3">
        <v>1.0</v>
      </c>
      <c r="AS226" s="3">
        <v>0.0</v>
      </c>
      <c r="AT226" s="3">
        <v>1.0</v>
      </c>
      <c r="AU226" s="3">
        <v>0.0</v>
      </c>
      <c r="AV226" s="3">
        <v>0.0</v>
      </c>
      <c r="AW226" s="3"/>
      <c r="AX226">
        <v>1.0</v>
      </c>
      <c r="AZ226">
        <v>1.0</v>
      </c>
      <c r="BA226">
        <v>0.0</v>
      </c>
      <c r="BB226">
        <v>0.0</v>
      </c>
      <c r="BC226" s="3">
        <v>0.0</v>
      </c>
      <c r="BF226" s="3">
        <v>0.0</v>
      </c>
      <c r="BG226" s="3">
        <v>0.0</v>
      </c>
      <c r="BH226" s="3">
        <v>0.0</v>
      </c>
      <c r="BI226" s="3">
        <v>0.0</v>
      </c>
      <c r="BJ226" s="3">
        <v>0.0</v>
      </c>
      <c r="BK226" s="3">
        <v>0.0</v>
      </c>
      <c r="BL226" s="3">
        <v>0.0</v>
      </c>
      <c r="BM226" s="3">
        <v>0.0</v>
      </c>
      <c r="BN226" s="3">
        <v>0.0</v>
      </c>
      <c r="BO226" s="3"/>
      <c r="BV226">
        <v>0.0</v>
      </c>
      <c r="BW226">
        <v>0.0</v>
      </c>
      <c r="BX226">
        <v>0.0</v>
      </c>
      <c r="BY226">
        <v>0.0</v>
      </c>
      <c r="BZ226">
        <v>0.0</v>
      </c>
      <c r="CA226">
        <v>0.0</v>
      </c>
      <c r="CB226">
        <v>0.0</v>
      </c>
      <c r="CC226">
        <v>0.0</v>
      </c>
      <c r="CD226">
        <v>0.0</v>
      </c>
      <c r="CE226">
        <v>0.0</v>
      </c>
      <c r="CF226">
        <v>0.0</v>
      </c>
      <c r="CG226">
        <v>0.0</v>
      </c>
      <c r="CH226">
        <v>0.0</v>
      </c>
      <c r="CI226">
        <v>0.0</v>
      </c>
      <c r="CJ226">
        <v>0.0</v>
      </c>
      <c r="CK226">
        <v>0.0</v>
      </c>
      <c r="CL226">
        <v>0.0</v>
      </c>
      <c r="CM226">
        <v>0.0</v>
      </c>
      <c r="CN226">
        <v>0.0</v>
      </c>
      <c r="CO226">
        <v>0.0</v>
      </c>
      <c r="CP226">
        <v>0.0</v>
      </c>
      <c r="CQ226">
        <v>0.0</v>
      </c>
      <c r="CR226">
        <v>0.0</v>
      </c>
      <c r="CS226">
        <v>0.0</v>
      </c>
      <c r="CT226">
        <v>0.0</v>
      </c>
      <c r="CU226">
        <v>0.0</v>
      </c>
      <c r="CV226">
        <v>0.0</v>
      </c>
      <c r="CW226">
        <v>0.0</v>
      </c>
      <c r="CX226">
        <v>0.0</v>
      </c>
      <c r="CY226">
        <v>0.0</v>
      </c>
      <c r="CZ226">
        <v>0.0</v>
      </c>
      <c r="DA226">
        <v>0.0</v>
      </c>
      <c r="DB226">
        <v>0.0</v>
      </c>
      <c r="DC226">
        <v>0.0</v>
      </c>
      <c r="DD226" s="3">
        <v>0.0</v>
      </c>
      <c r="DN226">
        <v>0.0</v>
      </c>
      <c r="DO226" s="3">
        <v>0.0</v>
      </c>
      <c r="EB226" s="3"/>
      <c r="EI226" s="4">
        <v>43843.0</v>
      </c>
      <c r="EJ226">
        <v>65.0</v>
      </c>
      <c r="EK226">
        <v>152.0</v>
      </c>
      <c r="EL226">
        <v>0.0</v>
      </c>
      <c r="EM226">
        <v>0.0</v>
      </c>
      <c r="EN226">
        <v>2.0</v>
      </c>
      <c r="EO226">
        <v>0.0</v>
      </c>
      <c r="EP226">
        <v>0.0</v>
      </c>
      <c r="EQ226">
        <v>0.0</v>
      </c>
      <c r="ER226">
        <v>12.0</v>
      </c>
    </row>
    <row r="227" ht="15.75" customHeight="1">
      <c r="A227">
        <v>48.0</v>
      </c>
      <c r="C227">
        <v>48.0</v>
      </c>
      <c r="D227">
        <v>1.0</v>
      </c>
      <c r="E227">
        <v>230696.0</v>
      </c>
      <c r="F227">
        <v>1.0457285E8</v>
      </c>
      <c r="G227" s="4">
        <v>43782.0</v>
      </c>
      <c r="H227" t="s">
        <v>238</v>
      </c>
      <c r="I227">
        <v>0.0</v>
      </c>
      <c r="J227">
        <v>0.0</v>
      </c>
      <c r="K227">
        <v>1.0</v>
      </c>
      <c r="L227">
        <v>0.0</v>
      </c>
      <c r="M227">
        <v>0.0</v>
      </c>
      <c r="N227">
        <v>1.0</v>
      </c>
      <c r="O227">
        <v>3.0</v>
      </c>
      <c r="P227">
        <v>1.0</v>
      </c>
      <c r="Q227">
        <v>1.0</v>
      </c>
      <c r="R227">
        <v>4.0</v>
      </c>
      <c r="S227">
        <v>0.0</v>
      </c>
      <c r="T227">
        <v>0.0</v>
      </c>
      <c r="U227">
        <v>1.0</v>
      </c>
      <c r="V227">
        <v>0.0</v>
      </c>
      <c r="W227">
        <v>0.0</v>
      </c>
      <c r="X227">
        <v>0.0</v>
      </c>
      <c r="Y227">
        <v>13.0</v>
      </c>
      <c r="Z227" s="3">
        <v>0.0</v>
      </c>
      <c r="AA227">
        <v>22.0</v>
      </c>
      <c r="AB227" s="3">
        <v>1.0</v>
      </c>
      <c r="AC227">
        <v>18.0</v>
      </c>
      <c r="AD227">
        <v>0.0</v>
      </c>
      <c r="AE227">
        <v>0.0</v>
      </c>
      <c r="AF227">
        <v>0.0</v>
      </c>
      <c r="AG227">
        <v>10.0</v>
      </c>
      <c r="AH227">
        <v>0.0</v>
      </c>
      <c r="AI227">
        <v>21.0</v>
      </c>
      <c r="AJ227">
        <v>0.0</v>
      </c>
      <c r="AK227">
        <v>1.0</v>
      </c>
      <c r="AL227">
        <v>1.0</v>
      </c>
      <c r="AM227">
        <v>1.0</v>
      </c>
      <c r="AN227">
        <v>0.0</v>
      </c>
      <c r="AO227">
        <v>0.0</v>
      </c>
      <c r="AP227" s="3">
        <v>2.0</v>
      </c>
      <c r="AQ227">
        <v>1.0</v>
      </c>
      <c r="AR227">
        <v>2.0</v>
      </c>
      <c r="AS227">
        <v>0.0</v>
      </c>
      <c r="AT227">
        <v>1.0</v>
      </c>
      <c r="AU227">
        <v>0.0</v>
      </c>
      <c r="AV227">
        <v>0.0</v>
      </c>
      <c r="AX227">
        <v>1.0</v>
      </c>
      <c r="AZ227">
        <v>1.0</v>
      </c>
      <c r="BA227">
        <v>0.0</v>
      </c>
      <c r="BB227">
        <v>0.0</v>
      </c>
      <c r="BC227" s="3">
        <v>0.0</v>
      </c>
      <c r="BF227" s="3">
        <v>0.0</v>
      </c>
      <c r="BG227" s="3">
        <v>0.0</v>
      </c>
      <c r="BH227" s="3">
        <v>0.0</v>
      </c>
      <c r="BI227" s="3">
        <v>0.0</v>
      </c>
      <c r="BJ227" s="3">
        <v>0.0</v>
      </c>
      <c r="BK227" s="3">
        <v>0.0</v>
      </c>
      <c r="BL227" s="3">
        <v>0.0</v>
      </c>
      <c r="BM227" s="3">
        <v>0.0</v>
      </c>
      <c r="BN227" s="3">
        <v>0.0</v>
      </c>
      <c r="BO227" s="3"/>
      <c r="BV227">
        <v>0.0</v>
      </c>
      <c r="BW227">
        <v>0.0</v>
      </c>
      <c r="BX227">
        <v>0.0</v>
      </c>
      <c r="BY227">
        <v>0.0</v>
      </c>
      <c r="BZ227">
        <v>0.0</v>
      </c>
      <c r="CA227">
        <v>0.0</v>
      </c>
      <c r="CB227">
        <v>0.0</v>
      </c>
      <c r="CC227">
        <v>0.0</v>
      </c>
      <c r="CD227">
        <v>0.0</v>
      </c>
      <c r="CE227">
        <v>0.0</v>
      </c>
      <c r="CF227">
        <v>0.0</v>
      </c>
      <c r="CG227">
        <v>0.0</v>
      </c>
      <c r="CH227">
        <v>0.0</v>
      </c>
      <c r="CI227">
        <v>0.0</v>
      </c>
      <c r="CJ227">
        <v>0.0</v>
      </c>
      <c r="CK227">
        <v>0.0</v>
      </c>
      <c r="CL227">
        <v>0.0</v>
      </c>
      <c r="CM227">
        <v>0.0</v>
      </c>
      <c r="CN227">
        <v>0.0</v>
      </c>
      <c r="CO227">
        <v>0.0</v>
      </c>
      <c r="CP227">
        <v>0.0</v>
      </c>
      <c r="CQ227">
        <v>0.0</v>
      </c>
      <c r="CR227">
        <v>0.0</v>
      </c>
      <c r="CS227">
        <v>0.0</v>
      </c>
      <c r="CT227">
        <v>0.0</v>
      </c>
      <c r="CU227">
        <v>0.0</v>
      </c>
      <c r="CV227">
        <v>0.0</v>
      </c>
      <c r="CW227">
        <v>0.0</v>
      </c>
      <c r="CX227">
        <v>0.0</v>
      </c>
      <c r="CY227">
        <v>0.0</v>
      </c>
      <c r="CZ227">
        <v>0.0</v>
      </c>
      <c r="DA227">
        <v>0.0</v>
      </c>
      <c r="DB227">
        <v>0.0</v>
      </c>
      <c r="DC227">
        <v>0.0</v>
      </c>
      <c r="DD227" s="3">
        <v>0.0</v>
      </c>
      <c r="DN227">
        <v>0.0</v>
      </c>
      <c r="DO227" s="3">
        <v>0.0</v>
      </c>
      <c r="EB227" s="3"/>
      <c r="EI227" t="s">
        <v>864</v>
      </c>
      <c r="EJ227">
        <v>50.0</v>
      </c>
      <c r="EK227">
        <v>152.0</v>
      </c>
      <c r="EL227">
        <v>0.0</v>
      </c>
      <c r="EM227">
        <v>0.0</v>
      </c>
      <c r="EN227">
        <v>2.0</v>
      </c>
      <c r="EO227">
        <v>0.0</v>
      </c>
      <c r="EP227">
        <v>0.0</v>
      </c>
      <c r="EQ227">
        <v>0.0</v>
      </c>
      <c r="ER227">
        <v>12.0</v>
      </c>
    </row>
    <row r="228" ht="15.75" customHeight="1">
      <c r="A228">
        <v>49.0</v>
      </c>
      <c r="C228">
        <v>26.0</v>
      </c>
      <c r="D228">
        <v>1.0</v>
      </c>
      <c r="E228">
        <v>218736.0</v>
      </c>
      <c r="F228">
        <v>1.03955439E8</v>
      </c>
      <c r="G228" s="4">
        <v>43831.0</v>
      </c>
      <c r="H228" t="s">
        <v>865</v>
      </c>
      <c r="I228">
        <v>1.0</v>
      </c>
      <c r="J228">
        <v>0.0</v>
      </c>
      <c r="K228">
        <v>1.0</v>
      </c>
      <c r="L228">
        <v>0.0</v>
      </c>
      <c r="M228">
        <v>0.0</v>
      </c>
      <c r="N228">
        <v>1.0</v>
      </c>
      <c r="O228">
        <v>3.0</v>
      </c>
      <c r="P228">
        <v>3.0</v>
      </c>
      <c r="Q228">
        <v>1.0</v>
      </c>
      <c r="R228">
        <v>4.0</v>
      </c>
      <c r="S228">
        <v>1.0</v>
      </c>
      <c r="T228">
        <v>0.0</v>
      </c>
      <c r="U228">
        <v>0.0</v>
      </c>
      <c r="V228">
        <v>0.0</v>
      </c>
      <c r="W228">
        <v>0.0</v>
      </c>
      <c r="X228">
        <v>0.0</v>
      </c>
      <c r="Y228">
        <v>12.0</v>
      </c>
      <c r="Z228" s="3">
        <v>0.0</v>
      </c>
      <c r="AA228">
        <v>18.0</v>
      </c>
      <c r="AB228" s="3">
        <v>0.0</v>
      </c>
      <c r="AC228">
        <v>12.0</v>
      </c>
      <c r="AD228">
        <v>1.0</v>
      </c>
      <c r="AE228">
        <v>0.0</v>
      </c>
      <c r="AF228">
        <v>0.0</v>
      </c>
      <c r="AG228">
        <v>7.0</v>
      </c>
      <c r="AH228">
        <v>0.0</v>
      </c>
      <c r="AI228">
        <v>12.0</v>
      </c>
      <c r="AJ228">
        <v>0.0</v>
      </c>
      <c r="AK228">
        <v>1.0</v>
      </c>
      <c r="AL228" s="3">
        <v>1.0</v>
      </c>
      <c r="AM228" s="3">
        <v>0.0</v>
      </c>
      <c r="AN228" s="3">
        <v>0.0</v>
      </c>
      <c r="AO228" s="3">
        <v>0.0</v>
      </c>
      <c r="AP228" s="3">
        <v>1.0</v>
      </c>
      <c r="AQ228" s="3">
        <v>1.0</v>
      </c>
      <c r="AR228" s="3">
        <v>1.0</v>
      </c>
      <c r="AS228" s="3">
        <v>1.0</v>
      </c>
      <c r="AT228" s="3">
        <v>0.0</v>
      </c>
      <c r="AU228" s="3">
        <v>0.0</v>
      </c>
      <c r="AV228" s="3">
        <v>0.0</v>
      </c>
      <c r="AW228" s="3"/>
      <c r="AX228">
        <v>1.0</v>
      </c>
      <c r="AZ228">
        <v>1.0</v>
      </c>
      <c r="BA228">
        <v>0.0</v>
      </c>
      <c r="BB228">
        <v>0.0</v>
      </c>
      <c r="BC228" s="3">
        <v>0.0</v>
      </c>
      <c r="BF228" s="3">
        <v>0.0</v>
      </c>
      <c r="BG228" s="3">
        <v>0.0</v>
      </c>
      <c r="BH228" s="3">
        <v>0.0</v>
      </c>
      <c r="BI228" s="3">
        <v>0.0</v>
      </c>
      <c r="BJ228" s="3">
        <v>0.0</v>
      </c>
      <c r="BK228" s="3">
        <v>0.0</v>
      </c>
      <c r="BL228" s="3">
        <v>0.0</v>
      </c>
      <c r="BM228" s="3">
        <v>0.0</v>
      </c>
      <c r="BN228" s="3">
        <v>0.0</v>
      </c>
      <c r="BO228" s="3"/>
      <c r="BV228">
        <v>0.0</v>
      </c>
      <c r="BW228">
        <v>0.0</v>
      </c>
      <c r="BX228">
        <v>0.0</v>
      </c>
      <c r="BY228">
        <v>0.0</v>
      </c>
      <c r="BZ228">
        <v>0.0</v>
      </c>
      <c r="CA228">
        <v>0.0</v>
      </c>
      <c r="CB228">
        <v>0.0</v>
      </c>
      <c r="CC228">
        <v>0.0</v>
      </c>
      <c r="CD228">
        <v>0.0</v>
      </c>
      <c r="CE228">
        <v>0.0</v>
      </c>
      <c r="CF228">
        <v>0.0</v>
      </c>
      <c r="CG228">
        <v>0.0</v>
      </c>
      <c r="CH228">
        <v>0.0</v>
      </c>
      <c r="CI228">
        <v>0.0</v>
      </c>
      <c r="CJ228">
        <v>0.0</v>
      </c>
      <c r="CK228">
        <v>0.0</v>
      </c>
      <c r="CL228">
        <v>0.0</v>
      </c>
      <c r="CM228">
        <v>0.0</v>
      </c>
      <c r="CN228">
        <v>0.0</v>
      </c>
      <c r="CO228">
        <v>0.0</v>
      </c>
      <c r="CP228">
        <v>0.0</v>
      </c>
      <c r="CQ228">
        <v>0.0</v>
      </c>
      <c r="CR228">
        <v>0.0</v>
      </c>
      <c r="CS228">
        <v>0.0</v>
      </c>
      <c r="CT228">
        <v>0.0</v>
      </c>
      <c r="CU228">
        <v>0.0</v>
      </c>
      <c r="CV228">
        <v>0.0</v>
      </c>
      <c r="CW228">
        <v>0.0</v>
      </c>
      <c r="CX228">
        <v>0.0</v>
      </c>
      <c r="CY228">
        <v>0.0</v>
      </c>
      <c r="CZ228">
        <v>0.0</v>
      </c>
      <c r="DA228">
        <v>0.0</v>
      </c>
      <c r="DB228">
        <v>0.0</v>
      </c>
      <c r="DC228">
        <v>0.0</v>
      </c>
      <c r="DD228" s="3">
        <v>0.0</v>
      </c>
      <c r="DN228">
        <v>0.0</v>
      </c>
      <c r="DO228" s="3">
        <v>0.0</v>
      </c>
      <c r="DX228">
        <v>6.0</v>
      </c>
      <c r="DY228">
        <v>11.0</v>
      </c>
      <c r="DZ228">
        <v>12.0</v>
      </c>
      <c r="EA228">
        <v>1.0</v>
      </c>
      <c r="EB228" s="3">
        <v>0.0</v>
      </c>
      <c r="EC228">
        <v>2.0</v>
      </c>
      <c r="ED228">
        <v>0.0</v>
      </c>
      <c r="EE228">
        <v>0.0</v>
      </c>
      <c r="EF228">
        <v>0.0</v>
      </c>
      <c r="EG228">
        <v>0.0</v>
      </c>
      <c r="EH228" s="3">
        <v>0.0</v>
      </c>
      <c r="EI228" s="4">
        <v>43845.0</v>
      </c>
      <c r="EJ228">
        <v>55.0</v>
      </c>
      <c r="EK228">
        <v>155.0</v>
      </c>
      <c r="EL228">
        <v>0.0</v>
      </c>
      <c r="EM228">
        <v>0.0</v>
      </c>
      <c r="EN228">
        <v>3.0</v>
      </c>
      <c r="EO228">
        <v>1.0</v>
      </c>
      <c r="EP228">
        <v>0.0</v>
      </c>
      <c r="EQ228">
        <v>0.0</v>
      </c>
      <c r="ER228">
        <v>122.0</v>
      </c>
    </row>
    <row r="229" ht="15.75" customHeight="1">
      <c r="A229">
        <v>50.0</v>
      </c>
      <c r="C229">
        <v>41.0</v>
      </c>
      <c r="D229">
        <v>1.0</v>
      </c>
      <c r="E229">
        <v>232488.0</v>
      </c>
      <c r="F229">
        <v>1.04642101E8</v>
      </c>
      <c r="G229" s="4">
        <v>43812.0</v>
      </c>
      <c r="H229" t="s">
        <v>866</v>
      </c>
      <c r="I229">
        <v>2.0</v>
      </c>
      <c r="J229">
        <v>0.0</v>
      </c>
      <c r="K229">
        <v>1.0</v>
      </c>
      <c r="L229">
        <v>0.0</v>
      </c>
      <c r="M229">
        <v>0.0</v>
      </c>
      <c r="N229">
        <v>1.0</v>
      </c>
      <c r="O229">
        <v>3.0</v>
      </c>
      <c r="P229">
        <v>2.0</v>
      </c>
      <c r="Q229">
        <v>1.0</v>
      </c>
      <c r="R229">
        <v>4.0</v>
      </c>
      <c r="S229">
        <v>1.0</v>
      </c>
      <c r="T229">
        <v>0.0</v>
      </c>
      <c r="U229">
        <v>0.0</v>
      </c>
      <c r="V229">
        <v>0.0</v>
      </c>
      <c r="W229">
        <v>0.0</v>
      </c>
      <c r="X229">
        <v>0.0</v>
      </c>
      <c r="Y229">
        <v>14.0</v>
      </c>
      <c r="Z229" s="3">
        <v>1.0</v>
      </c>
      <c r="AA229">
        <v>22.0</v>
      </c>
      <c r="AB229" s="3">
        <v>1.0</v>
      </c>
      <c r="AC229">
        <v>12.0</v>
      </c>
      <c r="AD229">
        <v>1.0</v>
      </c>
      <c r="AE229">
        <v>0.0</v>
      </c>
      <c r="AF229">
        <v>0.0</v>
      </c>
      <c r="AG229">
        <v>6.0</v>
      </c>
      <c r="AH229">
        <v>0.0</v>
      </c>
      <c r="AI229">
        <v>12.0</v>
      </c>
      <c r="AJ229">
        <v>0.0</v>
      </c>
      <c r="AK229">
        <v>1.0</v>
      </c>
      <c r="AL229" s="3">
        <v>1.0</v>
      </c>
      <c r="AM229" s="3">
        <v>0.0</v>
      </c>
      <c r="AN229" s="3">
        <v>0.0</v>
      </c>
      <c r="AO229" s="3">
        <v>0.0</v>
      </c>
      <c r="AP229" s="3">
        <v>1.0</v>
      </c>
      <c r="AQ229" s="3">
        <v>1.0</v>
      </c>
      <c r="AR229" s="3">
        <v>1.0</v>
      </c>
      <c r="AS229" s="3">
        <v>1.0</v>
      </c>
      <c r="AT229" s="3">
        <v>0.0</v>
      </c>
      <c r="AU229" s="3">
        <v>0.0</v>
      </c>
      <c r="AV229" s="3">
        <v>0.0</v>
      </c>
      <c r="AW229" s="3"/>
      <c r="AX229">
        <v>1.0</v>
      </c>
      <c r="AZ229">
        <v>1.0</v>
      </c>
      <c r="BA229">
        <v>0.0</v>
      </c>
      <c r="BB229">
        <v>0.0</v>
      </c>
      <c r="BC229" s="3">
        <v>1.0</v>
      </c>
      <c r="BF229" s="3">
        <v>0.0</v>
      </c>
      <c r="BG229" s="3">
        <v>0.0</v>
      </c>
      <c r="BH229" s="3">
        <v>0.0</v>
      </c>
      <c r="BI229" s="3">
        <v>0.0</v>
      </c>
      <c r="BJ229" s="3">
        <v>0.0</v>
      </c>
      <c r="BK229" s="3">
        <v>0.0</v>
      </c>
      <c r="BL229" s="3">
        <v>0.0</v>
      </c>
      <c r="BM229" s="3">
        <v>0.0</v>
      </c>
      <c r="BN229" s="3">
        <v>0.0</v>
      </c>
      <c r="BO229" s="3"/>
      <c r="BU229" t="s">
        <v>614</v>
      </c>
      <c r="BV229">
        <v>0.0</v>
      </c>
      <c r="BW229">
        <v>0.0</v>
      </c>
      <c r="BX229">
        <v>0.0</v>
      </c>
      <c r="BY229">
        <v>0.0</v>
      </c>
      <c r="BZ229">
        <v>0.0</v>
      </c>
      <c r="CA229">
        <v>0.0</v>
      </c>
      <c r="CB229">
        <v>0.0</v>
      </c>
      <c r="CC229">
        <v>0.0</v>
      </c>
      <c r="CD229">
        <v>0.0</v>
      </c>
      <c r="CE229">
        <v>0.0</v>
      </c>
      <c r="CF229">
        <v>0.0</v>
      </c>
      <c r="CG229">
        <v>0.0</v>
      </c>
      <c r="CH229">
        <v>0.0</v>
      </c>
      <c r="CI229">
        <v>0.0</v>
      </c>
      <c r="CJ229">
        <v>0.0</v>
      </c>
      <c r="CK229">
        <v>0.0</v>
      </c>
      <c r="CL229">
        <v>0.0</v>
      </c>
      <c r="CM229">
        <v>0.0</v>
      </c>
      <c r="CN229">
        <v>0.0</v>
      </c>
      <c r="CO229">
        <v>0.0</v>
      </c>
      <c r="CP229">
        <v>1.0</v>
      </c>
      <c r="CQ229">
        <v>0.0</v>
      </c>
      <c r="CR229">
        <v>0.0</v>
      </c>
      <c r="CS229">
        <v>0.0</v>
      </c>
      <c r="CT229">
        <v>0.0</v>
      </c>
      <c r="CU229">
        <v>0.0</v>
      </c>
      <c r="CV229">
        <v>0.0</v>
      </c>
      <c r="CW229">
        <v>0.0</v>
      </c>
      <c r="CX229">
        <v>0.0</v>
      </c>
      <c r="CY229">
        <v>0.0</v>
      </c>
      <c r="CZ229">
        <v>0.0</v>
      </c>
      <c r="DA229">
        <v>0.0</v>
      </c>
      <c r="DB229">
        <v>0.0</v>
      </c>
      <c r="DC229">
        <v>0.0</v>
      </c>
      <c r="DD229" s="3">
        <v>0.0</v>
      </c>
      <c r="DE229" t="s">
        <v>275</v>
      </c>
      <c r="DF229" t="s">
        <v>867</v>
      </c>
      <c r="DG229" t="s">
        <v>868</v>
      </c>
      <c r="DN229">
        <v>0.0</v>
      </c>
      <c r="DO229" s="3">
        <v>0.0</v>
      </c>
      <c r="EB229" s="3"/>
      <c r="EI229" s="4">
        <v>43846.0</v>
      </c>
      <c r="EJ229">
        <v>68.0</v>
      </c>
      <c r="EK229">
        <v>155.0</v>
      </c>
      <c r="EL229">
        <v>0.0</v>
      </c>
      <c r="EM229">
        <v>0.0</v>
      </c>
      <c r="EN229">
        <v>2.0</v>
      </c>
      <c r="EO229">
        <v>0.0</v>
      </c>
      <c r="EP229">
        <v>0.0</v>
      </c>
      <c r="EQ229">
        <v>0.0</v>
      </c>
      <c r="ER229">
        <v>12.0</v>
      </c>
    </row>
    <row r="230" ht="15.75" customHeight="1">
      <c r="A230">
        <v>51.0</v>
      </c>
      <c r="C230">
        <v>39.0</v>
      </c>
      <c r="D230">
        <v>1.0</v>
      </c>
      <c r="E230">
        <v>237557.0</v>
      </c>
      <c r="F230">
        <v>1.04871247E8</v>
      </c>
      <c r="G230" s="4">
        <v>43794.0</v>
      </c>
      <c r="H230" t="s">
        <v>869</v>
      </c>
      <c r="I230">
        <v>1.0</v>
      </c>
      <c r="J230">
        <v>0.0</v>
      </c>
      <c r="K230">
        <v>1.0</v>
      </c>
      <c r="L230">
        <v>0.0</v>
      </c>
      <c r="M230">
        <v>0.0</v>
      </c>
      <c r="N230">
        <v>1.0</v>
      </c>
      <c r="O230">
        <v>2.0</v>
      </c>
      <c r="P230">
        <v>0.0</v>
      </c>
      <c r="Q230">
        <v>0.0</v>
      </c>
      <c r="R230">
        <v>2.0</v>
      </c>
      <c r="S230">
        <v>0.0</v>
      </c>
      <c r="T230">
        <v>0.0</v>
      </c>
      <c r="U230">
        <v>1.0</v>
      </c>
      <c r="V230">
        <v>0.0</v>
      </c>
      <c r="W230">
        <v>0.0</v>
      </c>
      <c r="X230">
        <v>0.0</v>
      </c>
      <c r="Y230">
        <v>13.0</v>
      </c>
      <c r="Z230" s="3">
        <v>0.0</v>
      </c>
      <c r="AA230">
        <v>20.0</v>
      </c>
      <c r="AB230" s="3">
        <v>0.0</v>
      </c>
      <c r="AC230">
        <v>12.0</v>
      </c>
      <c r="AD230">
        <v>1.0</v>
      </c>
      <c r="AE230">
        <v>0.0</v>
      </c>
      <c r="AF230">
        <v>0.0</v>
      </c>
      <c r="AG230">
        <v>12.0</v>
      </c>
      <c r="AH230">
        <v>0.0</v>
      </c>
      <c r="AI230">
        <v>28.0</v>
      </c>
      <c r="AJ230">
        <v>0.0</v>
      </c>
      <c r="AK230">
        <v>1.0</v>
      </c>
      <c r="AL230">
        <v>1.0</v>
      </c>
      <c r="AM230">
        <v>1.0</v>
      </c>
      <c r="AN230">
        <v>0.0</v>
      </c>
      <c r="AO230">
        <v>0.0</v>
      </c>
      <c r="AP230" s="3">
        <v>2.0</v>
      </c>
      <c r="AQ230">
        <v>1.0</v>
      </c>
      <c r="AR230">
        <v>2.0</v>
      </c>
      <c r="AS230">
        <v>1.0</v>
      </c>
      <c r="AT230">
        <v>1.0</v>
      </c>
      <c r="AU230">
        <v>0.0</v>
      </c>
      <c r="AV230">
        <v>0.0</v>
      </c>
      <c r="AX230">
        <v>1.0</v>
      </c>
      <c r="AZ230">
        <v>1.0</v>
      </c>
      <c r="BA230">
        <v>0.0</v>
      </c>
      <c r="BB230">
        <v>0.0</v>
      </c>
      <c r="BC230" s="3">
        <v>1.0</v>
      </c>
      <c r="BF230" s="3">
        <v>0.0</v>
      </c>
      <c r="BG230" s="3">
        <v>0.0</v>
      </c>
      <c r="BH230" s="3">
        <v>0.0</v>
      </c>
      <c r="BI230" s="3">
        <v>0.0</v>
      </c>
      <c r="BJ230" s="3">
        <v>0.0</v>
      </c>
      <c r="BK230" s="3">
        <v>0.0</v>
      </c>
      <c r="BL230" s="3">
        <v>0.0</v>
      </c>
      <c r="BM230" s="3">
        <v>0.0</v>
      </c>
      <c r="BN230" s="3">
        <v>0.0</v>
      </c>
      <c r="BO230" s="3"/>
      <c r="BU230" t="s">
        <v>870</v>
      </c>
      <c r="BV230">
        <v>0.0</v>
      </c>
      <c r="BW230">
        <v>0.0</v>
      </c>
      <c r="BX230">
        <v>0.0</v>
      </c>
      <c r="BY230">
        <v>0.0</v>
      </c>
      <c r="BZ230">
        <v>0.0</v>
      </c>
      <c r="CA230">
        <v>0.0</v>
      </c>
      <c r="CB230">
        <v>0.0</v>
      </c>
      <c r="CC230">
        <v>0.0</v>
      </c>
      <c r="CD230">
        <v>0.0</v>
      </c>
      <c r="CE230">
        <v>0.0</v>
      </c>
      <c r="CF230">
        <v>0.0</v>
      </c>
      <c r="CG230">
        <v>0.0</v>
      </c>
      <c r="CH230">
        <v>0.0</v>
      </c>
      <c r="CI230">
        <v>0.0</v>
      </c>
      <c r="CJ230">
        <v>0.0</v>
      </c>
      <c r="CK230">
        <v>0.0</v>
      </c>
      <c r="CL230">
        <v>0.0</v>
      </c>
      <c r="CM230">
        <v>0.0</v>
      </c>
      <c r="CN230">
        <v>0.0</v>
      </c>
      <c r="CO230">
        <v>0.0</v>
      </c>
      <c r="CP230">
        <v>0.0</v>
      </c>
      <c r="CQ230">
        <v>0.0</v>
      </c>
      <c r="CR230">
        <v>0.0</v>
      </c>
      <c r="CS230">
        <v>0.0</v>
      </c>
      <c r="CT230">
        <v>0.0</v>
      </c>
      <c r="CU230">
        <v>0.0</v>
      </c>
      <c r="CV230">
        <v>0.0</v>
      </c>
      <c r="CW230">
        <v>0.0</v>
      </c>
      <c r="CX230">
        <v>0.0</v>
      </c>
      <c r="CY230">
        <v>0.0</v>
      </c>
      <c r="CZ230">
        <v>0.0</v>
      </c>
      <c r="DA230">
        <v>0.0</v>
      </c>
      <c r="DB230">
        <v>0.0</v>
      </c>
      <c r="DC230">
        <v>1.0</v>
      </c>
      <c r="DD230" s="3">
        <v>0.0</v>
      </c>
      <c r="DE230" t="s">
        <v>311</v>
      </c>
      <c r="DF230" t="s">
        <v>871</v>
      </c>
      <c r="DG230" t="s">
        <v>872</v>
      </c>
      <c r="DH230" t="s">
        <v>291</v>
      </c>
      <c r="DI230" t="s">
        <v>873</v>
      </c>
      <c r="DJ230" t="s">
        <v>874</v>
      </c>
      <c r="DN230">
        <v>0.0</v>
      </c>
      <c r="DO230" s="3">
        <v>0.0</v>
      </c>
      <c r="DX230">
        <v>4.0</v>
      </c>
      <c r="DY230">
        <v>12.0</v>
      </c>
      <c r="DZ230">
        <v>8.0</v>
      </c>
      <c r="EA230">
        <v>0.0</v>
      </c>
      <c r="EB230" s="3">
        <v>0.0</v>
      </c>
      <c r="EC230">
        <v>1.0</v>
      </c>
      <c r="ED230">
        <v>0.0</v>
      </c>
      <c r="EE230">
        <v>0.0</v>
      </c>
      <c r="EF230">
        <v>0.0</v>
      </c>
      <c r="EG230">
        <v>0.0</v>
      </c>
      <c r="EH230" s="3">
        <v>0.0</v>
      </c>
      <c r="EI230" s="4">
        <v>43846.0</v>
      </c>
      <c r="EJ230">
        <v>55.0</v>
      </c>
      <c r="EK230">
        <v>154.0</v>
      </c>
      <c r="EL230">
        <v>0.0</v>
      </c>
      <c r="EM230">
        <v>0.0</v>
      </c>
      <c r="EN230">
        <v>5.0</v>
      </c>
      <c r="EO230">
        <v>0.0</v>
      </c>
      <c r="EP230">
        <v>0.0</v>
      </c>
      <c r="EQ230">
        <v>0.0</v>
      </c>
      <c r="ER230">
        <v>11222.0</v>
      </c>
    </row>
    <row r="231" ht="15.75" customHeight="1">
      <c r="A231">
        <v>52.0</v>
      </c>
      <c r="C231">
        <v>33.0</v>
      </c>
      <c r="D231">
        <v>1.0</v>
      </c>
      <c r="E231">
        <v>228919.0</v>
      </c>
      <c r="F231">
        <v>1.04498256E8</v>
      </c>
      <c r="G231" s="4">
        <v>43599.0</v>
      </c>
      <c r="H231" t="s">
        <v>875</v>
      </c>
      <c r="I231">
        <v>0.0</v>
      </c>
      <c r="J231">
        <v>0.0</v>
      </c>
      <c r="K231">
        <v>1.0</v>
      </c>
      <c r="L231">
        <v>0.0</v>
      </c>
      <c r="M231">
        <v>0.0</v>
      </c>
      <c r="N231">
        <v>1.0</v>
      </c>
      <c r="O231">
        <v>4.0</v>
      </c>
      <c r="P231">
        <v>2.0</v>
      </c>
      <c r="Q231">
        <v>0.0</v>
      </c>
      <c r="R231">
        <v>3.0</v>
      </c>
      <c r="S231">
        <v>1.0</v>
      </c>
      <c r="T231">
        <v>1.0</v>
      </c>
      <c r="U231">
        <v>0.0</v>
      </c>
      <c r="V231">
        <v>0.0</v>
      </c>
      <c r="W231">
        <v>0.0</v>
      </c>
      <c r="X231">
        <v>0.0</v>
      </c>
      <c r="Y231">
        <v>12.0</v>
      </c>
      <c r="Z231" s="3">
        <v>0.0</v>
      </c>
      <c r="AA231">
        <v>20.0</v>
      </c>
      <c r="AB231" s="3">
        <v>0.0</v>
      </c>
      <c r="AC231">
        <v>12.0</v>
      </c>
      <c r="AD231">
        <v>1.0</v>
      </c>
      <c r="AE231">
        <v>0.0</v>
      </c>
      <c r="AF231">
        <v>0.0</v>
      </c>
      <c r="AG231">
        <v>11.0</v>
      </c>
      <c r="AH231">
        <v>0.0</v>
      </c>
      <c r="AI231">
        <v>17.0</v>
      </c>
      <c r="AJ231">
        <v>0.0</v>
      </c>
      <c r="AK231">
        <v>1.0</v>
      </c>
      <c r="AL231" s="3">
        <v>1.0</v>
      </c>
      <c r="AM231" s="3">
        <v>0.0</v>
      </c>
      <c r="AN231" s="3">
        <v>0.0</v>
      </c>
      <c r="AO231" s="3">
        <v>0.0</v>
      </c>
      <c r="AP231" s="3">
        <v>1.0</v>
      </c>
      <c r="AQ231" s="3">
        <v>1.0</v>
      </c>
      <c r="AR231" s="3">
        <v>1.0</v>
      </c>
      <c r="AS231" s="3">
        <v>1.0</v>
      </c>
      <c r="AT231" s="3">
        <v>0.0</v>
      </c>
      <c r="AU231" s="3">
        <v>0.0</v>
      </c>
      <c r="AV231" s="3">
        <v>0.0</v>
      </c>
      <c r="AW231" s="3"/>
      <c r="AX231">
        <v>1.0</v>
      </c>
      <c r="AZ231">
        <v>1.0</v>
      </c>
      <c r="BA231">
        <v>0.0</v>
      </c>
      <c r="BB231">
        <v>0.0</v>
      </c>
      <c r="BC231" s="3">
        <v>1.0</v>
      </c>
      <c r="BF231" s="3">
        <v>0.0</v>
      </c>
      <c r="BG231" s="3">
        <v>0.0</v>
      </c>
      <c r="BH231" s="3">
        <v>0.0</v>
      </c>
      <c r="BI231" s="3">
        <v>0.0</v>
      </c>
      <c r="BJ231" s="3">
        <v>0.0</v>
      </c>
      <c r="BK231" s="3">
        <v>0.0</v>
      </c>
      <c r="BL231" s="3">
        <v>0.0</v>
      </c>
      <c r="BM231" s="3">
        <v>0.0</v>
      </c>
      <c r="BN231" s="3">
        <v>0.0</v>
      </c>
      <c r="BO231" s="3"/>
      <c r="BU231" t="s">
        <v>172</v>
      </c>
      <c r="BV231">
        <v>0.0</v>
      </c>
      <c r="BW231">
        <v>1.0</v>
      </c>
      <c r="BX231">
        <v>0.0</v>
      </c>
      <c r="BY231">
        <v>0.0</v>
      </c>
      <c r="BZ231">
        <v>0.0</v>
      </c>
      <c r="CA231">
        <v>0.0</v>
      </c>
      <c r="CB231">
        <v>0.0</v>
      </c>
      <c r="CC231">
        <v>0.0</v>
      </c>
      <c r="CD231">
        <v>0.0</v>
      </c>
      <c r="CE231">
        <v>0.0</v>
      </c>
      <c r="CF231">
        <v>0.0</v>
      </c>
      <c r="CG231">
        <v>0.0</v>
      </c>
      <c r="CH231">
        <v>0.0</v>
      </c>
      <c r="CI231">
        <v>0.0</v>
      </c>
      <c r="CJ231">
        <v>0.0</v>
      </c>
      <c r="CK231">
        <v>0.0</v>
      </c>
      <c r="CL231">
        <v>0.0</v>
      </c>
      <c r="CM231">
        <v>0.0</v>
      </c>
      <c r="CN231">
        <v>0.0</v>
      </c>
      <c r="CO231">
        <v>0.0</v>
      </c>
      <c r="CP231">
        <v>0.0</v>
      </c>
      <c r="CQ231">
        <v>0.0</v>
      </c>
      <c r="CR231">
        <v>0.0</v>
      </c>
      <c r="CS231">
        <v>0.0</v>
      </c>
      <c r="CT231">
        <v>0.0</v>
      </c>
      <c r="CU231">
        <v>0.0</v>
      </c>
      <c r="CV231">
        <v>0.0</v>
      </c>
      <c r="CW231">
        <v>0.0</v>
      </c>
      <c r="CX231">
        <v>0.0</v>
      </c>
      <c r="CY231">
        <v>0.0</v>
      </c>
      <c r="CZ231">
        <v>0.0</v>
      </c>
      <c r="DA231">
        <v>0.0</v>
      </c>
      <c r="DB231">
        <v>1.0</v>
      </c>
      <c r="DC231">
        <v>0.0</v>
      </c>
      <c r="DD231" s="3">
        <v>0.0</v>
      </c>
      <c r="DE231" t="s">
        <v>214</v>
      </c>
      <c r="DF231" t="s">
        <v>463</v>
      </c>
      <c r="DG231" t="s">
        <v>464</v>
      </c>
      <c r="DN231">
        <v>0.0</v>
      </c>
      <c r="DO231" s="3">
        <v>0.0</v>
      </c>
      <c r="DX231">
        <v>3.0</v>
      </c>
      <c r="DY231">
        <v>6.0</v>
      </c>
      <c r="DZ231">
        <v>6.0</v>
      </c>
      <c r="EA231">
        <v>0.0</v>
      </c>
      <c r="EB231" s="3">
        <v>0.0</v>
      </c>
      <c r="EC231">
        <v>0.0</v>
      </c>
      <c r="ED231">
        <v>0.0</v>
      </c>
      <c r="EE231">
        <v>0.0</v>
      </c>
      <c r="EF231">
        <v>0.0</v>
      </c>
      <c r="EG231">
        <v>0.0</v>
      </c>
      <c r="EH231" s="3">
        <v>0.0</v>
      </c>
      <c r="EJ231">
        <v>57.0</v>
      </c>
      <c r="EK231">
        <v>155.0</v>
      </c>
      <c r="EL231">
        <v>0.0</v>
      </c>
      <c r="EM231">
        <v>0.0</v>
      </c>
      <c r="EN231">
        <v>2.0</v>
      </c>
      <c r="EO231">
        <v>0.0</v>
      </c>
      <c r="EP231">
        <v>0.0</v>
      </c>
      <c r="EQ231">
        <v>0.0</v>
      </c>
      <c r="ER231">
        <v>11.0</v>
      </c>
    </row>
    <row r="232" ht="15.75" customHeight="1">
      <c r="A232">
        <v>53.0</v>
      </c>
      <c r="C232">
        <v>37.0</v>
      </c>
      <c r="D232">
        <v>1.0</v>
      </c>
      <c r="E232">
        <v>233508.0</v>
      </c>
      <c r="F232">
        <v>1.046819E8</v>
      </c>
      <c r="G232" s="4">
        <v>43796.0</v>
      </c>
      <c r="H232" t="s">
        <v>153</v>
      </c>
      <c r="I232">
        <v>1.0</v>
      </c>
      <c r="J232">
        <v>0.0</v>
      </c>
      <c r="K232">
        <v>1.0</v>
      </c>
      <c r="L232">
        <v>1.0</v>
      </c>
      <c r="M232">
        <v>1.0</v>
      </c>
      <c r="N232">
        <v>1.0</v>
      </c>
      <c r="O232">
        <v>2.0</v>
      </c>
      <c r="P232">
        <v>1.0</v>
      </c>
      <c r="Q232">
        <v>0.0</v>
      </c>
      <c r="R232">
        <v>2.0</v>
      </c>
      <c r="S232">
        <v>0.0</v>
      </c>
      <c r="T232">
        <v>0.0</v>
      </c>
      <c r="U232">
        <v>1.0</v>
      </c>
      <c r="V232">
        <v>0.0</v>
      </c>
      <c r="W232">
        <v>0.0</v>
      </c>
      <c r="X232">
        <v>0.0</v>
      </c>
      <c r="Y232">
        <v>13.0</v>
      </c>
      <c r="Z232" s="3">
        <v>0.0</v>
      </c>
      <c r="AA232">
        <v>22.0</v>
      </c>
      <c r="AB232" s="3">
        <v>1.0</v>
      </c>
      <c r="AC232">
        <v>12.0</v>
      </c>
      <c r="AD232">
        <v>1.0</v>
      </c>
      <c r="AE232">
        <v>0.0</v>
      </c>
      <c r="AF232">
        <v>0.0</v>
      </c>
      <c r="AG232">
        <v>7.0</v>
      </c>
      <c r="AH232">
        <v>0.0</v>
      </c>
      <c r="AI232">
        <v>11.0</v>
      </c>
      <c r="AJ232">
        <v>0.0</v>
      </c>
      <c r="AK232">
        <v>1.0</v>
      </c>
      <c r="AL232">
        <v>1.0</v>
      </c>
      <c r="AM232">
        <v>1.0</v>
      </c>
      <c r="AN232">
        <v>0.0</v>
      </c>
      <c r="AO232">
        <v>0.0</v>
      </c>
      <c r="AP232" s="3">
        <v>2.0</v>
      </c>
      <c r="AQ232">
        <v>1.0</v>
      </c>
      <c r="AR232">
        <v>2.0</v>
      </c>
      <c r="AS232">
        <v>1.0</v>
      </c>
      <c r="AT232">
        <v>1.0</v>
      </c>
      <c r="AU232">
        <v>0.0</v>
      </c>
      <c r="AV232">
        <v>0.0</v>
      </c>
      <c r="AX232">
        <v>1.0</v>
      </c>
      <c r="AZ232">
        <v>1.0</v>
      </c>
      <c r="BA232">
        <v>0.0</v>
      </c>
      <c r="BB232">
        <v>0.0</v>
      </c>
      <c r="BC232" s="3">
        <v>0.0</v>
      </c>
      <c r="BF232" s="3">
        <v>0.0</v>
      </c>
      <c r="BG232" s="3">
        <v>0.0</v>
      </c>
      <c r="BH232" s="3">
        <v>0.0</v>
      </c>
      <c r="BI232" s="3">
        <v>0.0</v>
      </c>
      <c r="BJ232" s="3">
        <v>0.0</v>
      </c>
      <c r="BK232" s="3">
        <v>0.0</v>
      </c>
      <c r="BL232" s="3">
        <v>0.0</v>
      </c>
      <c r="BM232" s="3">
        <v>0.0</v>
      </c>
      <c r="BN232" s="3">
        <v>0.0</v>
      </c>
      <c r="BO232" s="3"/>
      <c r="BV232">
        <v>0.0</v>
      </c>
      <c r="BW232">
        <v>0.0</v>
      </c>
      <c r="BX232">
        <v>0.0</v>
      </c>
      <c r="BY232">
        <v>0.0</v>
      </c>
      <c r="BZ232">
        <v>0.0</v>
      </c>
      <c r="CA232">
        <v>0.0</v>
      </c>
      <c r="CB232">
        <v>0.0</v>
      </c>
      <c r="CC232">
        <v>0.0</v>
      </c>
      <c r="CD232">
        <v>0.0</v>
      </c>
      <c r="CE232">
        <v>0.0</v>
      </c>
      <c r="CF232">
        <v>0.0</v>
      </c>
      <c r="CG232">
        <v>0.0</v>
      </c>
      <c r="CH232">
        <v>0.0</v>
      </c>
      <c r="CI232">
        <v>0.0</v>
      </c>
      <c r="CJ232">
        <v>0.0</v>
      </c>
      <c r="CK232">
        <v>0.0</v>
      </c>
      <c r="CL232">
        <v>0.0</v>
      </c>
      <c r="CM232">
        <v>0.0</v>
      </c>
      <c r="CN232">
        <v>0.0</v>
      </c>
      <c r="CO232">
        <v>0.0</v>
      </c>
      <c r="CP232">
        <v>0.0</v>
      </c>
      <c r="CQ232">
        <v>0.0</v>
      </c>
      <c r="CR232">
        <v>0.0</v>
      </c>
      <c r="CS232">
        <v>0.0</v>
      </c>
      <c r="CT232">
        <v>0.0</v>
      </c>
      <c r="CU232">
        <v>0.0</v>
      </c>
      <c r="CV232">
        <v>0.0</v>
      </c>
      <c r="CW232">
        <v>0.0</v>
      </c>
      <c r="CX232">
        <v>0.0</v>
      </c>
      <c r="CY232">
        <v>0.0</v>
      </c>
      <c r="CZ232">
        <v>0.0</v>
      </c>
      <c r="DA232">
        <v>0.0</v>
      </c>
      <c r="DB232">
        <v>0.0</v>
      </c>
      <c r="DC232">
        <v>0.0</v>
      </c>
      <c r="DD232" s="3">
        <v>0.0</v>
      </c>
      <c r="DN232">
        <v>0.0</v>
      </c>
      <c r="DO232" s="3">
        <v>0.0</v>
      </c>
      <c r="DX232">
        <v>6.0</v>
      </c>
      <c r="DY232">
        <v>13.0</v>
      </c>
      <c r="DZ232">
        <v>12.0</v>
      </c>
      <c r="EA232">
        <v>1.0</v>
      </c>
      <c r="EB232" s="3">
        <v>0.0</v>
      </c>
      <c r="EC232">
        <v>2.0</v>
      </c>
      <c r="ED232">
        <v>0.0</v>
      </c>
      <c r="EE232">
        <v>0.0</v>
      </c>
      <c r="EF232">
        <v>0.0</v>
      </c>
      <c r="EG232">
        <v>0.0</v>
      </c>
      <c r="EH232" s="3">
        <v>0.0</v>
      </c>
      <c r="EJ232">
        <v>53.0</v>
      </c>
      <c r="EK232">
        <v>154.0</v>
      </c>
      <c r="EL232">
        <v>0.0</v>
      </c>
      <c r="EM232">
        <v>0.0</v>
      </c>
      <c r="EN232">
        <v>2.0</v>
      </c>
      <c r="EO232">
        <v>0.0</v>
      </c>
      <c r="EP232">
        <v>0.0</v>
      </c>
      <c r="EQ232">
        <v>0.0</v>
      </c>
      <c r="ER232">
        <v>12.0</v>
      </c>
    </row>
    <row r="233" ht="15.75" customHeight="1">
      <c r="A233">
        <v>54.0</v>
      </c>
      <c r="C233">
        <v>50.0</v>
      </c>
      <c r="D233">
        <v>1.0</v>
      </c>
      <c r="E233">
        <v>239950.0</v>
      </c>
      <c r="F233">
        <v>1.04976273E8</v>
      </c>
      <c r="G233" s="4">
        <v>43823.0</v>
      </c>
      <c r="H233" t="s">
        <v>876</v>
      </c>
      <c r="I233">
        <v>0.0</v>
      </c>
      <c r="J233">
        <v>0.0</v>
      </c>
      <c r="K233">
        <v>1.0</v>
      </c>
      <c r="L233">
        <v>0.0</v>
      </c>
      <c r="M233">
        <v>0.0</v>
      </c>
      <c r="N233">
        <v>1.0</v>
      </c>
      <c r="O233">
        <v>3.0</v>
      </c>
      <c r="P233">
        <v>1.0</v>
      </c>
      <c r="Q233">
        <v>0.0</v>
      </c>
      <c r="R233">
        <v>3.0</v>
      </c>
      <c r="S233">
        <v>1.0</v>
      </c>
      <c r="T233">
        <v>0.0</v>
      </c>
      <c r="U233">
        <v>0.0</v>
      </c>
      <c r="V233">
        <v>0.0</v>
      </c>
      <c r="W233">
        <v>0.0</v>
      </c>
      <c r="X233">
        <v>0.0</v>
      </c>
      <c r="Y233">
        <v>14.0</v>
      </c>
      <c r="Z233" s="3">
        <v>1.0</v>
      </c>
      <c r="AA233">
        <v>26.0</v>
      </c>
      <c r="AB233" s="3">
        <v>1.0</v>
      </c>
      <c r="AC233">
        <v>18.0</v>
      </c>
      <c r="AD233">
        <v>0.0</v>
      </c>
      <c r="AE233">
        <v>0.0</v>
      </c>
      <c r="AF233">
        <v>0.0</v>
      </c>
      <c r="AG233">
        <v>8.0</v>
      </c>
      <c r="AH233">
        <v>0.0</v>
      </c>
      <c r="AI233">
        <v>19.0</v>
      </c>
      <c r="AJ233">
        <v>0.0</v>
      </c>
      <c r="AK233">
        <v>1.0</v>
      </c>
      <c r="AL233" s="3">
        <v>1.0</v>
      </c>
      <c r="AM233" s="3">
        <v>0.0</v>
      </c>
      <c r="AN233" s="3">
        <v>0.0</v>
      </c>
      <c r="AO233" s="3">
        <v>0.0</v>
      </c>
      <c r="AP233" s="3">
        <v>1.0</v>
      </c>
      <c r="AQ233" s="3">
        <v>0.0</v>
      </c>
      <c r="AR233" s="3">
        <v>0.0</v>
      </c>
      <c r="AS233" s="3">
        <v>0.0</v>
      </c>
      <c r="AT233" s="3">
        <v>0.0</v>
      </c>
      <c r="AU233" s="3">
        <v>0.0</v>
      </c>
      <c r="AV233" s="3">
        <v>0.0</v>
      </c>
      <c r="AW233" s="3"/>
      <c r="AX233">
        <v>1.0</v>
      </c>
      <c r="AZ233">
        <v>1.0</v>
      </c>
      <c r="BA233">
        <v>0.0</v>
      </c>
      <c r="BB233">
        <v>0.0</v>
      </c>
      <c r="BC233" s="3">
        <v>0.0</v>
      </c>
      <c r="BF233" s="3">
        <v>0.0</v>
      </c>
      <c r="BG233" s="3">
        <v>0.0</v>
      </c>
      <c r="BH233" s="3">
        <v>0.0</v>
      </c>
      <c r="BI233" s="3">
        <v>0.0</v>
      </c>
      <c r="BJ233" s="3">
        <v>0.0</v>
      </c>
      <c r="BK233" s="3">
        <v>0.0</v>
      </c>
      <c r="BL233" s="3">
        <v>0.0</v>
      </c>
      <c r="BM233" s="3">
        <v>0.0</v>
      </c>
      <c r="BN233" s="3">
        <v>0.0</v>
      </c>
      <c r="BO233" s="3"/>
      <c r="BV233">
        <v>0.0</v>
      </c>
      <c r="BW233">
        <v>0.0</v>
      </c>
      <c r="BX233">
        <v>0.0</v>
      </c>
      <c r="BY233">
        <v>0.0</v>
      </c>
      <c r="BZ233">
        <v>0.0</v>
      </c>
      <c r="CA233">
        <v>0.0</v>
      </c>
      <c r="CB233">
        <v>0.0</v>
      </c>
      <c r="CC233">
        <v>0.0</v>
      </c>
      <c r="CD233">
        <v>0.0</v>
      </c>
      <c r="CE233">
        <v>0.0</v>
      </c>
      <c r="CF233">
        <v>0.0</v>
      </c>
      <c r="CG233">
        <v>0.0</v>
      </c>
      <c r="CH233">
        <v>0.0</v>
      </c>
      <c r="CI233">
        <v>0.0</v>
      </c>
      <c r="CJ233">
        <v>0.0</v>
      </c>
      <c r="CK233">
        <v>0.0</v>
      </c>
      <c r="CL233">
        <v>0.0</v>
      </c>
      <c r="CM233">
        <v>0.0</v>
      </c>
      <c r="CN233">
        <v>0.0</v>
      </c>
      <c r="CO233">
        <v>0.0</v>
      </c>
      <c r="CP233">
        <v>0.0</v>
      </c>
      <c r="CQ233">
        <v>0.0</v>
      </c>
      <c r="CR233">
        <v>0.0</v>
      </c>
      <c r="CS233">
        <v>0.0</v>
      </c>
      <c r="CT233">
        <v>0.0</v>
      </c>
      <c r="CU233">
        <v>0.0</v>
      </c>
      <c r="CV233">
        <v>0.0</v>
      </c>
      <c r="CW233">
        <v>0.0</v>
      </c>
      <c r="CX233">
        <v>0.0</v>
      </c>
      <c r="CY233">
        <v>0.0</v>
      </c>
      <c r="CZ233">
        <v>0.0</v>
      </c>
      <c r="DA233">
        <v>0.0</v>
      </c>
      <c r="DB233">
        <v>0.0</v>
      </c>
      <c r="DC233">
        <v>0.0</v>
      </c>
      <c r="DD233" s="3">
        <v>0.0</v>
      </c>
      <c r="DN233">
        <v>0.0</v>
      </c>
      <c r="DO233" s="3">
        <v>0.0</v>
      </c>
      <c r="EB233" s="3"/>
      <c r="EJ233">
        <v>55.0</v>
      </c>
      <c r="EK233">
        <v>165.0</v>
      </c>
      <c r="EL233">
        <v>0.0</v>
      </c>
      <c r="EM233">
        <v>0.0</v>
      </c>
      <c r="EN233">
        <v>3.0</v>
      </c>
      <c r="EO233">
        <v>0.0</v>
      </c>
      <c r="EP233">
        <v>0.0</v>
      </c>
      <c r="EQ233">
        <v>0.0</v>
      </c>
      <c r="ER233">
        <v>112.0</v>
      </c>
    </row>
    <row r="234" ht="15.75" customHeight="1">
      <c r="A234">
        <v>55.0</v>
      </c>
      <c r="C234">
        <v>48.0</v>
      </c>
      <c r="D234">
        <v>1.0</v>
      </c>
      <c r="E234">
        <v>236526.0</v>
      </c>
      <c r="F234">
        <v>1.04824837E8</v>
      </c>
      <c r="G234" s="4">
        <v>43752.0</v>
      </c>
      <c r="H234" t="s">
        <v>877</v>
      </c>
      <c r="I234">
        <v>0.0</v>
      </c>
      <c r="J234">
        <v>0.0</v>
      </c>
      <c r="K234">
        <v>1.0</v>
      </c>
      <c r="L234">
        <v>0.0</v>
      </c>
      <c r="M234">
        <v>0.0</v>
      </c>
      <c r="N234">
        <v>1.0</v>
      </c>
      <c r="O234">
        <v>2.0</v>
      </c>
      <c r="P234">
        <v>1.0</v>
      </c>
      <c r="Q234">
        <v>0.0</v>
      </c>
      <c r="R234">
        <v>2.0</v>
      </c>
      <c r="S234">
        <v>0.0</v>
      </c>
      <c r="T234">
        <v>0.0</v>
      </c>
      <c r="U234">
        <v>1.0</v>
      </c>
      <c r="V234">
        <v>0.0</v>
      </c>
      <c r="W234">
        <v>0.0</v>
      </c>
      <c r="X234">
        <v>0.0</v>
      </c>
      <c r="Y234">
        <v>14.0</v>
      </c>
      <c r="Z234" s="3">
        <v>1.0</v>
      </c>
      <c r="AA234">
        <v>16.0</v>
      </c>
      <c r="AB234" s="3">
        <v>0.0</v>
      </c>
      <c r="AC234">
        <v>12.0</v>
      </c>
      <c r="AD234">
        <v>1.0</v>
      </c>
      <c r="AE234">
        <v>0.0</v>
      </c>
      <c r="AF234">
        <v>0.0</v>
      </c>
      <c r="AG234">
        <v>12.0</v>
      </c>
      <c r="AH234">
        <v>0.0</v>
      </c>
      <c r="AI234">
        <v>22.0</v>
      </c>
      <c r="AJ234">
        <v>0.0</v>
      </c>
      <c r="AK234">
        <v>1.0</v>
      </c>
      <c r="AL234">
        <v>1.0</v>
      </c>
      <c r="AM234">
        <v>1.0</v>
      </c>
      <c r="AN234">
        <v>0.0</v>
      </c>
      <c r="AO234">
        <v>0.0</v>
      </c>
      <c r="AP234" s="3">
        <v>2.0</v>
      </c>
      <c r="AQ234">
        <v>1.0</v>
      </c>
      <c r="AR234">
        <v>2.0</v>
      </c>
      <c r="AS234">
        <v>0.0</v>
      </c>
      <c r="AT234">
        <v>1.0</v>
      </c>
      <c r="AU234">
        <v>0.0</v>
      </c>
      <c r="AV234">
        <v>0.0</v>
      </c>
      <c r="AX234">
        <v>1.0</v>
      </c>
      <c r="AZ234">
        <v>1.0</v>
      </c>
      <c r="BA234">
        <v>0.0</v>
      </c>
      <c r="BB234">
        <v>0.0</v>
      </c>
      <c r="BC234" s="3">
        <v>0.0</v>
      </c>
      <c r="BF234" s="3">
        <v>0.0</v>
      </c>
      <c r="BG234" s="3">
        <v>0.0</v>
      </c>
      <c r="BH234" s="3">
        <v>0.0</v>
      </c>
      <c r="BI234" s="3">
        <v>0.0</v>
      </c>
      <c r="BJ234" s="3">
        <v>0.0</v>
      </c>
      <c r="BK234" s="3">
        <v>0.0</v>
      </c>
      <c r="BL234" s="3">
        <v>0.0</v>
      </c>
      <c r="BM234" s="3">
        <v>0.0</v>
      </c>
      <c r="BN234" s="3">
        <v>0.0</v>
      </c>
      <c r="BO234" s="3"/>
      <c r="BV234">
        <v>0.0</v>
      </c>
      <c r="BW234">
        <v>0.0</v>
      </c>
      <c r="BX234">
        <v>0.0</v>
      </c>
      <c r="BY234">
        <v>0.0</v>
      </c>
      <c r="BZ234">
        <v>0.0</v>
      </c>
      <c r="CA234">
        <v>0.0</v>
      </c>
      <c r="CB234">
        <v>0.0</v>
      </c>
      <c r="CC234">
        <v>0.0</v>
      </c>
      <c r="CD234">
        <v>0.0</v>
      </c>
      <c r="CE234">
        <v>0.0</v>
      </c>
      <c r="CF234">
        <v>0.0</v>
      </c>
      <c r="CG234">
        <v>0.0</v>
      </c>
      <c r="CH234">
        <v>0.0</v>
      </c>
      <c r="CI234">
        <v>0.0</v>
      </c>
      <c r="CJ234">
        <v>0.0</v>
      </c>
      <c r="CK234">
        <v>0.0</v>
      </c>
      <c r="CL234">
        <v>0.0</v>
      </c>
      <c r="CM234">
        <v>0.0</v>
      </c>
      <c r="CN234">
        <v>0.0</v>
      </c>
      <c r="CO234">
        <v>0.0</v>
      </c>
      <c r="CP234">
        <v>0.0</v>
      </c>
      <c r="CQ234">
        <v>0.0</v>
      </c>
      <c r="CR234">
        <v>0.0</v>
      </c>
      <c r="CS234">
        <v>0.0</v>
      </c>
      <c r="CT234">
        <v>0.0</v>
      </c>
      <c r="CU234">
        <v>0.0</v>
      </c>
      <c r="CV234">
        <v>0.0</v>
      </c>
      <c r="CW234">
        <v>0.0</v>
      </c>
      <c r="CX234">
        <v>0.0</v>
      </c>
      <c r="CY234">
        <v>0.0</v>
      </c>
      <c r="CZ234">
        <v>0.0</v>
      </c>
      <c r="DA234">
        <v>0.0</v>
      </c>
      <c r="DB234">
        <v>0.0</v>
      </c>
      <c r="DC234">
        <v>0.0</v>
      </c>
      <c r="DD234" s="3">
        <v>0.0</v>
      </c>
      <c r="DN234">
        <v>0.0</v>
      </c>
      <c r="DO234" s="3">
        <v>0.0</v>
      </c>
      <c r="DX234">
        <v>3.0</v>
      </c>
      <c r="DY234">
        <v>7.0</v>
      </c>
      <c r="DZ234">
        <v>6.0</v>
      </c>
      <c r="EA234">
        <v>0.0</v>
      </c>
      <c r="EB234" s="3">
        <v>0.0</v>
      </c>
      <c r="EC234">
        <v>0.0</v>
      </c>
      <c r="ED234">
        <v>0.0</v>
      </c>
      <c r="EE234">
        <v>0.0</v>
      </c>
      <c r="EF234">
        <v>0.0</v>
      </c>
      <c r="EG234">
        <v>0.0</v>
      </c>
      <c r="EH234" s="3">
        <v>0.0</v>
      </c>
      <c r="EJ234">
        <v>60.0</v>
      </c>
      <c r="EK234">
        <v>160.0</v>
      </c>
      <c r="EL234">
        <v>0.0</v>
      </c>
      <c r="EM234">
        <v>0.0</v>
      </c>
      <c r="EN234">
        <v>4.0</v>
      </c>
      <c r="EO234">
        <v>1.0</v>
      </c>
      <c r="EP234">
        <v>0.0</v>
      </c>
      <c r="EQ234">
        <v>0.0</v>
      </c>
      <c r="ER234">
        <v>1122.0</v>
      </c>
    </row>
    <row r="235" ht="15.75" customHeight="1">
      <c r="A235">
        <v>56.0</v>
      </c>
      <c r="C235">
        <v>51.0</v>
      </c>
      <c r="D235">
        <v>1.0</v>
      </c>
      <c r="E235">
        <v>239793.0</v>
      </c>
      <c r="F235">
        <v>1.04968273E8</v>
      </c>
      <c r="G235" s="4">
        <v>43819.0</v>
      </c>
      <c r="H235" t="s">
        <v>818</v>
      </c>
      <c r="I235">
        <v>0.0</v>
      </c>
      <c r="J235">
        <v>0.0</v>
      </c>
      <c r="K235">
        <v>1.0</v>
      </c>
      <c r="L235">
        <v>0.0</v>
      </c>
      <c r="M235">
        <v>0.0</v>
      </c>
      <c r="N235">
        <v>1.0</v>
      </c>
      <c r="O235">
        <v>3.0</v>
      </c>
      <c r="P235">
        <v>3.0</v>
      </c>
      <c r="Q235">
        <v>1.0</v>
      </c>
      <c r="R235">
        <v>4.0</v>
      </c>
      <c r="S235">
        <v>1.0</v>
      </c>
      <c r="T235">
        <v>0.0</v>
      </c>
      <c r="U235">
        <v>0.0</v>
      </c>
      <c r="V235">
        <v>0.0</v>
      </c>
      <c r="W235">
        <v>0.0</v>
      </c>
      <c r="X235">
        <v>0.0</v>
      </c>
      <c r="Y235">
        <v>12.0</v>
      </c>
      <c r="Z235" s="3">
        <v>0.0</v>
      </c>
      <c r="AA235">
        <v>22.0</v>
      </c>
      <c r="AB235" s="3">
        <v>1.0</v>
      </c>
      <c r="AC235">
        <v>12.0</v>
      </c>
      <c r="AD235">
        <v>1.0</v>
      </c>
      <c r="AE235">
        <v>0.0</v>
      </c>
      <c r="AF235">
        <v>0.0</v>
      </c>
      <c r="AG235">
        <v>9.0</v>
      </c>
      <c r="AH235">
        <v>0.0</v>
      </c>
      <c r="AI235">
        <v>15.0</v>
      </c>
      <c r="AJ235">
        <v>0.0</v>
      </c>
      <c r="AK235">
        <v>0.0</v>
      </c>
      <c r="AL235" s="3">
        <v>0.0</v>
      </c>
      <c r="AM235" s="3">
        <v>0.0</v>
      </c>
      <c r="AN235" s="3">
        <v>0.0</v>
      </c>
      <c r="AO235" s="3">
        <v>0.0</v>
      </c>
      <c r="AP235" s="3">
        <v>0.0</v>
      </c>
      <c r="AQ235" s="3">
        <v>0.0</v>
      </c>
      <c r="AR235" s="3">
        <v>0.0</v>
      </c>
      <c r="AS235" s="3">
        <v>0.0</v>
      </c>
      <c r="AT235" s="3">
        <v>0.0</v>
      </c>
      <c r="AU235" s="3">
        <v>0.0</v>
      </c>
      <c r="AV235" s="3">
        <v>0.0</v>
      </c>
      <c r="AW235" s="3"/>
      <c r="AX235">
        <v>1.0</v>
      </c>
      <c r="AZ235">
        <v>1.0</v>
      </c>
      <c r="BA235">
        <v>0.0</v>
      </c>
      <c r="BB235">
        <v>0.0</v>
      </c>
      <c r="BC235" s="3">
        <v>1.0</v>
      </c>
      <c r="BF235" s="3">
        <v>0.0</v>
      </c>
      <c r="BG235" s="3">
        <v>0.0</v>
      </c>
      <c r="BH235" s="3">
        <v>0.0</v>
      </c>
      <c r="BI235" s="3">
        <v>0.0</v>
      </c>
      <c r="BJ235" s="3">
        <v>0.0</v>
      </c>
      <c r="BK235" s="3">
        <v>0.0</v>
      </c>
      <c r="BL235" s="3">
        <v>0.0</v>
      </c>
      <c r="BM235" s="3">
        <v>0.0</v>
      </c>
      <c r="BN235" s="3">
        <v>0.0</v>
      </c>
      <c r="BO235" s="3"/>
      <c r="BU235" t="s">
        <v>252</v>
      </c>
      <c r="BV235">
        <v>0.0</v>
      </c>
      <c r="BW235">
        <v>0.0</v>
      </c>
      <c r="BX235">
        <v>0.0</v>
      </c>
      <c r="BY235">
        <v>0.0</v>
      </c>
      <c r="BZ235">
        <v>0.0</v>
      </c>
      <c r="CA235">
        <v>0.0</v>
      </c>
      <c r="CB235">
        <v>0.0</v>
      </c>
      <c r="CC235">
        <v>0.0</v>
      </c>
      <c r="CD235">
        <v>0.0</v>
      </c>
      <c r="CE235">
        <v>0.0</v>
      </c>
      <c r="CF235">
        <v>0.0</v>
      </c>
      <c r="CG235">
        <v>0.0</v>
      </c>
      <c r="CH235">
        <v>0.0</v>
      </c>
      <c r="CI235">
        <v>0.0</v>
      </c>
      <c r="CJ235">
        <v>0.0</v>
      </c>
      <c r="CK235">
        <v>0.0</v>
      </c>
      <c r="CL235">
        <v>0.0</v>
      </c>
      <c r="CM235">
        <v>0.0</v>
      </c>
      <c r="CN235">
        <v>0.0</v>
      </c>
      <c r="CO235">
        <v>0.0</v>
      </c>
      <c r="CP235">
        <v>0.0</v>
      </c>
      <c r="CQ235">
        <v>1.0</v>
      </c>
      <c r="CR235">
        <v>0.0</v>
      </c>
      <c r="CS235">
        <v>0.0</v>
      </c>
      <c r="CT235">
        <v>0.0</v>
      </c>
      <c r="CU235">
        <v>0.0</v>
      </c>
      <c r="CV235">
        <v>0.0</v>
      </c>
      <c r="CW235">
        <v>0.0</v>
      </c>
      <c r="CX235">
        <v>0.0</v>
      </c>
      <c r="CY235">
        <v>0.0</v>
      </c>
      <c r="CZ235">
        <v>0.0</v>
      </c>
      <c r="DA235">
        <v>0.0</v>
      </c>
      <c r="DB235">
        <v>0.0</v>
      </c>
      <c r="DC235">
        <v>0.0</v>
      </c>
      <c r="DD235" s="3">
        <v>0.0</v>
      </c>
      <c r="DE235" t="s">
        <v>597</v>
      </c>
      <c r="DF235" t="s">
        <v>878</v>
      </c>
      <c r="DG235" t="s">
        <v>879</v>
      </c>
      <c r="DN235">
        <v>0.0</v>
      </c>
      <c r="DO235" s="3">
        <v>0.0</v>
      </c>
      <c r="DX235">
        <v>2.0</v>
      </c>
      <c r="DY235">
        <v>5.0</v>
      </c>
      <c r="DZ235">
        <v>4.0</v>
      </c>
      <c r="EA235">
        <v>0.0</v>
      </c>
      <c r="EB235" s="3">
        <v>0.0</v>
      </c>
      <c r="EC235">
        <v>0.0</v>
      </c>
      <c r="ED235">
        <v>0.0</v>
      </c>
      <c r="EE235">
        <v>0.0</v>
      </c>
      <c r="EF235">
        <v>0.0</v>
      </c>
      <c r="EG235">
        <v>0.0</v>
      </c>
      <c r="EH235" s="3">
        <v>0.0</v>
      </c>
      <c r="EJ235">
        <v>38.0</v>
      </c>
      <c r="EK235">
        <v>142.0</v>
      </c>
      <c r="EL235">
        <v>0.0</v>
      </c>
      <c r="EM235">
        <v>0.0</v>
      </c>
      <c r="EN235">
        <v>3.0</v>
      </c>
      <c r="EO235">
        <v>0.0</v>
      </c>
      <c r="EP235">
        <v>0.0</v>
      </c>
      <c r="EQ235">
        <v>0.0</v>
      </c>
      <c r="ER235">
        <v>122.0</v>
      </c>
    </row>
    <row r="236" ht="15.75" customHeight="1">
      <c r="A236">
        <v>57.0</v>
      </c>
      <c r="C236">
        <v>37.0</v>
      </c>
      <c r="D236">
        <v>1.0</v>
      </c>
      <c r="E236">
        <v>239451.0</v>
      </c>
      <c r="F236">
        <v>1.04955631E8</v>
      </c>
      <c r="G236" s="4">
        <v>43812.0</v>
      </c>
      <c r="H236" t="s">
        <v>695</v>
      </c>
      <c r="I236">
        <v>0.0</v>
      </c>
      <c r="J236">
        <v>0.0</v>
      </c>
      <c r="K236">
        <v>1.0</v>
      </c>
      <c r="L236">
        <v>1.0</v>
      </c>
      <c r="M236">
        <v>0.0</v>
      </c>
      <c r="N236">
        <v>1.0</v>
      </c>
      <c r="O236">
        <v>2.0</v>
      </c>
      <c r="P236">
        <v>0.0</v>
      </c>
      <c r="Q236">
        <v>0.0</v>
      </c>
      <c r="R236">
        <v>2.0</v>
      </c>
      <c r="S236">
        <v>1.0</v>
      </c>
      <c r="T236">
        <v>1.0</v>
      </c>
      <c r="U236">
        <v>0.0</v>
      </c>
      <c r="V236">
        <v>0.0</v>
      </c>
      <c r="W236">
        <v>0.0</v>
      </c>
      <c r="X236">
        <v>0.0</v>
      </c>
      <c r="Y236">
        <v>15.0</v>
      </c>
      <c r="Z236" s="3">
        <v>1.0</v>
      </c>
      <c r="AA236">
        <v>26.0</v>
      </c>
      <c r="AB236" s="3">
        <v>1.0</v>
      </c>
      <c r="AC236">
        <v>24.0</v>
      </c>
      <c r="AD236">
        <v>0.0</v>
      </c>
      <c r="AE236">
        <v>0.0</v>
      </c>
      <c r="AF236">
        <v>0.0</v>
      </c>
      <c r="AG236">
        <v>6.0</v>
      </c>
      <c r="AH236">
        <v>0.0</v>
      </c>
      <c r="AI236">
        <v>9.0</v>
      </c>
      <c r="AJ236">
        <v>0.0</v>
      </c>
      <c r="AK236">
        <v>1.0</v>
      </c>
      <c r="AL236" s="3">
        <v>1.0</v>
      </c>
      <c r="AM236" s="3">
        <v>0.0</v>
      </c>
      <c r="AN236" s="3">
        <v>0.0</v>
      </c>
      <c r="AO236" s="3">
        <v>0.0</v>
      </c>
      <c r="AP236" s="3">
        <v>2.0</v>
      </c>
      <c r="AQ236" s="3">
        <v>1.0</v>
      </c>
      <c r="AR236" s="3">
        <v>1.0</v>
      </c>
      <c r="AS236" s="3">
        <v>1.0</v>
      </c>
      <c r="AT236" s="3">
        <v>0.0</v>
      </c>
      <c r="AU236" s="3">
        <v>0.0</v>
      </c>
      <c r="AV236" s="3">
        <v>0.0</v>
      </c>
      <c r="AW236" s="3"/>
      <c r="AX236">
        <v>1.0</v>
      </c>
      <c r="AZ236">
        <v>1.0</v>
      </c>
      <c r="BA236">
        <v>0.0</v>
      </c>
      <c r="BB236">
        <v>0.0</v>
      </c>
      <c r="BC236" s="3">
        <v>0.0</v>
      </c>
      <c r="BF236" s="3">
        <v>0.0</v>
      </c>
      <c r="BG236" s="3">
        <v>0.0</v>
      </c>
      <c r="BH236" s="3">
        <v>0.0</v>
      </c>
      <c r="BI236" s="3">
        <v>0.0</v>
      </c>
      <c r="BJ236" s="3">
        <v>0.0</v>
      </c>
      <c r="BK236" s="3">
        <v>0.0</v>
      </c>
      <c r="BL236" s="3">
        <v>0.0</v>
      </c>
      <c r="BM236" s="3">
        <v>0.0</v>
      </c>
      <c r="BN236" s="3">
        <v>0.0</v>
      </c>
      <c r="BO236" s="3"/>
      <c r="BV236">
        <v>0.0</v>
      </c>
      <c r="BW236">
        <v>0.0</v>
      </c>
      <c r="BX236">
        <v>0.0</v>
      </c>
      <c r="BY236">
        <v>0.0</v>
      </c>
      <c r="BZ236">
        <v>0.0</v>
      </c>
      <c r="DN236">
        <v>0.0</v>
      </c>
      <c r="DO236" s="3">
        <v>0.0</v>
      </c>
      <c r="DX236">
        <v>7.0</v>
      </c>
      <c r="DY236">
        <v>27.0</v>
      </c>
      <c r="DZ236">
        <v>14.0</v>
      </c>
      <c r="EA236">
        <v>2.0</v>
      </c>
      <c r="EB236" s="3">
        <v>0.0</v>
      </c>
      <c r="EC236">
        <v>2.0</v>
      </c>
      <c r="ED236">
        <v>0.0</v>
      </c>
      <c r="EE236">
        <v>0.0</v>
      </c>
      <c r="EF236">
        <v>0.0</v>
      </c>
      <c r="EG236">
        <v>0.0</v>
      </c>
      <c r="EH236" s="3">
        <v>0.0</v>
      </c>
      <c r="EJ236">
        <v>65.0</v>
      </c>
      <c r="EK236">
        <v>157.0</v>
      </c>
      <c r="EL236">
        <v>0.0</v>
      </c>
      <c r="EM236">
        <v>0.0</v>
      </c>
      <c r="EN236">
        <v>2.0</v>
      </c>
      <c r="EO236">
        <v>0.0</v>
      </c>
      <c r="EP236">
        <v>0.0</v>
      </c>
      <c r="EQ236">
        <v>0.0</v>
      </c>
      <c r="ER236">
        <v>11.0</v>
      </c>
    </row>
    <row r="237" ht="15.75" customHeight="1">
      <c r="A237">
        <v>58.0</v>
      </c>
      <c r="C237">
        <v>60.0</v>
      </c>
      <c r="D237">
        <v>1.0</v>
      </c>
      <c r="E237">
        <v>240127.0</v>
      </c>
      <c r="F237">
        <v>1.04985588E8</v>
      </c>
      <c r="G237" s="4">
        <v>43829.0</v>
      </c>
      <c r="H237" t="s">
        <v>880</v>
      </c>
      <c r="I237">
        <v>0.0</v>
      </c>
      <c r="J237">
        <v>0.0</v>
      </c>
      <c r="K237">
        <v>1.0</v>
      </c>
      <c r="L237">
        <v>0.0</v>
      </c>
      <c r="M237">
        <v>0.0</v>
      </c>
      <c r="N237">
        <v>1.0</v>
      </c>
      <c r="O237">
        <v>2.0</v>
      </c>
      <c r="P237">
        <v>2.0</v>
      </c>
      <c r="Q237">
        <v>0.0</v>
      </c>
      <c r="R237">
        <v>3.0</v>
      </c>
      <c r="S237">
        <v>1.0</v>
      </c>
      <c r="T237">
        <v>1.0</v>
      </c>
      <c r="U237">
        <v>0.0</v>
      </c>
      <c r="V237">
        <v>0.0</v>
      </c>
      <c r="W237">
        <v>0.0</v>
      </c>
      <c r="X237">
        <v>0.0</v>
      </c>
      <c r="Y237">
        <v>13.0</v>
      </c>
      <c r="Z237" s="3">
        <v>0.0</v>
      </c>
      <c r="AA237">
        <v>24.0</v>
      </c>
      <c r="AB237" s="3">
        <v>1.0</v>
      </c>
      <c r="AC237">
        <v>12.0</v>
      </c>
      <c r="AD237">
        <v>1.0</v>
      </c>
      <c r="AE237">
        <v>0.0</v>
      </c>
      <c r="AF237">
        <v>0.0</v>
      </c>
      <c r="AG237">
        <v>12.0</v>
      </c>
      <c r="AH237">
        <v>0.0</v>
      </c>
      <c r="AI237">
        <v>15.0</v>
      </c>
      <c r="AJ237">
        <v>0.0</v>
      </c>
      <c r="AK237">
        <v>0.0</v>
      </c>
      <c r="AL237" s="3">
        <v>0.0</v>
      </c>
      <c r="AM237" s="3">
        <v>0.0</v>
      </c>
      <c r="AN237" s="3">
        <v>0.0</v>
      </c>
      <c r="AO237" s="3">
        <v>0.0</v>
      </c>
      <c r="AP237" s="3">
        <v>0.0</v>
      </c>
      <c r="AQ237" s="3">
        <v>0.0</v>
      </c>
      <c r="AR237" s="3">
        <v>0.0</v>
      </c>
      <c r="AS237" s="3">
        <v>0.0</v>
      </c>
      <c r="AT237" s="3">
        <v>0.0</v>
      </c>
      <c r="AU237" s="3">
        <v>0.0</v>
      </c>
      <c r="AV237" s="3">
        <v>0.0</v>
      </c>
      <c r="AW237" s="3"/>
      <c r="AX237">
        <v>1.0</v>
      </c>
      <c r="AZ237">
        <v>1.0</v>
      </c>
      <c r="BA237">
        <v>0.0</v>
      </c>
      <c r="BB237">
        <v>0.0</v>
      </c>
      <c r="BC237" s="3">
        <v>0.0</v>
      </c>
      <c r="BF237" s="3">
        <v>0.0</v>
      </c>
      <c r="BG237" s="3">
        <v>0.0</v>
      </c>
      <c r="BH237" s="3">
        <v>0.0</v>
      </c>
      <c r="BI237" s="3">
        <v>0.0</v>
      </c>
      <c r="BJ237" s="3">
        <v>0.0</v>
      </c>
      <c r="BK237" s="3">
        <v>0.0</v>
      </c>
      <c r="BL237" s="3">
        <v>0.0</v>
      </c>
      <c r="BM237" s="3">
        <v>0.0</v>
      </c>
      <c r="BN237" s="3">
        <v>0.0</v>
      </c>
      <c r="BO237" s="3"/>
      <c r="BV237">
        <v>0.0</v>
      </c>
      <c r="BW237">
        <v>0.0</v>
      </c>
      <c r="BX237">
        <v>0.0</v>
      </c>
      <c r="BY237">
        <v>0.0</v>
      </c>
      <c r="BZ237">
        <v>0.0</v>
      </c>
      <c r="DN237">
        <v>0.0</v>
      </c>
      <c r="DO237" s="3">
        <v>0.0</v>
      </c>
      <c r="DX237">
        <v>7.0</v>
      </c>
      <c r="DY237">
        <v>11.0</v>
      </c>
      <c r="DZ237">
        <v>14.0</v>
      </c>
      <c r="EA237">
        <v>2.0</v>
      </c>
      <c r="EB237" s="3">
        <v>0.0</v>
      </c>
      <c r="EC237">
        <v>2.0</v>
      </c>
      <c r="ED237">
        <v>0.0</v>
      </c>
      <c r="EE237">
        <v>0.0</v>
      </c>
      <c r="EF237">
        <v>0.0</v>
      </c>
      <c r="EG237">
        <v>0.0</v>
      </c>
      <c r="EH237" s="3">
        <v>0.0</v>
      </c>
      <c r="EJ237">
        <v>50.0</v>
      </c>
      <c r="EK237">
        <v>149.0</v>
      </c>
      <c r="EL237">
        <v>0.0</v>
      </c>
      <c r="EM237">
        <v>0.0</v>
      </c>
      <c r="EN237">
        <v>3.0</v>
      </c>
      <c r="EO237">
        <v>1.0</v>
      </c>
      <c r="EP237">
        <v>0.0</v>
      </c>
      <c r="EQ237">
        <v>0.0</v>
      </c>
      <c r="ER237">
        <v>211.0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8" width="10.63"/>
  </cols>
  <sheetData>
    <row r="1" ht="15.75" customHeight="1">
      <c r="A1" t="s">
        <v>0</v>
      </c>
      <c r="B1" t="s">
        <v>2</v>
      </c>
      <c r="C1" t="s">
        <v>3</v>
      </c>
      <c r="D1" t="s">
        <v>4</v>
      </c>
      <c r="E1" t="s">
        <v>129</v>
      </c>
      <c r="F1" t="s">
        <v>130</v>
      </c>
      <c r="G1" t="s">
        <v>24</v>
      </c>
      <c r="H1" t="s">
        <v>26</v>
      </c>
      <c r="I1" t="s">
        <v>131</v>
      </c>
      <c r="J1" t="s">
        <v>132</v>
      </c>
      <c r="K1" t="s">
        <v>133</v>
      </c>
      <c r="L1" t="s">
        <v>137</v>
      </c>
      <c r="M1" t="s">
        <v>134</v>
      </c>
      <c r="N1" t="s">
        <v>135</v>
      </c>
      <c r="O1" t="s">
        <v>136</v>
      </c>
      <c r="P1" t="s">
        <v>22</v>
      </c>
      <c r="Q1" t="s">
        <v>23</v>
      </c>
      <c r="R1" t="s">
        <v>30</v>
      </c>
      <c r="S1" t="s">
        <v>31</v>
      </c>
      <c r="T1" t="s">
        <v>18</v>
      </c>
      <c r="U1" t="s">
        <v>19</v>
      </c>
      <c r="V1" t="s">
        <v>20</v>
      </c>
      <c r="W1" t="s">
        <v>881</v>
      </c>
      <c r="X1" t="s">
        <v>882</v>
      </c>
      <c r="Y1" t="s">
        <v>883</v>
      </c>
      <c r="Z1" t="s">
        <v>884</v>
      </c>
      <c r="AA1" t="s">
        <v>885</v>
      </c>
      <c r="AB1" t="s">
        <v>886</v>
      </c>
      <c r="AC1" t="s">
        <v>887</v>
      </c>
      <c r="AD1" t="s">
        <v>888</v>
      </c>
      <c r="AE1" t="s">
        <v>889</v>
      </c>
      <c r="AF1" t="s">
        <v>140</v>
      </c>
      <c r="AG1" t="s">
        <v>890</v>
      </c>
      <c r="AH1" t="s">
        <v>891</v>
      </c>
      <c r="AI1" t="s">
        <v>892</v>
      </c>
      <c r="AJ1" t="s">
        <v>893</v>
      </c>
      <c r="AK1" t="s">
        <v>894</v>
      </c>
      <c r="AL1" t="s">
        <v>895</v>
      </c>
      <c r="AM1" t="s">
        <v>55</v>
      </c>
      <c r="AN1" t="s">
        <v>896</v>
      </c>
      <c r="AO1" t="s">
        <v>897</v>
      </c>
      <c r="AP1" t="s">
        <v>898</v>
      </c>
      <c r="AQ1" t="s">
        <v>899</v>
      </c>
      <c r="AR1" t="s">
        <v>51</v>
      </c>
      <c r="AS1" t="s">
        <v>52</v>
      </c>
      <c r="AT1" t="s">
        <v>53</v>
      </c>
      <c r="AU1" t="s">
        <v>36</v>
      </c>
      <c r="AV1" t="s">
        <v>42</v>
      </c>
    </row>
    <row r="2" ht="15.75" customHeight="1">
      <c r="A2" s="1">
        <v>1.0</v>
      </c>
      <c r="B2" s="1">
        <v>41.0</v>
      </c>
      <c r="C2" s="1">
        <v>1.0</v>
      </c>
      <c r="D2" s="1">
        <v>227979.0</v>
      </c>
      <c r="E2" s="1">
        <v>70.0</v>
      </c>
      <c r="F2" s="1">
        <v>162.0</v>
      </c>
      <c r="G2" s="1">
        <v>13.0</v>
      </c>
      <c r="H2" s="1">
        <v>19.0</v>
      </c>
      <c r="I2" s="1">
        <v>0.0</v>
      </c>
      <c r="J2" s="1">
        <v>0.0</v>
      </c>
      <c r="K2" s="1">
        <v>2.0</v>
      </c>
      <c r="L2" s="1">
        <v>12.0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1.0</v>
      </c>
      <c r="U2" s="1">
        <v>0.0</v>
      </c>
      <c r="V2" s="1">
        <v>0.0</v>
      </c>
      <c r="W2" s="1">
        <v>10.0</v>
      </c>
      <c r="X2" s="1">
        <v>1.0</v>
      </c>
      <c r="Y2" s="1">
        <v>8.8</v>
      </c>
      <c r="Z2" s="1">
        <v>0.0</v>
      </c>
      <c r="AA2" s="1">
        <v>18.8</v>
      </c>
      <c r="AB2" s="1">
        <v>1.0</v>
      </c>
      <c r="AC2" s="1" t="str">
        <f>25.2-18.8</f>
        <v>6.4</v>
      </c>
      <c r="AD2" s="1">
        <v>25.2</v>
      </c>
      <c r="AE2" s="1">
        <v>1.0</v>
      </c>
      <c r="AF2" s="1">
        <v>10.4</v>
      </c>
      <c r="AG2" s="1">
        <v>1.0</v>
      </c>
      <c r="AH2" s="1">
        <v>9.0</v>
      </c>
      <c r="AI2">
        <v>10.0</v>
      </c>
      <c r="AJ2">
        <v>19.0</v>
      </c>
      <c r="AK2" s="1">
        <v>1.0</v>
      </c>
      <c r="AL2" s="1">
        <v>1.0</v>
      </c>
      <c r="AM2" s="1" t="s">
        <v>143</v>
      </c>
      <c r="AN2" s="1">
        <v>0.0</v>
      </c>
      <c r="AO2" s="1">
        <v>1.0</v>
      </c>
      <c r="AP2">
        <v>0.0</v>
      </c>
      <c r="AQ2" s="1">
        <v>1.0</v>
      </c>
      <c r="AR2" s="1">
        <v>1.0</v>
      </c>
      <c r="AS2" s="1">
        <v>0.0</v>
      </c>
      <c r="AT2" s="1">
        <v>0.0</v>
      </c>
      <c r="AU2" s="1">
        <v>1.0</v>
      </c>
      <c r="AV2" s="1">
        <v>1.0</v>
      </c>
    </row>
    <row r="3" ht="15.75" customHeight="1">
      <c r="A3">
        <v>2.0</v>
      </c>
      <c r="B3">
        <v>41.0</v>
      </c>
      <c r="C3">
        <v>1.0</v>
      </c>
      <c r="D3">
        <v>226669.0</v>
      </c>
      <c r="E3">
        <v>55.0</v>
      </c>
      <c r="F3">
        <v>160.0</v>
      </c>
      <c r="G3">
        <v>12.0</v>
      </c>
      <c r="H3">
        <v>19.0</v>
      </c>
      <c r="I3">
        <v>0.0</v>
      </c>
      <c r="J3">
        <v>0.0</v>
      </c>
      <c r="K3">
        <v>2.0</v>
      </c>
      <c r="L3">
        <v>1222.0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1.0</v>
      </c>
      <c r="U3">
        <v>0.0</v>
      </c>
      <c r="V3">
        <v>0.0</v>
      </c>
      <c r="W3">
        <v>2.2</v>
      </c>
      <c r="X3">
        <v>0.0</v>
      </c>
      <c r="Y3">
        <v>2.4</v>
      </c>
      <c r="Z3" s="3">
        <v>0.0</v>
      </c>
      <c r="AA3">
        <v>4.6</v>
      </c>
      <c r="AB3">
        <v>0.0</v>
      </c>
      <c r="AC3">
        <v>3.5</v>
      </c>
      <c r="AD3">
        <v>8.1</v>
      </c>
      <c r="AE3">
        <v>0.0</v>
      </c>
      <c r="AF3">
        <v>4.7</v>
      </c>
      <c r="AG3">
        <v>0.0</v>
      </c>
      <c r="AH3">
        <v>4.0</v>
      </c>
      <c r="AI3">
        <v>6.0</v>
      </c>
      <c r="AJ3" s="3">
        <v>10.0</v>
      </c>
      <c r="AK3" s="3">
        <v>1.0</v>
      </c>
      <c r="AL3">
        <v>2.0</v>
      </c>
      <c r="AN3">
        <v>0.0</v>
      </c>
      <c r="AO3">
        <v>0.0</v>
      </c>
      <c r="AP3">
        <v>0.0</v>
      </c>
      <c r="AQ3">
        <v>0.0</v>
      </c>
      <c r="AR3">
        <v>0.0</v>
      </c>
      <c r="AS3" s="3">
        <v>0.0</v>
      </c>
      <c r="AT3" s="3">
        <v>1.0</v>
      </c>
      <c r="AU3">
        <v>1.0</v>
      </c>
      <c r="AV3">
        <v>1.0</v>
      </c>
    </row>
    <row r="4" ht="15.75" customHeight="1">
      <c r="A4">
        <v>3.0</v>
      </c>
      <c r="B4">
        <v>28.0</v>
      </c>
      <c r="C4">
        <v>1.0</v>
      </c>
      <c r="D4">
        <v>226388.0</v>
      </c>
      <c r="E4">
        <v>50.0</v>
      </c>
      <c r="F4">
        <v>150.0</v>
      </c>
      <c r="G4">
        <v>13.0</v>
      </c>
      <c r="H4">
        <v>2.0</v>
      </c>
      <c r="I4">
        <v>0.0</v>
      </c>
      <c r="J4">
        <v>0.0</v>
      </c>
      <c r="K4">
        <v>1.0</v>
      </c>
      <c r="L4">
        <v>2.0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1.0</v>
      </c>
      <c r="U4">
        <v>1.0</v>
      </c>
      <c r="V4">
        <v>0.0</v>
      </c>
      <c r="W4">
        <v>5.1</v>
      </c>
      <c r="X4">
        <v>0.0</v>
      </c>
      <c r="Y4">
        <v>4.0</v>
      </c>
      <c r="Z4" s="3">
        <v>0.0</v>
      </c>
      <c r="AA4">
        <v>9.1</v>
      </c>
      <c r="AB4">
        <v>0.0</v>
      </c>
      <c r="AC4">
        <v>4.0</v>
      </c>
      <c r="AD4">
        <v>13.1</v>
      </c>
      <c r="AE4" s="3">
        <v>1.0</v>
      </c>
      <c r="AF4">
        <v>4.7</v>
      </c>
      <c r="AG4">
        <v>0.0</v>
      </c>
      <c r="AH4">
        <v>9.0</v>
      </c>
      <c r="AI4">
        <v>8.0</v>
      </c>
      <c r="AJ4" s="3">
        <v>17.0</v>
      </c>
      <c r="AK4" s="3">
        <v>1.0</v>
      </c>
      <c r="AL4">
        <v>2.0</v>
      </c>
      <c r="AN4">
        <v>0.0</v>
      </c>
      <c r="AO4">
        <v>0.0</v>
      </c>
      <c r="AP4">
        <v>0.0</v>
      </c>
      <c r="AQ4">
        <v>0.0</v>
      </c>
      <c r="AR4">
        <v>0.0</v>
      </c>
      <c r="AS4" s="3">
        <v>0.0</v>
      </c>
      <c r="AT4" s="3">
        <v>1.0</v>
      </c>
      <c r="AU4">
        <v>1.0</v>
      </c>
      <c r="AV4">
        <v>1.0</v>
      </c>
    </row>
    <row r="5" ht="15.75" customHeight="1">
      <c r="A5" s="3">
        <v>4.0</v>
      </c>
      <c r="B5" s="3">
        <v>42.0</v>
      </c>
      <c r="C5" s="3">
        <v>1.0</v>
      </c>
      <c r="D5" s="3">
        <v>226614.0</v>
      </c>
      <c r="E5" s="3">
        <v>54.0</v>
      </c>
      <c r="F5" s="3">
        <v>152.0</v>
      </c>
      <c r="G5" s="3">
        <v>13.0</v>
      </c>
      <c r="H5" s="3">
        <v>16.0</v>
      </c>
      <c r="I5" s="3">
        <v>0.0</v>
      </c>
      <c r="J5" s="3">
        <v>0.0</v>
      </c>
      <c r="K5" s="3">
        <v>3.0</v>
      </c>
      <c r="L5" s="3">
        <v>112.0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1.0</v>
      </c>
      <c r="V5" s="3">
        <v>0.0</v>
      </c>
      <c r="W5" s="3">
        <v>2.3</v>
      </c>
      <c r="X5">
        <v>0.0</v>
      </c>
      <c r="Y5" s="3">
        <v>2.4</v>
      </c>
      <c r="Z5" s="3">
        <v>0.0</v>
      </c>
      <c r="AA5" s="3">
        <v>4.7</v>
      </c>
      <c r="AB5">
        <v>0.0</v>
      </c>
      <c r="AC5" s="3">
        <v>37.0</v>
      </c>
      <c r="AD5" s="3">
        <v>8.4</v>
      </c>
      <c r="AE5">
        <v>0.0</v>
      </c>
      <c r="AF5" s="3">
        <v>4.7</v>
      </c>
      <c r="AG5">
        <v>0.0</v>
      </c>
      <c r="AH5" s="3">
        <v>4.0</v>
      </c>
      <c r="AI5">
        <v>6.0</v>
      </c>
      <c r="AJ5" s="3">
        <v>10.0</v>
      </c>
      <c r="AK5" s="3">
        <v>1.0</v>
      </c>
      <c r="AL5" s="3">
        <v>0.0</v>
      </c>
      <c r="AM5" s="3"/>
      <c r="AN5">
        <v>0.0</v>
      </c>
      <c r="AO5">
        <v>0.0</v>
      </c>
      <c r="AP5">
        <v>0.0</v>
      </c>
      <c r="AQ5">
        <v>0.0</v>
      </c>
      <c r="AR5" s="3">
        <v>0.0</v>
      </c>
      <c r="AS5" s="3">
        <v>0.0</v>
      </c>
      <c r="AT5" s="3">
        <v>0.0</v>
      </c>
      <c r="AU5" s="3">
        <v>1.0</v>
      </c>
      <c r="AV5" s="3">
        <v>1.0</v>
      </c>
    </row>
    <row r="6" ht="15.75" customHeight="1">
      <c r="A6">
        <v>5.0</v>
      </c>
      <c r="B6">
        <v>47.0</v>
      </c>
      <c r="C6">
        <v>1.0</v>
      </c>
      <c r="D6">
        <v>226865.0</v>
      </c>
      <c r="E6">
        <v>52.0</v>
      </c>
      <c r="F6">
        <v>155.0</v>
      </c>
      <c r="G6">
        <v>12.0</v>
      </c>
      <c r="H6">
        <v>16.0</v>
      </c>
      <c r="I6">
        <v>0.0</v>
      </c>
      <c r="J6">
        <v>0.0</v>
      </c>
      <c r="K6">
        <v>5.0</v>
      </c>
      <c r="L6">
        <v>11122.0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1.0</v>
      </c>
      <c r="U6">
        <v>0.0</v>
      </c>
      <c r="V6">
        <v>0.0</v>
      </c>
      <c r="W6">
        <v>1.6</v>
      </c>
      <c r="X6">
        <v>0.0</v>
      </c>
      <c r="Y6">
        <v>1.8</v>
      </c>
      <c r="Z6" s="3">
        <v>0.0</v>
      </c>
      <c r="AA6">
        <v>3.4</v>
      </c>
      <c r="AB6">
        <v>0.0</v>
      </c>
      <c r="AC6" s="3">
        <v>3.4</v>
      </c>
      <c r="AD6">
        <v>6.8</v>
      </c>
      <c r="AE6">
        <v>0.0</v>
      </c>
      <c r="AF6" s="3">
        <v>4.7</v>
      </c>
      <c r="AG6">
        <v>0.0</v>
      </c>
      <c r="AH6" s="3">
        <v>3.0</v>
      </c>
      <c r="AI6">
        <v>5.0</v>
      </c>
      <c r="AJ6" s="3">
        <v>8.0</v>
      </c>
      <c r="AK6" s="3">
        <v>0.0</v>
      </c>
      <c r="AL6">
        <v>2.0</v>
      </c>
      <c r="AN6">
        <v>0.0</v>
      </c>
      <c r="AO6">
        <v>0.0</v>
      </c>
      <c r="AP6">
        <v>0.0</v>
      </c>
      <c r="AQ6">
        <v>0.0</v>
      </c>
      <c r="AR6">
        <v>0.0</v>
      </c>
      <c r="AS6" s="3">
        <v>0.0</v>
      </c>
      <c r="AT6" s="3">
        <v>1.0</v>
      </c>
      <c r="AU6">
        <v>1.0</v>
      </c>
      <c r="AV6" s="3">
        <v>0.0</v>
      </c>
    </row>
    <row r="7" ht="15.75" customHeight="1">
      <c r="A7">
        <v>6.0</v>
      </c>
      <c r="B7">
        <v>54.0</v>
      </c>
      <c r="C7">
        <v>1.0</v>
      </c>
      <c r="D7">
        <v>229924.0</v>
      </c>
      <c r="E7">
        <v>77.0</v>
      </c>
      <c r="F7">
        <v>150.0</v>
      </c>
      <c r="G7">
        <v>12.0</v>
      </c>
      <c r="H7">
        <v>20.0</v>
      </c>
      <c r="I7">
        <v>0.0</v>
      </c>
      <c r="J7">
        <v>0.0</v>
      </c>
      <c r="K7">
        <v>5.0</v>
      </c>
      <c r="L7">
        <v>22211.0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1.0</v>
      </c>
      <c r="U7">
        <v>0.0</v>
      </c>
      <c r="V7">
        <v>0.0</v>
      </c>
      <c r="W7">
        <v>1.2</v>
      </c>
      <c r="X7">
        <v>0.0</v>
      </c>
      <c r="Y7">
        <v>1.7</v>
      </c>
      <c r="Z7" s="3">
        <v>0.0</v>
      </c>
      <c r="AA7">
        <v>2.9</v>
      </c>
      <c r="AB7">
        <v>0.0</v>
      </c>
      <c r="AC7" s="3">
        <v>3.2</v>
      </c>
      <c r="AD7">
        <v>6.1</v>
      </c>
      <c r="AE7">
        <v>0.0</v>
      </c>
      <c r="AF7" s="3">
        <v>2.2</v>
      </c>
      <c r="AG7">
        <v>0.0</v>
      </c>
      <c r="AH7" s="3">
        <v>2.0</v>
      </c>
      <c r="AI7">
        <v>4.0</v>
      </c>
      <c r="AJ7" s="3">
        <v>6.0</v>
      </c>
      <c r="AK7" s="3">
        <v>0.0</v>
      </c>
      <c r="AL7">
        <v>2.0</v>
      </c>
      <c r="AN7">
        <v>0.0</v>
      </c>
      <c r="AO7">
        <v>0.0</v>
      </c>
      <c r="AP7">
        <v>0.0</v>
      </c>
      <c r="AQ7">
        <v>0.0</v>
      </c>
      <c r="AR7">
        <v>0.0</v>
      </c>
      <c r="AS7" s="3">
        <v>0.0</v>
      </c>
      <c r="AT7" s="3">
        <v>1.0</v>
      </c>
      <c r="AU7">
        <v>0.0</v>
      </c>
      <c r="AV7">
        <v>0.0</v>
      </c>
    </row>
    <row r="8" ht="15.75" customHeight="1">
      <c r="A8">
        <v>7.0</v>
      </c>
      <c r="B8">
        <v>54.0</v>
      </c>
      <c r="C8">
        <v>1.0</v>
      </c>
      <c r="D8">
        <v>228755.0</v>
      </c>
      <c r="E8">
        <v>82.0</v>
      </c>
      <c r="F8">
        <v>165.0</v>
      </c>
      <c r="G8">
        <v>13.0</v>
      </c>
      <c r="H8">
        <v>23.0</v>
      </c>
      <c r="I8">
        <v>0.0</v>
      </c>
      <c r="J8">
        <v>0.0</v>
      </c>
      <c r="K8">
        <v>2.0</v>
      </c>
      <c r="L8">
        <v>22.0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1.0</v>
      </c>
      <c r="U8">
        <v>0.0</v>
      </c>
      <c r="V8">
        <v>0.0</v>
      </c>
      <c r="W8">
        <v>0.4</v>
      </c>
      <c r="X8">
        <v>0.0</v>
      </c>
      <c r="Y8">
        <v>1.4</v>
      </c>
      <c r="Z8" s="3">
        <v>0.0</v>
      </c>
      <c r="AA8">
        <v>1.8</v>
      </c>
      <c r="AB8">
        <v>0.0</v>
      </c>
      <c r="AC8" s="3">
        <v>3.2</v>
      </c>
      <c r="AD8">
        <v>5.0</v>
      </c>
      <c r="AE8">
        <v>0.0</v>
      </c>
      <c r="AF8" s="3">
        <v>2.2</v>
      </c>
      <c r="AG8">
        <v>0.0</v>
      </c>
      <c r="AH8" s="3">
        <v>2.0</v>
      </c>
      <c r="AI8">
        <v>4.0</v>
      </c>
      <c r="AJ8" s="3">
        <v>6.0</v>
      </c>
      <c r="AK8" s="3">
        <v>0.0</v>
      </c>
      <c r="AL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 s="3">
        <v>0.0</v>
      </c>
      <c r="AT8" s="3">
        <v>0.0</v>
      </c>
      <c r="AU8">
        <v>0.0</v>
      </c>
      <c r="AV8">
        <v>0.0</v>
      </c>
    </row>
    <row r="9" ht="15.75" customHeight="1">
      <c r="A9">
        <v>8.0</v>
      </c>
      <c r="B9">
        <v>63.0</v>
      </c>
      <c r="C9">
        <v>1.0</v>
      </c>
      <c r="D9">
        <v>223418.0</v>
      </c>
      <c r="E9">
        <v>63.0</v>
      </c>
      <c r="F9">
        <v>153.0</v>
      </c>
      <c r="G9">
        <v>15.0</v>
      </c>
      <c r="H9">
        <v>21.0</v>
      </c>
      <c r="I9">
        <v>0.0</v>
      </c>
      <c r="J9">
        <v>0.0</v>
      </c>
      <c r="K9">
        <v>3.0</v>
      </c>
      <c r="L9">
        <v>112.0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1.0</v>
      </c>
      <c r="S9">
        <v>0.0</v>
      </c>
      <c r="T9" s="5">
        <v>1.0</v>
      </c>
      <c r="U9" s="5">
        <v>0.0</v>
      </c>
      <c r="V9">
        <v>0.0</v>
      </c>
      <c r="W9">
        <v>0.3</v>
      </c>
      <c r="X9">
        <v>0.0</v>
      </c>
      <c r="Y9">
        <v>1.4</v>
      </c>
      <c r="Z9" s="3">
        <v>0.0</v>
      </c>
      <c r="AA9">
        <v>1.7</v>
      </c>
      <c r="AB9">
        <v>0.0</v>
      </c>
      <c r="AC9" s="3">
        <v>2.7</v>
      </c>
      <c r="AD9">
        <v>4.6</v>
      </c>
      <c r="AE9">
        <v>0.0</v>
      </c>
      <c r="AF9" s="3">
        <v>2.2</v>
      </c>
      <c r="AG9">
        <v>0.0</v>
      </c>
      <c r="AH9" s="3">
        <v>1.0</v>
      </c>
      <c r="AI9">
        <v>3.0</v>
      </c>
      <c r="AJ9" s="3">
        <v>4.0</v>
      </c>
      <c r="AK9" s="3">
        <v>0.0</v>
      </c>
      <c r="AL9">
        <v>2.0</v>
      </c>
      <c r="AN9">
        <v>0.0</v>
      </c>
      <c r="AO9">
        <v>0.0</v>
      </c>
      <c r="AP9">
        <v>0.0</v>
      </c>
      <c r="AQ9">
        <v>0.0</v>
      </c>
      <c r="AR9">
        <v>0.0</v>
      </c>
      <c r="AS9" s="3">
        <v>0.0</v>
      </c>
      <c r="AT9" s="3">
        <v>1.0</v>
      </c>
      <c r="AU9">
        <v>0.0</v>
      </c>
      <c r="AV9">
        <v>0.0</v>
      </c>
    </row>
    <row r="10" ht="15.75" customHeight="1">
      <c r="A10" s="3">
        <v>9.0</v>
      </c>
      <c r="B10" s="3">
        <v>64.0</v>
      </c>
      <c r="C10" s="3">
        <v>1.0</v>
      </c>
      <c r="D10" s="3">
        <v>225632.0</v>
      </c>
      <c r="E10" s="3">
        <v>52.0</v>
      </c>
      <c r="F10" s="3">
        <v>145.0</v>
      </c>
      <c r="G10" s="3">
        <v>14.0</v>
      </c>
      <c r="H10" s="3">
        <v>28.0</v>
      </c>
      <c r="I10" s="3">
        <v>0.0</v>
      </c>
      <c r="J10" s="3">
        <v>0.0</v>
      </c>
      <c r="K10" s="3">
        <v>3.0</v>
      </c>
      <c r="L10" s="3">
        <v>111.0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1.0</v>
      </c>
      <c r="U10" s="3">
        <v>0.0</v>
      </c>
      <c r="V10" s="3">
        <v>0.0</v>
      </c>
      <c r="W10" s="3">
        <v>0.3</v>
      </c>
      <c r="X10">
        <v>0.0</v>
      </c>
      <c r="Y10" s="3">
        <v>1.3</v>
      </c>
      <c r="Z10" s="3">
        <v>0.0</v>
      </c>
      <c r="AA10" s="3">
        <v>1.6</v>
      </c>
      <c r="AB10">
        <v>0.0</v>
      </c>
      <c r="AC10" s="3">
        <v>2.6</v>
      </c>
      <c r="AD10" s="3">
        <v>4.2</v>
      </c>
      <c r="AE10">
        <v>0.0</v>
      </c>
      <c r="AF10" s="3">
        <v>2.2</v>
      </c>
      <c r="AG10">
        <v>0.0</v>
      </c>
      <c r="AH10" s="3">
        <v>1.0</v>
      </c>
      <c r="AI10">
        <v>3.0</v>
      </c>
      <c r="AJ10" s="3" t="str">
        <f t="shared" ref="AJ10:AJ33" si="1">SUM(AH10,AI10)</f>
        <v>4</v>
      </c>
      <c r="AK10" s="3">
        <v>0.0</v>
      </c>
      <c r="AL10" s="3">
        <v>0.0</v>
      </c>
      <c r="AM10" s="3"/>
      <c r="AN10">
        <v>0.0</v>
      </c>
      <c r="AO10">
        <v>0.0</v>
      </c>
      <c r="AP10">
        <v>0.0</v>
      </c>
      <c r="AQ10">
        <v>0.0</v>
      </c>
      <c r="AR10" s="3">
        <v>0.0</v>
      </c>
      <c r="AS10" s="3">
        <v>0.0</v>
      </c>
      <c r="AT10" s="3">
        <v>0.0</v>
      </c>
      <c r="AU10" s="3">
        <v>0.0</v>
      </c>
      <c r="AV10">
        <v>0.0</v>
      </c>
    </row>
    <row r="11" ht="15.75" customHeight="1">
      <c r="A11">
        <v>10.0</v>
      </c>
      <c r="B11">
        <v>62.0</v>
      </c>
      <c r="C11">
        <v>1.0</v>
      </c>
      <c r="D11">
        <v>229554.0</v>
      </c>
      <c r="E11">
        <v>110.0</v>
      </c>
      <c r="F11">
        <v>162.0</v>
      </c>
      <c r="G11" s="3">
        <v>14.0</v>
      </c>
      <c r="H11" s="3">
        <v>20.0</v>
      </c>
      <c r="I11">
        <v>0.0</v>
      </c>
      <c r="J11">
        <v>0.0</v>
      </c>
      <c r="K11" s="3">
        <v>2.0</v>
      </c>
      <c r="L11" s="3">
        <v>12.0</v>
      </c>
      <c r="M11">
        <v>0.0</v>
      </c>
      <c r="N11">
        <v>0.0</v>
      </c>
      <c r="O11">
        <v>0.0</v>
      </c>
      <c r="P11" s="3">
        <v>0.0</v>
      </c>
      <c r="Q11" s="3">
        <v>0.0</v>
      </c>
      <c r="R11" s="3">
        <v>1.0</v>
      </c>
      <c r="S11" s="3">
        <v>0.0</v>
      </c>
      <c r="T11">
        <v>0.0</v>
      </c>
      <c r="U11">
        <v>0.0</v>
      </c>
      <c r="V11">
        <v>1.0</v>
      </c>
      <c r="W11" s="3">
        <v>2.8</v>
      </c>
      <c r="X11">
        <v>0.0</v>
      </c>
      <c r="Y11" s="3">
        <v>2.8</v>
      </c>
      <c r="Z11" s="3">
        <v>0.0</v>
      </c>
      <c r="AA11" s="3">
        <v>5.6</v>
      </c>
      <c r="AB11">
        <v>0.0</v>
      </c>
      <c r="AC11" s="3">
        <v>2.3</v>
      </c>
      <c r="AD11">
        <v>7.9</v>
      </c>
      <c r="AE11">
        <v>0.0</v>
      </c>
      <c r="AF11" s="3">
        <v>2.2</v>
      </c>
      <c r="AG11">
        <v>0.0</v>
      </c>
      <c r="AH11" s="3">
        <v>1.0</v>
      </c>
      <c r="AI11">
        <v>3.0</v>
      </c>
      <c r="AJ11" s="3" t="str">
        <f t="shared" si="1"/>
        <v>4</v>
      </c>
      <c r="AK11" s="3">
        <v>0.0</v>
      </c>
      <c r="AL11">
        <v>2.0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 s="3">
        <v>0.0</v>
      </c>
      <c r="AT11" s="3">
        <v>1.0</v>
      </c>
      <c r="AU11" s="3">
        <v>0.0</v>
      </c>
      <c r="AV11">
        <v>0.0</v>
      </c>
    </row>
    <row r="12" ht="15.75" customHeight="1">
      <c r="A12" s="6">
        <v>11.0</v>
      </c>
      <c r="B12" s="6">
        <v>41.0</v>
      </c>
      <c r="C12" s="6">
        <v>1.0</v>
      </c>
      <c r="D12" s="6">
        <v>225234.0</v>
      </c>
      <c r="E12" s="6">
        <v>70.0</v>
      </c>
      <c r="F12" s="6">
        <v>155.0</v>
      </c>
      <c r="G12" s="6">
        <v>15.0</v>
      </c>
      <c r="H12" s="6">
        <v>21.0</v>
      </c>
      <c r="I12" s="6">
        <v>0.0</v>
      </c>
      <c r="J12" s="6">
        <v>0.0</v>
      </c>
      <c r="K12" s="6">
        <v>2.0</v>
      </c>
      <c r="L12" s="6">
        <v>12.0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1.0</v>
      </c>
      <c r="U12" s="6">
        <v>0.0</v>
      </c>
      <c r="V12" s="6">
        <v>0.0</v>
      </c>
      <c r="W12" s="6">
        <v>0.9</v>
      </c>
      <c r="X12">
        <v>0.0</v>
      </c>
      <c r="Y12" s="6">
        <v>3.0</v>
      </c>
      <c r="Z12" s="3">
        <v>0.0</v>
      </c>
      <c r="AA12" s="6">
        <v>3.9</v>
      </c>
      <c r="AB12">
        <v>0.0</v>
      </c>
      <c r="AC12" s="6">
        <v>4.0</v>
      </c>
      <c r="AD12" s="6">
        <v>7.9</v>
      </c>
      <c r="AE12">
        <v>0.0</v>
      </c>
      <c r="AF12" s="6">
        <v>4.7</v>
      </c>
      <c r="AG12">
        <v>0.0</v>
      </c>
      <c r="AH12" s="3">
        <v>1.0</v>
      </c>
      <c r="AI12">
        <v>3.0</v>
      </c>
      <c r="AJ12" s="3" t="str">
        <f t="shared" si="1"/>
        <v>4</v>
      </c>
      <c r="AK12" s="3">
        <v>0.0</v>
      </c>
      <c r="AL12" s="6">
        <v>2.0</v>
      </c>
      <c r="AM12" s="6"/>
      <c r="AN12">
        <v>0.0</v>
      </c>
      <c r="AO12">
        <v>0.0</v>
      </c>
      <c r="AP12">
        <v>0.0</v>
      </c>
      <c r="AQ12">
        <v>0.0</v>
      </c>
      <c r="AR12">
        <v>0.0</v>
      </c>
      <c r="AS12" s="3">
        <v>0.0</v>
      </c>
      <c r="AT12" s="3">
        <v>1.0</v>
      </c>
      <c r="AU12" s="6">
        <v>1.0</v>
      </c>
      <c r="AV12" s="6">
        <v>1.0</v>
      </c>
    </row>
    <row r="13" ht="15.75" customHeight="1">
      <c r="A13">
        <v>12.0</v>
      </c>
      <c r="B13">
        <v>43.0</v>
      </c>
      <c r="C13">
        <v>1.0</v>
      </c>
      <c r="D13">
        <v>226601.0</v>
      </c>
      <c r="E13">
        <v>55.0</v>
      </c>
      <c r="F13">
        <v>160.0</v>
      </c>
      <c r="G13" s="3">
        <v>12.0</v>
      </c>
      <c r="H13" s="3">
        <v>29.0</v>
      </c>
      <c r="I13">
        <v>0.0</v>
      </c>
      <c r="J13">
        <v>1.0</v>
      </c>
      <c r="K13">
        <v>2.0</v>
      </c>
      <c r="L13" s="3">
        <v>12.0</v>
      </c>
      <c r="M13">
        <v>0.0</v>
      </c>
      <c r="N13">
        <v>0.0</v>
      </c>
      <c r="O13">
        <v>0.0</v>
      </c>
      <c r="P13" s="3">
        <v>0.0</v>
      </c>
      <c r="Q13" s="3">
        <v>0.0</v>
      </c>
      <c r="R13" s="3">
        <v>0.0</v>
      </c>
      <c r="S13" s="3">
        <v>0.0</v>
      </c>
      <c r="T13">
        <v>1.0</v>
      </c>
      <c r="U13">
        <v>0.0</v>
      </c>
      <c r="V13">
        <v>0.0</v>
      </c>
      <c r="W13" s="3">
        <v>0.6</v>
      </c>
      <c r="X13">
        <v>0.0</v>
      </c>
      <c r="Y13" s="3">
        <v>2.1</v>
      </c>
      <c r="Z13" s="3">
        <v>0.0</v>
      </c>
      <c r="AA13" s="3">
        <v>2.7</v>
      </c>
      <c r="AB13">
        <v>0.0</v>
      </c>
      <c r="AC13" s="3">
        <v>3.8</v>
      </c>
      <c r="AD13">
        <v>6.5</v>
      </c>
      <c r="AE13">
        <v>0.0</v>
      </c>
      <c r="AF13" s="3">
        <v>4.7</v>
      </c>
      <c r="AG13">
        <v>0.0</v>
      </c>
      <c r="AH13" s="3">
        <v>1.0</v>
      </c>
      <c r="AI13">
        <v>3.0</v>
      </c>
      <c r="AJ13" s="3" t="str">
        <f t="shared" si="1"/>
        <v>4</v>
      </c>
      <c r="AK13" s="3">
        <v>0.0</v>
      </c>
      <c r="AL13">
        <v>0.0</v>
      </c>
      <c r="AN13">
        <v>0.0</v>
      </c>
      <c r="AO13">
        <v>0.0</v>
      </c>
      <c r="AP13">
        <v>0.0</v>
      </c>
      <c r="AQ13">
        <v>0.0</v>
      </c>
      <c r="AR13">
        <v>0.0</v>
      </c>
      <c r="AS13" s="3">
        <v>0.0</v>
      </c>
      <c r="AT13" s="3">
        <v>0.0</v>
      </c>
      <c r="AU13" s="3">
        <v>1.0</v>
      </c>
      <c r="AV13" s="3">
        <v>1.0</v>
      </c>
    </row>
    <row r="14" ht="15.75" customHeight="1">
      <c r="A14">
        <v>13.0</v>
      </c>
      <c r="B14">
        <v>69.0</v>
      </c>
      <c r="C14">
        <v>1.0</v>
      </c>
      <c r="D14">
        <v>230934.0</v>
      </c>
      <c r="E14">
        <v>76.0</v>
      </c>
      <c r="F14">
        <v>142.0</v>
      </c>
      <c r="G14" s="3">
        <v>14.0</v>
      </c>
      <c r="H14" s="3">
        <v>22.0</v>
      </c>
      <c r="I14">
        <v>0.0</v>
      </c>
      <c r="J14">
        <v>0.0</v>
      </c>
      <c r="K14">
        <v>5.0</v>
      </c>
      <c r="L14">
        <v>11122.0</v>
      </c>
      <c r="M14">
        <v>1.0</v>
      </c>
      <c r="N14">
        <v>0.0</v>
      </c>
      <c r="O14">
        <v>0.0</v>
      </c>
      <c r="P14" s="3">
        <v>0.0</v>
      </c>
      <c r="Q14" s="3">
        <v>0.0</v>
      </c>
      <c r="R14" s="3">
        <v>1.0</v>
      </c>
      <c r="S14" s="3">
        <v>0.0</v>
      </c>
      <c r="T14">
        <v>1.0</v>
      </c>
      <c r="U14">
        <v>1.0</v>
      </c>
      <c r="V14">
        <v>0.0</v>
      </c>
      <c r="W14" s="3">
        <v>0.2</v>
      </c>
      <c r="X14">
        <v>0.0</v>
      </c>
      <c r="Y14" s="3">
        <v>1.3</v>
      </c>
      <c r="Z14" s="3">
        <v>0.0</v>
      </c>
      <c r="AA14" s="3">
        <v>1.5</v>
      </c>
      <c r="AB14">
        <v>0.0</v>
      </c>
      <c r="AC14" s="3">
        <v>2.4</v>
      </c>
      <c r="AD14">
        <v>3.9</v>
      </c>
      <c r="AE14">
        <v>0.0</v>
      </c>
      <c r="AF14" s="3">
        <v>2.2</v>
      </c>
      <c r="AG14">
        <v>0.0</v>
      </c>
      <c r="AH14" s="3">
        <v>1.0</v>
      </c>
      <c r="AI14">
        <v>3.0</v>
      </c>
      <c r="AJ14" s="3" t="str">
        <f t="shared" si="1"/>
        <v>4</v>
      </c>
      <c r="AK14" s="3">
        <v>0.0</v>
      </c>
      <c r="AL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 s="3">
        <v>0.0</v>
      </c>
      <c r="AT14" s="3">
        <v>0.0</v>
      </c>
      <c r="AU14" s="3">
        <v>0.0</v>
      </c>
      <c r="AV14" s="3">
        <v>0.0</v>
      </c>
    </row>
    <row r="15" ht="15.75" customHeight="1">
      <c r="A15">
        <v>14.0</v>
      </c>
      <c r="B15">
        <v>61.0</v>
      </c>
      <c r="C15">
        <v>1.0</v>
      </c>
      <c r="D15">
        <v>225679.0</v>
      </c>
      <c r="E15">
        <v>57.0</v>
      </c>
      <c r="F15">
        <v>152.0</v>
      </c>
      <c r="G15" s="3">
        <v>14.0</v>
      </c>
      <c r="H15" s="3">
        <v>21.0</v>
      </c>
      <c r="I15">
        <v>0.0</v>
      </c>
      <c r="J15">
        <v>0.0</v>
      </c>
      <c r="K15">
        <v>2.0</v>
      </c>
      <c r="L15">
        <v>12.0</v>
      </c>
      <c r="M15">
        <v>0.0</v>
      </c>
      <c r="N15">
        <v>0.0</v>
      </c>
      <c r="O15">
        <v>0.0</v>
      </c>
      <c r="P15" s="3">
        <v>0.0</v>
      </c>
      <c r="Q15" s="3">
        <v>0.0</v>
      </c>
      <c r="R15" s="3">
        <v>1.0</v>
      </c>
      <c r="S15" s="3">
        <v>0.0</v>
      </c>
      <c r="T15">
        <v>0.0</v>
      </c>
      <c r="U15">
        <v>0.0</v>
      </c>
      <c r="V15">
        <v>1.0</v>
      </c>
      <c r="W15" s="3">
        <v>3.4</v>
      </c>
      <c r="X15">
        <v>0.0</v>
      </c>
      <c r="Y15" s="3">
        <v>2.6</v>
      </c>
      <c r="Z15" s="3">
        <v>0.0</v>
      </c>
      <c r="AA15" s="3">
        <v>6.0</v>
      </c>
      <c r="AB15">
        <v>0.0</v>
      </c>
      <c r="AC15" s="3">
        <v>2.4</v>
      </c>
      <c r="AD15">
        <v>8.4</v>
      </c>
      <c r="AE15">
        <v>0.0</v>
      </c>
      <c r="AF15" s="3">
        <v>2.2</v>
      </c>
      <c r="AG15">
        <v>0.0</v>
      </c>
      <c r="AH15" s="3">
        <v>1.0</v>
      </c>
      <c r="AI15">
        <v>3.0</v>
      </c>
      <c r="AJ15" s="3" t="str">
        <f t="shared" si="1"/>
        <v>4</v>
      </c>
      <c r="AK15" s="3">
        <v>0.0</v>
      </c>
      <c r="AL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 s="3">
        <v>0.0</v>
      </c>
      <c r="AT15" s="3">
        <v>0.0</v>
      </c>
      <c r="AU15" s="3">
        <v>0.0</v>
      </c>
      <c r="AV15" s="3">
        <v>0.0</v>
      </c>
    </row>
    <row r="16" ht="15.75" customHeight="1">
      <c r="A16">
        <v>15.0</v>
      </c>
      <c r="B16">
        <v>65.0</v>
      </c>
      <c r="C16">
        <v>1.0</v>
      </c>
      <c r="E16">
        <v>62.0</v>
      </c>
      <c r="F16">
        <v>157.0</v>
      </c>
      <c r="G16" s="3">
        <v>13.0</v>
      </c>
      <c r="H16" s="3">
        <v>28.0</v>
      </c>
      <c r="I16">
        <v>0.0</v>
      </c>
      <c r="J16">
        <v>0.0</v>
      </c>
      <c r="K16">
        <v>4.0</v>
      </c>
      <c r="L16">
        <v>2211.0</v>
      </c>
      <c r="M16">
        <v>0.0</v>
      </c>
      <c r="N16">
        <v>0.0</v>
      </c>
      <c r="O16">
        <v>0.0</v>
      </c>
      <c r="P16" s="3">
        <v>0.0</v>
      </c>
      <c r="Q16" s="3">
        <v>0.0</v>
      </c>
      <c r="R16" s="3">
        <v>0.0</v>
      </c>
      <c r="S16" s="3">
        <v>0.0</v>
      </c>
      <c r="T16">
        <v>1.0</v>
      </c>
      <c r="U16">
        <v>0.0</v>
      </c>
      <c r="V16">
        <v>0.0</v>
      </c>
      <c r="W16" s="3">
        <v>0.2</v>
      </c>
      <c r="X16">
        <v>0.0</v>
      </c>
      <c r="Y16" s="3">
        <v>1.3</v>
      </c>
      <c r="Z16" s="3">
        <v>0.0</v>
      </c>
      <c r="AA16" s="3">
        <v>1.5</v>
      </c>
      <c r="AB16">
        <v>0.0</v>
      </c>
      <c r="AC16" s="3">
        <v>2.6</v>
      </c>
      <c r="AD16">
        <v>4.1</v>
      </c>
      <c r="AE16">
        <v>0.0</v>
      </c>
      <c r="AF16" s="3">
        <v>2.2</v>
      </c>
      <c r="AG16">
        <v>0.0</v>
      </c>
      <c r="AH16" s="3">
        <v>1.0</v>
      </c>
      <c r="AI16">
        <v>3.0</v>
      </c>
      <c r="AJ16" s="3" t="str">
        <f t="shared" si="1"/>
        <v>4</v>
      </c>
      <c r="AK16" s="3">
        <v>0.0</v>
      </c>
      <c r="AL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 s="3">
        <v>0.0</v>
      </c>
      <c r="AT16" s="3">
        <v>0.0</v>
      </c>
      <c r="AU16" s="3">
        <v>0.0</v>
      </c>
      <c r="AV16" s="3">
        <v>0.0</v>
      </c>
    </row>
    <row r="17" ht="15.75" customHeight="1">
      <c r="A17" s="6">
        <v>16.0</v>
      </c>
      <c r="B17" s="6">
        <v>41.0</v>
      </c>
      <c r="C17" s="6">
        <v>1.0</v>
      </c>
      <c r="D17" s="6">
        <v>224036.0</v>
      </c>
      <c r="E17" s="6">
        <v>60.0</v>
      </c>
      <c r="F17" s="6">
        <v>152.0</v>
      </c>
      <c r="G17" s="6">
        <v>12.0</v>
      </c>
      <c r="H17" s="6">
        <v>21.0</v>
      </c>
      <c r="I17" s="6">
        <v>0.0</v>
      </c>
      <c r="J17" s="6">
        <v>0.0</v>
      </c>
      <c r="K17" s="6">
        <v>2.0</v>
      </c>
      <c r="L17" s="6">
        <v>12.0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1.0</v>
      </c>
      <c r="W17" s="3">
        <v>7.9</v>
      </c>
      <c r="X17">
        <v>0.0</v>
      </c>
      <c r="Y17" s="3">
        <v>2.1</v>
      </c>
      <c r="Z17" s="3">
        <v>0.0</v>
      </c>
      <c r="AA17" s="3">
        <v>10.0</v>
      </c>
      <c r="AB17" s="3">
        <v>1.0</v>
      </c>
      <c r="AC17" s="3">
        <v>2.7</v>
      </c>
      <c r="AD17" s="3">
        <v>12.7</v>
      </c>
      <c r="AE17" s="3">
        <v>1.0</v>
      </c>
      <c r="AF17" s="6">
        <v>4.7</v>
      </c>
      <c r="AG17">
        <v>0.0</v>
      </c>
      <c r="AH17" s="3">
        <v>1.0</v>
      </c>
      <c r="AI17">
        <v>3.0</v>
      </c>
      <c r="AJ17" s="3" t="str">
        <f t="shared" si="1"/>
        <v>4</v>
      </c>
      <c r="AK17" s="3">
        <v>0.0</v>
      </c>
      <c r="AL17" s="6">
        <v>2.0</v>
      </c>
      <c r="AM17" s="6"/>
      <c r="AN17">
        <v>0.0</v>
      </c>
      <c r="AO17">
        <v>0.0</v>
      </c>
      <c r="AP17">
        <v>0.0</v>
      </c>
      <c r="AQ17">
        <v>0.0</v>
      </c>
      <c r="AR17">
        <v>0.0</v>
      </c>
      <c r="AS17" s="3">
        <v>0.0</v>
      </c>
      <c r="AT17" s="3">
        <v>1.0</v>
      </c>
      <c r="AU17" s="6">
        <v>1.0</v>
      </c>
      <c r="AV17" s="6">
        <v>1.0</v>
      </c>
    </row>
    <row r="18" ht="15.75" customHeight="1">
      <c r="A18">
        <v>17.0</v>
      </c>
      <c r="B18">
        <v>43.0</v>
      </c>
      <c r="C18">
        <v>1.0</v>
      </c>
      <c r="D18">
        <v>232332.0</v>
      </c>
      <c r="E18">
        <v>70.0</v>
      </c>
      <c r="F18">
        <v>155.0</v>
      </c>
      <c r="G18" s="3">
        <v>13.0</v>
      </c>
      <c r="H18" s="3">
        <v>37.0</v>
      </c>
      <c r="I18">
        <v>0.0</v>
      </c>
      <c r="J18">
        <v>1.0</v>
      </c>
      <c r="K18">
        <v>2.0</v>
      </c>
      <c r="L18">
        <v>12.0</v>
      </c>
      <c r="M18">
        <v>0.0</v>
      </c>
      <c r="N18">
        <v>0.0</v>
      </c>
      <c r="O18">
        <v>0.0</v>
      </c>
      <c r="P18" s="3">
        <v>0.0</v>
      </c>
      <c r="Q18" s="3">
        <v>0.0</v>
      </c>
      <c r="R18" s="3">
        <v>0.0</v>
      </c>
      <c r="S18" s="3">
        <v>0.0</v>
      </c>
      <c r="T18">
        <v>1.0</v>
      </c>
      <c r="U18">
        <v>1.0</v>
      </c>
      <c r="V18">
        <v>0.0</v>
      </c>
      <c r="W18" s="3">
        <v>0.6</v>
      </c>
      <c r="X18">
        <v>0.0</v>
      </c>
      <c r="Y18" s="3">
        <v>2.2</v>
      </c>
      <c r="Z18" s="3">
        <v>0.0</v>
      </c>
      <c r="AA18" s="3">
        <v>2.8</v>
      </c>
      <c r="AB18">
        <v>0.0</v>
      </c>
      <c r="AC18" s="3">
        <v>3.8</v>
      </c>
      <c r="AD18">
        <v>6.6</v>
      </c>
      <c r="AE18">
        <v>0.0</v>
      </c>
      <c r="AF18" s="3">
        <v>4.7</v>
      </c>
      <c r="AG18">
        <v>0.0</v>
      </c>
      <c r="AH18" s="3">
        <v>1.0</v>
      </c>
      <c r="AI18">
        <v>3.0</v>
      </c>
      <c r="AJ18" s="3" t="str">
        <f t="shared" si="1"/>
        <v>4</v>
      </c>
      <c r="AK18" s="3">
        <v>0.0</v>
      </c>
      <c r="AL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 s="3">
        <v>0.0</v>
      </c>
      <c r="AT18" s="3">
        <v>0.0</v>
      </c>
      <c r="AU18" s="3">
        <v>1.0</v>
      </c>
      <c r="AV18" s="3">
        <v>1.0</v>
      </c>
    </row>
    <row r="19" ht="15.75" customHeight="1">
      <c r="A19">
        <v>18.0</v>
      </c>
      <c r="B19">
        <v>46.0</v>
      </c>
      <c r="C19">
        <v>1.0</v>
      </c>
      <c r="D19">
        <v>229414.0</v>
      </c>
      <c r="E19">
        <v>75.0</v>
      </c>
      <c r="F19">
        <v>155.0</v>
      </c>
      <c r="G19" s="3">
        <v>12.0</v>
      </c>
      <c r="H19" s="3">
        <v>25.0</v>
      </c>
      <c r="I19">
        <v>0.0</v>
      </c>
      <c r="J19">
        <v>0.0</v>
      </c>
      <c r="K19">
        <v>2.0</v>
      </c>
      <c r="L19">
        <v>22.0</v>
      </c>
      <c r="M19">
        <v>0.0</v>
      </c>
      <c r="N19">
        <v>0.0</v>
      </c>
      <c r="O19">
        <v>0.0</v>
      </c>
      <c r="P19" s="3">
        <v>0.0</v>
      </c>
      <c r="Q19" s="3">
        <v>0.0</v>
      </c>
      <c r="R19" s="3">
        <v>0.0</v>
      </c>
      <c r="S19" s="3">
        <v>0.0</v>
      </c>
      <c r="T19">
        <v>1.0</v>
      </c>
      <c r="U19">
        <v>0.0</v>
      </c>
      <c r="V19">
        <v>0.0</v>
      </c>
      <c r="W19" s="3">
        <v>0.6</v>
      </c>
      <c r="X19">
        <v>0.0</v>
      </c>
      <c r="Y19" s="3">
        <v>2.0</v>
      </c>
      <c r="Z19" s="3">
        <v>0.0</v>
      </c>
      <c r="AA19" s="3">
        <v>2.6</v>
      </c>
      <c r="AB19">
        <v>0.0</v>
      </c>
      <c r="AC19" s="3">
        <v>3.7</v>
      </c>
      <c r="AD19">
        <v>6.3</v>
      </c>
      <c r="AE19">
        <v>0.0</v>
      </c>
      <c r="AF19" s="3">
        <v>4.7</v>
      </c>
      <c r="AG19">
        <v>0.0</v>
      </c>
      <c r="AH19" s="3">
        <v>1.0</v>
      </c>
      <c r="AI19">
        <v>3.0</v>
      </c>
      <c r="AJ19" s="3" t="str">
        <f t="shared" si="1"/>
        <v>4</v>
      </c>
      <c r="AK19" s="3">
        <v>0.0</v>
      </c>
      <c r="AL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 s="3">
        <v>0.0</v>
      </c>
      <c r="AT19" s="3">
        <v>0.0</v>
      </c>
      <c r="AU19" s="3">
        <v>1.0</v>
      </c>
      <c r="AV19" s="3">
        <v>0.0</v>
      </c>
    </row>
    <row r="20" ht="15.75" customHeight="1">
      <c r="A20">
        <v>19.0</v>
      </c>
      <c r="B20">
        <v>62.0</v>
      </c>
      <c r="C20">
        <v>1.0</v>
      </c>
      <c r="D20">
        <v>226963.0</v>
      </c>
      <c r="E20">
        <v>50.0</v>
      </c>
      <c r="F20">
        <v>152.0</v>
      </c>
      <c r="G20" s="3">
        <v>12.0</v>
      </c>
      <c r="H20" s="3">
        <v>28.0</v>
      </c>
      <c r="I20">
        <v>0.0</v>
      </c>
      <c r="J20">
        <v>0.0</v>
      </c>
      <c r="K20">
        <v>4.0</v>
      </c>
      <c r="L20">
        <v>2121.0</v>
      </c>
      <c r="M20">
        <v>0.0</v>
      </c>
      <c r="N20">
        <v>0.0</v>
      </c>
      <c r="O20">
        <v>0.0</v>
      </c>
      <c r="P20" s="3">
        <v>0.0</v>
      </c>
      <c r="Q20" s="3">
        <v>0.0</v>
      </c>
      <c r="R20" s="3">
        <v>0.0</v>
      </c>
      <c r="S20" s="3">
        <v>0.0</v>
      </c>
      <c r="T20">
        <v>0.0</v>
      </c>
      <c r="U20">
        <v>0.0</v>
      </c>
      <c r="V20">
        <v>1.0</v>
      </c>
      <c r="W20" s="3">
        <v>3.1</v>
      </c>
      <c r="X20">
        <v>0.0</v>
      </c>
      <c r="Y20" s="3">
        <v>2.9</v>
      </c>
      <c r="Z20" s="3">
        <v>0.0</v>
      </c>
      <c r="AA20" s="3">
        <v>6.0</v>
      </c>
      <c r="AB20">
        <v>0.0</v>
      </c>
      <c r="AC20" s="3">
        <v>2.5</v>
      </c>
      <c r="AD20">
        <v>8.5</v>
      </c>
      <c r="AE20">
        <v>0.0</v>
      </c>
      <c r="AF20" s="3">
        <v>2.2</v>
      </c>
      <c r="AG20">
        <v>0.0</v>
      </c>
      <c r="AH20" s="3">
        <v>1.0</v>
      </c>
      <c r="AI20">
        <v>3.0</v>
      </c>
      <c r="AJ20" s="3" t="str">
        <f t="shared" si="1"/>
        <v>4</v>
      </c>
      <c r="AK20" s="3">
        <v>0.0</v>
      </c>
      <c r="AL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 s="3">
        <v>0.0</v>
      </c>
      <c r="AT20" s="3">
        <v>0.0</v>
      </c>
      <c r="AU20" s="3">
        <v>0.0</v>
      </c>
      <c r="AV20" s="3">
        <v>0.0</v>
      </c>
    </row>
    <row r="21" ht="15.75" customHeight="1">
      <c r="A21" s="3">
        <v>20.0</v>
      </c>
      <c r="B21" s="3">
        <v>55.0</v>
      </c>
      <c r="C21" s="3">
        <v>1.0</v>
      </c>
      <c r="D21" s="3">
        <v>225228.0</v>
      </c>
      <c r="E21" s="3">
        <v>55.0</v>
      </c>
      <c r="F21" s="3">
        <v>140.0</v>
      </c>
      <c r="G21" s="3">
        <v>13.0</v>
      </c>
      <c r="H21" s="3">
        <v>26.0</v>
      </c>
      <c r="I21" s="3">
        <v>0.0</v>
      </c>
      <c r="J21" s="3">
        <v>0.0</v>
      </c>
      <c r="K21" s="3">
        <v>2.0</v>
      </c>
      <c r="L21" s="3">
        <v>22.0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1.0</v>
      </c>
      <c r="W21" s="3">
        <v>1.1</v>
      </c>
      <c r="X21">
        <v>0.0</v>
      </c>
      <c r="Y21" s="3">
        <v>1.6</v>
      </c>
      <c r="Z21" s="3">
        <v>0.0</v>
      </c>
      <c r="AA21" s="3">
        <v>2.7</v>
      </c>
      <c r="AB21">
        <v>0.0</v>
      </c>
      <c r="AC21" s="3">
        <v>3.2</v>
      </c>
      <c r="AD21" s="3">
        <v>5.9</v>
      </c>
      <c r="AE21">
        <v>0.0</v>
      </c>
      <c r="AF21" s="3">
        <v>2.2</v>
      </c>
      <c r="AG21">
        <v>0.0</v>
      </c>
      <c r="AH21" s="3">
        <v>1.0</v>
      </c>
      <c r="AI21">
        <v>3.0</v>
      </c>
      <c r="AJ21" s="3" t="str">
        <f t="shared" si="1"/>
        <v>4</v>
      </c>
      <c r="AK21" s="3">
        <v>0.0</v>
      </c>
      <c r="AL21" s="3">
        <v>0.0</v>
      </c>
      <c r="AM21" s="3"/>
      <c r="AN21">
        <v>0.0</v>
      </c>
      <c r="AO21">
        <v>0.0</v>
      </c>
      <c r="AP21">
        <v>0.0</v>
      </c>
      <c r="AQ21">
        <v>0.0</v>
      </c>
      <c r="AR21" s="3">
        <v>0.0</v>
      </c>
      <c r="AS21" s="3">
        <v>0.0</v>
      </c>
      <c r="AT21" s="3">
        <v>0.0</v>
      </c>
      <c r="AU21" s="3">
        <v>1.0</v>
      </c>
      <c r="AV21" s="3">
        <v>1.0</v>
      </c>
    </row>
    <row r="22" ht="15.75" customHeight="1">
      <c r="A22">
        <v>21.0</v>
      </c>
      <c r="B22">
        <v>26.0</v>
      </c>
      <c r="C22">
        <v>1.0</v>
      </c>
      <c r="D22">
        <v>228478.0</v>
      </c>
      <c r="E22">
        <v>45.0</v>
      </c>
      <c r="F22">
        <v>144.0</v>
      </c>
      <c r="G22" s="3">
        <v>12.0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 s="3">
        <v>0.0</v>
      </c>
      <c r="Q22" s="3">
        <v>0.0</v>
      </c>
      <c r="R22" s="3">
        <v>0.0</v>
      </c>
      <c r="S22" s="3">
        <v>0.0</v>
      </c>
      <c r="T22">
        <v>1.0</v>
      </c>
      <c r="U22">
        <v>1.0</v>
      </c>
      <c r="V22">
        <v>0.0</v>
      </c>
      <c r="W22" s="3">
        <v>1.6</v>
      </c>
      <c r="X22">
        <v>0.0</v>
      </c>
      <c r="Y22" s="3">
        <v>6.0</v>
      </c>
      <c r="Z22" s="3">
        <v>0.0</v>
      </c>
      <c r="AA22" s="3">
        <v>7.6</v>
      </c>
      <c r="AB22">
        <v>0.0</v>
      </c>
      <c r="AC22" s="3">
        <v>5.2</v>
      </c>
      <c r="AD22" s="3">
        <v>12.8</v>
      </c>
      <c r="AE22" s="3">
        <v>1.0</v>
      </c>
      <c r="AF22" s="3">
        <v>4.7</v>
      </c>
      <c r="AG22">
        <v>0.0</v>
      </c>
      <c r="AH22" s="3">
        <v>1.0</v>
      </c>
      <c r="AI22">
        <v>3.0</v>
      </c>
      <c r="AJ22" s="3" t="str">
        <f t="shared" si="1"/>
        <v>4</v>
      </c>
      <c r="AK22" s="3">
        <v>0.0</v>
      </c>
      <c r="AL22">
        <v>2.0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 s="3">
        <v>0.0</v>
      </c>
      <c r="AT22" s="3">
        <v>1.0</v>
      </c>
      <c r="AU22" s="3">
        <v>1.0</v>
      </c>
      <c r="AV22" s="3">
        <v>1.0</v>
      </c>
    </row>
    <row r="23" ht="15.75" customHeight="1">
      <c r="A23" s="6">
        <v>22.0</v>
      </c>
      <c r="B23" s="6">
        <v>44.0</v>
      </c>
      <c r="C23" s="6">
        <v>1.0</v>
      </c>
      <c r="D23" s="6">
        <v>234946.0</v>
      </c>
      <c r="E23" s="6">
        <v>65.0</v>
      </c>
      <c r="F23" s="6">
        <v>147.0</v>
      </c>
      <c r="G23" s="6">
        <v>14.0</v>
      </c>
      <c r="H23" s="6">
        <v>28.0</v>
      </c>
      <c r="I23" s="6">
        <v>0.0</v>
      </c>
      <c r="J23" s="6">
        <v>0.0</v>
      </c>
      <c r="K23" s="6">
        <v>2.0</v>
      </c>
      <c r="L23" s="6">
        <v>12.0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1.0</v>
      </c>
      <c r="U23" s="6">
        <v>0.0</v>
      </c>
      <c r="V23" s="6">
        <v>0.0</v>
      </c>
      <c r="W23" s="6">
        <v>0.7</v>
      </c>
      <c r="X23">
        <v>0.0</v>
      </c>
      <c r="Y23" s="6">
        <v>2.4</v>
      </c>
      <c r="Z23" s="3">
        <v>0.0</v>
      </c>
      <c r="AA23" s="6">
        <v>3.1</v>
      </c>
      <c r="AB23">
        <v>0.0</v>
      </c>
      <c r="AC23" s="6">
        <v>4.0</v>
      </c>
      <c r="AD23" s="6">
        <v>7.1</v>
      </c>
      <c r="AE23">
        <v>0.0</v>
      </c>
      <c r="AF23" s="6">
        <v>4.7</v>
      </c>
      <c r="AG23">
        <v>0.0</v>
      </c>
      <c r="AH23" s="3">
        <v>1.0</v>
      </c>
      <c r="AI23">
        <v>3.0</v>
      </c>
      <c r="AJ23" s="3" t="str">
        <f t="shared" si="1"/>
        <v>4</v>
      </c>
      <c r="AK23" s="3">
        <v>0.0</v>
      </c>
      <c r="AL23" s="6">
        <v>0.0</v>
      </c>
      <c r="AM23" s="6"/>
      <c r="AN23">
        <v>0.0</v>
      </c>
      <c r="AO23">
        <v>0.0</v>
      </c>
      <c r="AP23">
        <v>0.0</v>
      </c>
      <c r="AQ23">
        <v>0.0</v>
      </c>
      <c r="AR23" s="6">
        <v>0.0</v>
      </c>
      <c r="AS23" s="3">
        <v>0.0</v>
      </c>
      <c r="AT23" s="3">
        <v>0.0</v>
      </c>
      <c r="AU23" s="6">
        <v>1.0</v>
      </c>
      <c r="AV23" s="6">
        <v>1.0</v>
      </c>
    </row>
    <row r="24" ht="15.75" customHeight="1">
      <c r="A24">
        <v>23.0</v>
      </c>
      <c r="B24">
        <v>34.0</v>
      </c>
      <c r="C24">
        <v>1.0</v>
      </c>
      <c r="D24">
        <v>227583.0</v>
      </c>
      <c r="E24">
        <v>50.0</v>
      </c>
      <c r="F24">
        <v>140.0</v>
      </c>
      <c r="G24" s="3">
        <v>13.0</v>
      </c>
      <c r="H24" s="3">
        <v>29.0</v>
      </c>
      <c r="I24">
        <v>0.0</v>
      </c>
      <c r="J24">
        <v>0.0</v>
      </c>
      <c r="K24">
        <v>1.0</v>
      </c>
      <c r="L24">
        <v>2.0</v>
      </c>
      <c r="M24">
        <v>0.0</v>
      </c>
      <c r="N24">
        <v>0.0</v>
      </c>
      <c r="O24">
        <v>0.0</v>
      </c>
      <c r="P24" s="3">
        <v>0.0</v>
      </c>
      <c r="Q24" s="3">
        <v>0.0</v>
      </c>
      <c r="R24" s="3">
        <v>0.0</v>
      </c>
      <c r="S24" s="3">
        <v>0.0</v>
      </c>
      <c r="T24">
        <v>0.0</v>
      </c>
      <c r="U24">
        <v>1.0</v>
      </c>
      <c r="V24">
        <v>0.0</v>
      </c>
      <c r="W24" s="3">
        <v>2.5</v>
      </c>
      <c r="X24">
        <v>0.0</v>
      </c>
      <c r="Y24" s="3">
        <v>1.0</v>
      </c>
      <c r="Z24" s="3">
        <v>0.0</v>
      </c>
      <c r="AA24" s="3">
        <v>3.5</v>
      </c>
      <c r="AB24">
        <v>0.0</v>
      </c>
      <c r="AC24" s="3">
        <v>2.8</v>
      </c>
      <c r="AD24" s="3">
        <v>6.3</v>
      </c>
      <c r="AE24">
        <v>0.0</v>
      </c>
      <c r="AF24" s="3">
        <v>4.7</v>
      </c>
      <c r="AG24">
        <v>0.0</v>
      </c>
      <c r="AH24" s="3">
        <v>1.0</v>
      </c>
      <c r="AI24">
        <v>3.0</v>
      </c>
      <c r="AJ24" s="3" t="str">
        <f t="shared" si="1"/>
        <v>4</v>
      </c>
      <c r="AK24" s="3">
        <v>0.0</v>
      </c>
      <c r="AL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 s="3">
        <v>0.0</v>
      </c>
      <c r="AT24" s="3">
        <v>0.0</v>
      </c>
      <c r="AU24" s="3">
        <v>1.0</v>
      </c>
      <c r="AV24" s="3">
        <v>1.0</v>
      </c>
    </row>
    <row r="25" ht="15.75" customHeight="1">
      <c r="A25" s="19">
        <v>24.0</v>
      </c>
      <c r="B25" s="19">
        <v>46.0</v>
      </c>
      <c r="C25" s="19">
        <v>1.0</v>
      </c>
      <c r="D25" s="19">
        <v>226113.0</v>
      </c>
      <c r="E25" s="19">
        <v>64.0</v>
      </c>
      <c r="F25" s="19">
        <v>160.0</v>
      </c>
      <c r="G25" s="19">
        <v>14.0</v>
      </c>
      <c r="H25" s="19">
        <v>27.0</v>
      </c>
      <c r="I25" s="19">
        <v>0.0</v>
      </c>
      <c r="J25" s="19">
        <v>0.0</v>
      </c>
      <c r="K25" s="19">
        <v>1.0</v>
      </c>
      <c r="L25" s="19">
        <v>1.0</v>
      </c>
      <c r="M25" s="19">
        <v>0.0</v>
      </c>
      <c r="N25" s="19">
        <v>0.0</v>
      </c>
      <c r="O25" s="19">
        <v>0.0</v>
      </c>
      <c r="P25" s="19">
        <v>0.0</v>
      </c>
      <c r="Q25" s="19">
        <v>0.0</v>
      </c>
      <c r="R25" s="19">
        <v>0.0</v>
      </c>
      <c r="S25" s="6">
        <v>0.0</v>
      </c>
      <c r="T25" s="6">
        <v>0.0</v>
      </c>
      <c r="U25" s="6">
        <v>0.0</v>
      </c>
      <c r="V25" s="6">
        <v>1.0</v>
      </c>
      <c r="W25" s="19">
        <v>5.7</v>
      </c>
      <c r="X25">
        <v>0.0</v>
      </c>
      <c r="Y25" s="19">
        <v>1.3</v>
      </c>
      <c r="Z25" s="3">
        <v>0.0</v>
      </c>
      <c r="AA25" s="19">
        <v>7.0</v>
      </c>
      <c r="AB25">
        <v>0.0</v>
      </c>
      <c r="AC25" s="19">
        <v>2.7</v>
      </c>
      <c r="AD25" s="19">
        <v>9.6</v>
      </c>
      <c r="AE25" s="3">
        <v>0.0</v>
      </c>
      <c r="AF25" s="19">
        <v>4.7</v>
      </c>
      <c r="AG25">
        <v>0.0</v>
      </c>
      <c r="AH25" s="3">
        <v>1.0</v>
      </c>
      <c r="AI25">
        <v>3.0</v>
      </c>
      <c r="AJ25" s="3" t="str">
        <f t="shared" si="1"/>
        <v>4</v>
      </c>
      <c r="AK25" s="3">
        <v>0.0</v>
      </c>
      <c r="AL25" s="6">
        <v>1.0</v>
      </c>
      <c r="AM25" s="6" t="s">
        <v>213</v>
      </c>
      <c r="AN25" s="6">
        <v>0.0</v>
      </c>
      <c r="AO25">
        <v>0.0</v>
      </c>
      <c r="AP25" s="6">
        <v>1.0</v>
      </c>
      <c r="AQ25">
        <v>0.0</v>
      </c>
      <c r="AR25" s="6">
        <v>1.0</v>
      </c>
      <c r="AS25" s="3">
        <v>0.0</v>
      </c>
      <c r="AT25" s="3">
        <v>0.0</v>
      </c>
      <c r="AU25" s="6">
        <v>1.0</v>
      </c>
      <c r="AV25" s="6">
        <v>1.0</v>
      </c>
    </row>
    <row r="26" ht="15.75" customHeight="1">
      <c r="A26">
        <v>25.0</v>
      </c>
      <c r="B26">
        <v>36.0</v>
      </c>
      <c r="C26">
        <v>1.0</v>
      </c>
      <c r="D26">
        <v>235299.0</v>
      </c>
      <c r="E26">
        <v>65.0</v>
      </c>
      <c r="F26">
        <v>166.0</v>
      </c>
      <c r="G26" s="3">
        <v>17.0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 s="3">
        <v>0.0</v>
      </c>
      <c r="Q26" s="3">
        <v>0.0</v>
      </c>
      <c r="R26" s="3">
        <v>0.0</v>
      </c>
      <c r="S26" s="3">
        <v>0.0</v>
      </c>
      <c r="T26">
        <v>0.0</v>
      </c>
      <c r="U26">
        <v>0.0</v>
      </c>
      <c r="V26">
        <v>1.0</v>
      </c>
      <c r="W26" s="3">
        <v>9.7</v>
      </c>
      <c r="X26">
        <v>0.0</v>
      </c>
      <c r="Y26" s="3">
        <v>1.9</v>
      </c>
      <c r="Z26" s="3">
        <v>0.0</v>
      </c>
      <c r="AA26" s="3">
        <v>11.6</v>
      </c>
      <c r="AB26">
        <v>1.0</v>
      </c>
      <c r="AC26" s="3">
        <v>2.7</v>
      </c>
      <c r="AD26">
        <v>14.3</v>
      </c>
      <c r="AE26">
        <v>1.0</v>
      </c>
      <c r="AF26" s="3">
        <v>4.7</v>
      </c>
      <c r="AG26">
        <v>0.0</v>
      </c>
      <c r="AH26" s="3">
        <v>1.0</v>
      </c>
      <c r="AI26">
        <v>3.0</v>
      </c>
      <c r="AJ26" s="3" t="str">
        <f t="shared" si="1"/>
        <v>4</v>
      </c>
      <c r="AK26" s="3">
        <v>0.0</v>
      </c>
      <c r="AL26">
        <v>2.0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 s="3">
        <v>0.0</v>
      </c>
      <c r="AT26" s="3">
        <v>1.0</v>
      </c>
      <c r="AU26" s="3">
        <v>1.0</v>
      </c>
      <c r="AV26" s="3">
        <v>1.0</v>
      </c>
    </row>
    <row r="27" ht="15.75" customHeight="1">
      <c r="A27">
        <v>26.0</v>
      </c>
      <c r="B27">
        <v>35.0</v>
      </c>
      <c r="C27">
        <v>1.0</v>
      </c>
      <c r="D27">
        <v>232891.0</v>
      </c>
      <c r="E27">
        <v>80.0</v>
      </c>
      <c r="F27">
        <v>155.0</v>
      </c>
      <c r="G27" s="3">
        <v>14.0</v>
      </c>
      <c r="H27" s="3">
        <v>26.0</v>
      </c>
      <c r="I27">
        <v>0.0</v>
      </c>
      <c r="J27">
        <v>0.0</v>
      </c>
      <c r="K27">
        <v>2.0</v>
      </c>
      <c r="L27">
        <v>12.0</v>
      </c>
      <c r="M27">
        <v>0.0</v>
      </c>
      <c r="N27">
        <v>0.0</v>
      </c>
      <c r="O27">
        <v>0.0</v>
      </c>
      <c r="P27" s="3">
        <v>0.0</v>
      </c>
      <c r="Q27" s="3">
        <v>0.0</v>
      </c>
      <c r="R27" s="3">
        <v>0.0</v>
      </c>
      <c r="S27" s="3">
        <v>0.0</v>
      </c>
      <c r="T27">
        <v>0.0</v>
      </c>
      <c r="U27">
        <v>0.0</v>
      </c>
      <c r="V27">
        <v>1.0</v>
      </c>
      <c r="W27" s="3">
        <v>12.0</v>
      </c>
      <c r="X27" s="3">
        <v>1.0</v>
      </c>
      <c r="Y27" s="3">
        <v>1.9</v>
      </c>
      <c r="Z27" s="3">
        <v>0.0</v>
      </c>
      <c r="AA27" s="3">
        <v>13.9</v>
      </c>
      <c r="AB27" s="3">
        <v>1.0</v>
      </c>
      <c r="AC27" s="3">
        <v>2.8</v>
      </c>
      <c r="AD27">
        <v>16.7</v>
      </c>
      <c r="AE27" s="3">
        <v>1.0</v>
      </c>
      <c r="AF27" s="3">
        <v>4.7</v>
      </c>
      <c r="AG27">
        <v>0.0</v>
      </c>
      <c r="AH27" s="3">
        <v>1.0</v>
      </c>
      <c r="AI27">
        <v>3.0</v>
      </c>
      <c r="AJ27" s="3" t="str">
        <f t="shared" si="1"/>
        <v>4</v>
      </c>
      <c r="AK27" s="3">
        <v>0.0</v>
      </c>
      <c r="AL27">
        <v>2.0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 s="3">
        <v>0.0</v>
      </c>
      <c r="AT27" s="3">
        <v>1.0</v>
      </c>
      <c r="AU27" s="3">
        <v>1.0</v>
      </c>
      <c r="AV27" s="3">
        <v>1.0</v>
      </c>
    </row>
    <row r="28" ht="15.75" customHeight="1">
      <c r="A28">
        <v>27.0</v>
      </c>
      <c r="B28">
        <v>52.0</v>
      </c>
      <c r="C28">
        <v>1.0</v>
      </c>
      <c r="D28">
        <v>226744.0</v>
      </c>
      <c r="E28">
        <v>65.0</v>
      </c>
      <c r="F28">
        <v>145.0</v>
      </c>
      <c r="G28" s="3">
        <v>12.0</v>
      </c>
      <c r="H28" s="3">
        <v>35.0</v>
      </c>
      <c r="I28">
        <v>0.0</v>
      </c>
      <c r="J28">
        <v>0.0</v>
      </c>
      <c r="K28">
        <v>0.0</v>
      </c>
      <c r="M28">
        <v>0.0</v>
      </c>
      <c r="N28">
        <v>0.0</v>
      </c>
      <c r="O28">
        <v>0.0</v>
      </c>
      <c r="P28" s="3">
        <v>0.0</v>
      </c>
      <c r="Q28" s="3">
        <v>0.0</v>
      </c>
      <c r="R28" s="3">
        <v>0.0</v>
      </c>
      <c r="S28" s="3">
        <v>0.0</v>
      </c>
      <c r="T28">
        <v>1.0</v>
      </c>
      <c r="U28">
        <v>0.0</v>
      </c>
      <c r="V28">
        <v>0.0</v>
      </c>
      <c r="W28" s="3">
        <v>1.1</v>
      </c>
      <c r="X28">
        <v>0.0</v>
      </c>
      <c r="Y28" s="3">
        <v>1.5</v>
      </c>
      <c r="Z28" s="3">
        <v>0.0</v>
      </c>
      <c r="AA28" s="3">
        <v>2.6</v>
      </c>
      <c r="AB28">
        <v>0.0</v>
      </c>
      <c r="AC28" s="3">
        <v>3.1</v>
      </c>
      <c r="AD28">
        <v>5.7</v>
      </c>
      <c r="AE28">
        <v>0.0</v>
      </c>
      <c r="AF28" s="3">
        <v>2.2</v>
      </c>
      <c r="AG28">
        <v>0.0</v>
      </c>
      <c r="AH28" s="3">
        <v>1.0</v>
      </c>
      <c r="AI28">
        <v>3.0</v>
      </c>
      <c r="AJ28" s="3" t="str">
        <f t="shared" si="1"/>
        <v>4</v>
      </c>
      <c r="AK28" s="3">
        <v>0.0</v>
      </c>
      <c r="AL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 s="3">
        <v>0.0</v>
      </c>
      <c r="AT28" s="3">
        <v>0.0</v>
      </c>
      <c r="AU28" s="3">
        <v>0.0</v>
      </c>
      <c r="AV28" s="3">
        <v>0.0</v>
      </c>
    </row>
    <row r="29" ht="15.75" customHeight="1">
      <c r="A29">
        <v>28.0</v>
      </c>
      <c r="B29">
        <v>61.0</v>
      </c>
      <c r="C29">
        <v>1.0</v>
      </c>
      <c r="D29">
        <v>226528.0</v>
      </c>
      <c r="E29">
        <v>93.0</v>
      </c>
      <c r="F29">
        <v>150.0</v>
      </c>
      <c r="G29" s="3">
        <v>12.0</v>
      </c>
      <c r="H29" s="3">
        <v>29.0</v>
      </c>
      <c r="I29">
        <v>0.0</v>
      </c>
      <c r="J29">
        <v>0.0</v>
      </c>
      <c r="K29">
        <v>0.0</v>
      </c>
      <c r="L29">
        <v>12.0</v>
      </c>
      <c r="M29">
        <v>1.0</v>
      </c>
      <c r="N29">
        <v>0.0</v>
      </c>
      <c r="O29">
        <v>0.0</v>
      </c>
      <c r="P29" s="3">
        <v>0.0</v>
      </c>
      <c r="Q29" s="3">
        <v>0.0</v>
      </c>
      <c r="R29" s="3">
        <v>1.0</v>
      </c>
      <c r="S29" s="3">
        <v>0.0</v>
      </c>
      <c r="T29">
        <v>0.0</v>
      </c>
      <c r="U29">
        <v>0.0</v>
      </c>
      <c r="V29">
        <v>1.0</v>
      </c>
      <c r="W29" s="3">
        <v>2.8</v>
      </c>
      <c r="X29">
        <v>0.0</v>
      </c>
      <c r="Y29" s="3">
        <v>2.4</v>
      </c>
      <c r="Z29" s="3">
        <v>0.0</v>
      </c>
      <c r="AA29" s="3">
        <v>5.2</v>
      </c>
      <c r="AB29">
        <v>0.0</v>
      </c>
      <c r="AC29" s="3">
        <v>2.4</v>
      </c>
      <c r="AD29">
        <v>7.6</v>
      </c>
      <c r="AE29">
        <v>0.0</v>
      </c>
      <c r="AF29" s="3">
        <v>2.2</v>
      </c>
      <c r="AG29">
        <v>0.0</v>
      </c>
      <c r="AH29" s="3">
        <v>1.0</v>
      </c>
      <c r="AI29">
        <v>3.0</v>
      </c>
      <c r="AJ29" s="3" t="str">
        <f t="shared" si="1"/>
        <v>4</v>
      </c>
      <c r="AK29" s="3">
        <v>0.0</v>
      </c>
      <c r="AL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 s="3">
        <v>0.0</v>
      </c>
      <c r="AT29" s="3">
        <v>0.0</v>
      </c>
      <c r="AU29" s="3">
        <v>0.0</v>
      </c>
      <c r="AV29" s="3">
        <v>0.0</v>
      </c>
    </row>
    <row r="30" ht="15.75" customHeight="1">
      <c r="A30">
        <v>29.0</v>
      </c>
      <c r="B30">
        <v>30.0</v>
      </c>
      <c r="C30">
        <v>1.0</v>
      </c>
      <c r="E30">
        <v>56.0</v>
      </c>
      <c r="F30">
        <v>152.0</v>
      </c>
      <c r="G30" s="3">
        <v>12.0</v>
      </c>
      <c r="H30" s="3">
        <v>23.0</v>
      </c>
      <c r="I30">
        <v>0.0</v>
      </c>
      <c r="J30">
        <v>0.0</v>
      </c>
      <c r="K30">
        <v>2.0</v>
      </c>
      <c r="L30">
        <v>12.0</v>
      </c>
      <c r="M30">
        <v>0.0</v>
      </c>
      <c r="N30">
        <v>0.0</v>
      </c>
      <c r="O30">
        <v>0.0</v>
      </c>
      <c r="P30" s="3">
        <v>0.0</v>
      </c>
      <c r="Q30" s="3">
        <v>0.0</v>
      </c>
      <c r="R30" s="3">
        <v>0.0</v>
      </c>
      <c r="S30" s="3">
        <v>0.0</v>
      </c>
      <c r="T30">
        <v>0.0</v>
      </c>
      <c r="U30">
        <v>0.0</v>
      </c>
      <c r="V30">
        <v>1.0</v>
      </c>
      <c r="W30" s="3">
        <v>13.9</v>
      </c>
      <c r="X30">
        <v>1.0</v>
      </c>
      <c r="Y30" s="3">
        <v>2.0</v>
      </c>
      <c r="Z30" s="3">
        <v>0.0</v>
      </c>
      <c r="AA30" s="3">
        <v>15.9</v>
      </c>
      <c r="AB30">
        <v>1.0</v>
      </c>
      <c r="AC30" s="3">
        <v>2.7</v>
      </c>
      <c r="AD30">
        <v>18.6</v>
      </c>
      <c r="AE30" s="3">
        <v>1.0</v>
      </c>
      <c r="AF30" s="3">
        <v>4.7</v>
      </c>
      <c r="AG30">
        <v>0.0</v>
      </c>
      <c r="AH30" s="3">
        <v>1.0</v>
      </c>
      <c r="AI30">
        <v>3.0</v>
      </c>
      <c r="AJ30" s="3" t="str">
        <f t="shared" si="1"/>
        <v>4</v>
      </c>
      <c r="AK30" s="3">
        <v>0.0</v>
      </c>
      <c r="AL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 s="3">
        <v>0.0</v>
      </c>
      <c r="AT30" s="3">
        <v>0.0</v>
      </c>
      <c r="AU30" s="3">
        <v>1.0</v>
      </c>
      <c r="AV30" s="3">
        <v>1.0</v>
      </c>
    </row>
    <row r="31" ht="15.75" customHeight="1">
      <c r="A31">
        <v>30.0</v>
      </c>
      <c r="B31">
        <v>63.0</v>
      </c>
      <c r="C31">
        <v>1.0</v>
      </c>
      <c r="D31">
        <v>226719.0</v>
      </c>
      <c r="E31">
        <v>52.0</v>
      </c>
      <c r="F31">
        <v>161.0</v>
      </c>
      <c r="G31" s="3">
        <v>13.0</v>
      </c>
      <c r="H31" s="3">
        <v>27.0</v>
      </c>
      <c r="I31">
        <v>0.0</v>
      </c>
      <c r="J31">
        <v>0.0</v>
      </c>
      <c r="K31">
        <v>3.0</v>
      </c>
      <c r="L31">
        <v>221.0</v>
      </c>
      <c r="M31">
        <v>0.0</v>
      </c>
      <c r="N31">
        <v>0.0</v>
      </c>
      <c r="O31">
        <v>0.0</v>
      </c>
      <c r="P31" s="3">
        <v>0.0</v>
      </c>
      <c r="Q31" s="3">
        <v>0.0</v>
      </c>
      <c r="R31" s="3">
        <v>0.0</v>
      </c>
      <c r="S31" s="3">
        <v>0.0</v>
      </c>
      <c r="T31">
        <v>0.0</v>
      </c>
      <c r="U31">
        <v>0.0</v>
      </c>
      <c r="V31">
        <v>1.0</v>
      </c>
      <c r="W31" s="3">
        <v>0.6</v>
      </c>
      <c r="X31">
        <v>0.0</v>
      </c>
      <c r="Y31" s="3">
        <v>1.4</v>
      </c>
      <c r="Z31" s="3">
        <v>0.0</v>
      </c>
      <c r="AA31" s="3">
        <v>2.0</v>
      </c>
      <c r="AB31">
        <v>0.0</v>
      </c>
      <c r="AC31" s="3">
        <v>2.7</v>
      </c>
      <c r="AD31">
        <v>4.7</v>
      </c>
      <c r="AE31">
        <v>0.0</v>
      </c>
      <c r="AF31" s="3">
        <v>2.2</v>
      </c>
      <c r="AG31">
        <v>0.0</v>
      </c>
      <c r="AH31" s="3">
        <v>1.0</v>
      </c>
      <c r="AI31">
        <v>3.0</v>
      </c>
      <c r="AJ31" s="3" t="str">
        <f t="shared" si="1"/>
        <v>4</v>
      </c>
      <c r="AK31" s="3">
        <v>0.0</v>
      </c>
      <c r="AL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 s="3">
        <v>0.0</v>
      </c>
      <c r="AT31" s="3">
        <v>0.0</v>
      </c>
      <c r="AU31" s="3">
        <v>0.0</v>
      </c>
      <c r="AV31" s="3">
        <v>0.0</v>
      </c>
    </row>
    <row r="32" ht="15.75" customHeight="1">
      <c r="A32" s="3">
        <v>31.0</v>
      </c>
      <c r="B32" s="3">
        <v>41.0</v>
      </c>
      <c r="C32" s="3">
        <v>1.0</v>
      </c>
      <c r="D32" s="3">
        <v>227448.0</v>
      </c>
      <c r="E32" s="3">
        <v>47.0</v>
      </c>
      <c r="F32" s="3">
        <v>156.0</v>
      </c>
      <c r="G32" s="3">
        <v>13.0</v>
      </c>
      <c r="H32" s="3">
        <v>29.0</v>
      </c>
      <c r="I32" s="3">
        <v>0.0</v>
      </c>
      <c r="J32" s="3">
        <v>0.0</v>
      </c>
      <c r="K32" s="3">
        <v>2.0</v>
      </c>
      <c r="L32" s="3">
        <v>22.0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1.0</v>
      </c>
      <c r="T32" s="3">
        <v>0.0</v>
      </c>
      <c r="U32" s="3">
        <v>0.0</v>
      </c>
      <c r="V32" s="3">
        <v>1.0</v>
      </c>
      <c r="W32" s="3">
        <v>68.4</v>
      </c>
      <c r="X32" s="3">
        <v>1.0</v>
      </c>
      <c r="Y32" s="3">
        <v>0.8</v>
      </c>
      <c r="Z32" s="3">
        <v>0.0</v>
      </c>
      <c r="AA32" s="3">
        <v>69.2</v>
      </c>
      <c r="AB32" s="3">
        <v>1.0</v>
      </c>
      <c r="AC32" s="3">
        <v>1.0</v>
      </c>
      <c r="AD32" s="3">
        <v>70.2</v>
      </c>
      <c r="AE32" s="3">
        <v>1.0</v>
      </c>
      <c r="AF32" s="3">
        <v>10.3</v>
      </c>
      <c r="AG32" s="3">
        <v>1.0</v>
      </c>
      <c r="AH32" s="3">
        <v>14.0</v>
      </c>
      <c r="AI32" s="3">
        <v>5.0</v>
      </c>
      <c r="AJ32" s="3" t="str">
        <f t="shared" si="1"/>
        <v>19</v>
      </c>
      <c r="AK32" s="3">
        <v>1.0</v>
      </c>
      <c r="AL32" s="3">
        <v>0.0</v>
      </c>
      <c r="AM32" s="3"/>
      <c r="AN32">
        <v>0.0</v>
      </c>
      <c r="AO32">
        <v>0.0</v>
      </c>
      <c r="AP32">
        <v>0.0</v>
      </c>
      <c r="AQ32">
        <v>0.0</v>
      </c>
      <c r="AR32" s="3">
        <v>0.0</v>
      </c>
      <c r="AS32" s="3">
        <v>0.0</v>
      </c>
      <c r="AT32" s="3">
        <v>0.0</v>
      </c>
      <c r="AU32" s="3">
        <v>1.0</v>
      </c>
      <c r="AV32" s="3">
        <v>1.0</v>
      </c>
    </row>
    <row r="33" ht="15.75" customHeight="1">
      <c r="A33">
        <v>32.0</v>
      </c>
      <c r="B33">
        <v>22.0</v>
      </c>
      <c r="C33">
        <v>1.0</v>
      </c>
      <c r="D33">
        <v>222060.0</v>
      </c>
      <c r="E33">
        <v>55.0</v>
      </c>
      <c r="F33">
        <v>142.0</v>
      </c>
      <c r="G33" s="3">
        <v>13.0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 s="3">
        <v>0.0</v>
      </c>
      <c r="Q33" s="3">
        <v>0.0</v>
      </c>
      <c r="R33">
        <v>0.0</v>
      </c>
      <c r="S33" s="3">
        <v>0.0</v>
      </c>
      <c r="T33">
        <v>1.0</v>
      </c>
      <c r="U33">
        <v>0.0</v>
      </c>
      <c r="V33">
        <v>0.0</v>
      </c>
      <c r="W33" s="3">
        <v>1.5</v>
      </c>
      <c r="X33">
        <v>0.0</v>
      </c>
      <c r="Y33" s="3">
        <v>6.3</v>
      </c>
      <c r="Z33" s="3">
        <v>0.0</v>
      </c>
      <c r="AA33" s="3">
        <v>7.8</v>
      </c>
      <c r="AB33">
        <v>0.0</v>
      </c>
      <c r="AC33" s="3">
        <v>4.3</v>
      </c>
      <c r="AD33" s="3">
        <v>13.1</v>
      </c>
      <c r="AE33" s="3">
        <v>1.0</v>
      </c>
      <c r="AF33" s="3">
        <v>4.7</v>
      </c>
      <c r="AG33">
        <v>0.0</v>
      </c>
      <c r="AH33" s="3">
        <v>11.0</v>
      </c>
      <c r="AI33">
        <v>10.0</v>
      </c>
      <c r="AJ33" s="3" t="str">
        <f t="shared" si="1"/>
        <v>21</v>
      </c>
      <c r="AK33" s="3">
        <v>1.0</v>
      </c>
      <c r="AL33">
        <v>2.0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 s="3">
        <v>0.0</v>
      </c>
      <c r="AT33" s="3">
        <v>1.0</v>
      </c>
      <c r="AU33" s="3">
        <v>1.0</v>
      </c>
      <c r="AV33" s="3">
        <v>1.0</v>
      </c>
    </row>
    <row r="34" ht="15.75" customHeight="1">
      <c r="A34" s="1">
        <v>33.0</v>
      </c>
      <c r="B34" s="1">
        <v>28.0</v>
      </c>
      <c r="C34" s="1">
        <v>1.0</v>
      </c>
      <c r="D34" s="1">
        <v>230131.0</v>
      </c>
      <c r="E34" s="1">
        <v>65.0</v>
      </c>
      <c r="F34" s="1">
        <v>150.0</v>
      </c>
      <c r="G34" s="1">
        <v>12.0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1.0</v>
      </c>
      <c r="U34" s="1">
        <v>0.0</v>
      </c>
      <c r="V34" s="1">
        <v>0.0</v>
      </c>
      <c r="W34" s="1">
        <v>1.7</v>
      </c>
      <c r="X34">
        <v>0.0</v>
      </c>
      <c r="Y34" s="1">
        <v>5.8</v>
      </c>
      <c r="Z34" s="3">
        <v>0.0</v>
      </c>
      <c r="AA34" s="1">
        <v>7.5</v>
      </c>
      <c r="AB34">
        <v>0.0</v>
      </c>
      <c r="AC34" s="1">
        <v>5.0</v>
      </c>
      <c r="AD34" s="1">
        <v>12.5</v>
      </c>
      <c r="AE34" s="3">
        <v>1.0</v>
      </c>
      <c r="AF34" s="1">
        <v>4.7</v>
      </c>
      <c r="AG34">
        <v>0.0</v>
      </c>
      <c r="AH34" s="1">
        <v>8.0</v>
      </c>
      <c r="AI34">
        <v>8.0</v>
      </c>
      <c r="AJ34" s="3">
        <v>16.0</v>
      </c>
      <c r="AK34" s="3">
        <v>1.0</v>
      </c>
      <c r="AL34" s="1">
        <v>1.0</v>
      </c>
      <c r="AM34" s="1" t="s">
        <v>213</v>
      </c>
      <c r="AN34" s="1">
        <v>0.0</v>
      </c>
      <c r="AO34">
        <v>0.0</v>
      </c>
      <c r="AP34" s="1">
        <v>1.0</v>
      </c>
      <c r="AQ34">
        <v>0.0</v>
      </c>
      <c r="AR34" s="1">
        <v>1.0</v>
      </c>
      <c r="AS34" s="3">
        <v>0.0</v>
      </c>
      <c r="AT34" s="3">
        <v>0.0</v>
      </c>
      <c r="AU34" s="1">
        <v>1.0</v>
      </c>
      <c r="AV34" s="1">
        <v>1.0</v>
      </c>
    </row>
    <row r="35" ht="15.75" customHeight="1">
      <c r="A35" s="1">
        <v>34.0</v>
      </c>
      <c r="B35" s="1">
        <v>43.0</v>
      </c>
      <c r="C35" s="1">
        <v>1.0</v>
      </c>
      <c r="D35" s="1">
        <v>169545.0</v>
      </c>
      <c r="E35" s="1">
        <v>71.0</v>
      </c>
      <c r="F35" s="1">
        <v>170.0</v>
      </c>
      <c r="G35" s="1">
        <v>17.0</v>
      </c>
      <c r="H35" s="1">
        <v>37.0</v>
      </c>
      <c r="I35" s="1">
        <v>0.0</v>
      </c>
      <c r="J35" s="1">
        <v>0.0</v>
      </c>
      <c r="K35" s="1">
        <v>1.0</v>
      </c>
      <c r="L35" s="1">
        <v>1.0</v>
      </c>
      <c r="M35" s="1">
        <v>0.0</v>
      </c>
      <c r="N35" s="1">
        <v>0.0</v>
      </c>
      <c r="O35" s="1">
        <v>0.0</v>
      </c>
      <c r="P35" s="1">
        <v>1.0</v>
      </c>
      <c r="Q35" s="1">
        <v>0.0</v>
      </c>
      <c r="R35" s="1">
        <v>0.0</v>
      </c>
      <c r="S35" s="1">
        <v>1.0</v>
      </c>
      <c r="T35" s="1">
        <v>0.0</v>
      </c>
      <c r="U35" s="1">
        <v>0.0</v>
      </c>
      <c r="V35" s="1">
        <v>1.0</v>
      </c>
      <c r="W35" s="1">
        <v>0.7</v>
      </c>
      <c r="X35">
        <v>0.0</v>
      </c>
      <c r="Y35" s="1">
        <v>0.1</v>
      </c>
      <c r="Z35" s="3">
        <v>0.0</v>
      </c>
      <c r="AA35" s="1">
        <v>0.8</v>
      </c>
      <c r="AB35">
        <v>0.0</v>
      </c>
      <c r="AC35" s="1">
        <v>1.9</v>
      </c>
      <c r="AD35" s="1">
        <v>2.7</v>
      </c>
      <c r="AE35">
        <v>0.0</v>
      </c>
      <c r="AF35" s="1">
        <v>10.3</v>
      </c>
      <c r="AG35" s="3">
        <v>1.0</v>
      </c>
      <c r="AH35" s="1">
        <v>10.0</v>
      </c>
      <c r="AI35">
        <v>10.0</v>
      </c>
      <c r="AJ35">
        <v>20.0</v>
      </c>
      <c r="AK35" s="3">
        <v>1.0</v>
      </c>
      <c r="AL35" s="1">
        <v>1.0</v>
      </c>
      <c r="AM35" s="1" t="s">
        <v>245</v>
      </c>
      <c r="AN35" s="1">
        <v>0.0</v>
      </c>
      <c r="AO35">
        <v>0.0</v>
      </c>
      <c r="AP35" s="1">
        <v>1.0</v>
      </c>
      <c r="AQ35">
        <v>0.0</v>
      </c>
      <c r="AR35" s="1">
        <v>1.0</v>
      </c>
      <c r="AS35" s="3">
        <v>0.0</v>
      </c>
      <c r="AT35" s="3">
        <v>0.0</v>
      </c>
      <c r="AU35" s="1">
        <v>1.0</v>
      </c>
      <c r="AV35" s="1">
        <v>1.0</v>
      </c>
    </row>
    <row r="36" ht="15.75" customHeight="1">
      <c r="A36" s="1">
        <v>35.0</v>
      </c>
      <c r="B36" s="1">
        <v>56.0</v>
      </c>
      <c r="C36" s="1">
        <v>1.0</v>
      </c>
      <c r="D36" s="1">
        <v>226905.0</v>
      </c>
      <c r="E36" s="1">
        <v>55.0</v>
      </c>
      <c r="F36" s="1">
        <v>148.0</v>
      </c>
      <c r="G36" s="1">
        <v>18.0</v>
      </c>
      <c r="H36" s="1">
        <v>29.0</v>
      </c>
      <c r="I36" s="1">
        <v>0.0</v>
      </c>
      <c r="J36" s="1">
        <v>0.0</v>
      </c>
      <c r="K36" s="1">
        <v>2.0</v>
      </c>
      <c r="L36" s="1">
        <v>11.0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1.0</v>
      </c>
      <c r="U36" s="1">
        <v>0.0</v>
      </c>
      <c r="V36" s="1">
        <v>0.0</v>
      </c>
      <c r="W36" s="1">
        <v>1.0</v>
      </c>
      <c r="X36">
        <v>0.0</v>
      </c>
      <c r="Y36" s="1">
        <v>1.6</v>
      </c>
      <c r="Z36" s="3">
        <v>0.0</v>
      </c>
      <c r="AA36" s="1">
        <v>2.6</v>
      </c>
      <c r="AB36">
        <v>0.0</v>
      </c>
      <c r="AC36" s="1">
        <v>3.0</v>
      </c>
      <c r="AD36" s="1">
        <v>5.6</v>
      </c>
      <c r="AE36">
        <v>0.0</v>
      </c>
      <c r="AF36" s="1">
        <v>2.2</v>
      </c>
      <c r="AG36">
        <v>0.0</v>
      </c>
      <c r="AH36" s="1">
        <v>2.0</v>
      </c>
      <c r="AI36">
        <v>4.0</v>
      </c>
      <c r="AJ36" s="3">
        <v>6.0</v>
      </c>
      <c r="AK36" s="3">
        <v>0.0</v>
      </c>
      <c r="AL36" s="1">
        <v>1.0</v>
      </c>
      <c r="AM36" s="1" t="s">
        <v>252</v>
      </c>
      <c r="AN36" s="1">
        <v>0.0</v>
      </c>
      <c r="AO36">
        <v>0.0</v>
      </c>
      <c r="AP36" s="1">
        <v>1.0</v>
      </c>
      <c r="AQ36">
        <v>0.0</v>
      </c>
      <c r="AR36" s="1">
        <v>1.0</v>
      </c>
      <c r="AS36" s="3">
        <v>1.0</v>
      </c>
      <c r="AT36" s="3">
        <v>0.0</v>
      </c>
      <c r="AU36" s="1">
        <v>0.0</v>
      </c>
      <c r="AV36" s="1">
        <v>0.0</v>
      </c>
    </row>
    <row r="37" ht="15.75" customHeight="1">
      <c r="A37">
        <v>36.0</v>
      </c>
      <c r="B37">
        <v>26.0</v>
      </c>
      <c r="C37">
        <v>1.0</v>
      </c>
      <c r="D37">
        <v>227686.0</v>
      </c>
      <c r="E37">
        <v>50.0</v>
      </c>
      <c r="F37">
        <v>166.0</v>
      </c>
      <c r="G37" s="3">
        <v>16.0</v>
      </c>
      <c r="H37" s="3">
        <v>23.0</v>
      </c>
      <c r="I37">
        <v>0.0</v>
      </c>
      <c r="J37">
        <v>0.0</v>
      </c>
      <c r="K37">
        <v>1.0</v>
      </c>
      <c r="L37">
        <v>2.0</v>
      </c>
      <c r="M37">
        <v>0.0</v>
      </c>
      <c r="N37">
        <v>0.0</v>
      </c>
      <c r="O37">
        <v>0.0</v>
      </c>
      <c r="P37" s="3">
        <v>0.0</v>
      </c>
      <c r="Q37" s="3">
        <v>0.0</v>
      </c>
      <c r="R37" s="3">
        <v>0.0</v>
      </c>
      <c r="S37" s="3">
        <v>0.0</v>
      </c>
      <c r="T37">
        <v>0.0</v>
      </c>
      <c r="U37">
        <v>0.0</v>
      </c>
      <c r="V37">
        <v>1.0</v>
      </c>
      <c r="W37" s="3">
        <v>11.5</v>
      </c>
      <c r="X37">
        <v>1.0</v>
      </c>
      <c r="Y37" s="3">
        <v>1.9</v>
      </c>
      <c r="Z37" s="3">
        <v>0.0</v>
      </c>
      <c r="AA37" s="3">
        <v>13.4</v>
      </c>
      <c r="AB37">
        <v>1.0</v>
      </c>
      <c r="AC37" s="3">
        <v>1.8</v>
      </c>
      <c r="AD37">
        <v>16.2</v>
      </c>
      <c r="AE37" s="3">
        <v>1.0</v>
      </c>
      <c r="AF37" s="3">
        <v>4.7</v>
      </c>
      <c r="AG37">
        <v>0.0</v>
      </c>
      <c r="AH37" s="3">
        <v>8.0</v>
      </c>
      <c r="AI37">
        <v>9.0</v>
      </c>
      <c r="AJ37" s="3">
        <v>17.0</v>
      </c>
      <c r="AK37" s="3">
        <v>1.0</v>
      </c>
      <c r="AL37">
        <v>2.0</v>
      </c>
      <c r="AN37">
        <v>0.0</v>
      </c>
      <c r="AO37">
        <v>0.0</v>
      </c>
      <c r="AP37">
        <v>0.0</v>
      </c>
      <c r="AQ37">
        <v>0.0</v>
      </c>
      <c r="AR37">
        <v>0.0</v>
      </c>
      <c r="AS37" s="3">
        <v>0.0</v>
      </c>
      <c r="AT37" s="3">
        <v>1.0</v>
      </c>
      <c r="AU37" s="3">
        <v>1.0</v>
      </c>
      <c r="AV37" s="3">
        <v>1.0</v>
      </c>
    </row>
    <row r="38" ht="15.75" customHeight="1">
      <c r="A38">
        <v>37.0</v>
      </c>
      <c r="B38">
        <v>48.0</v>
      </c>
      <c r="C38">
        <v>1.0</v>
      </c>
      <c r="D38">
        <v>231804.0</v>
      </c>
      <c r="E38">
        <v>60.0</v>
      </c>
      <c r="F38">
        <v>150.0</v>
      </c>
      <c r="G38" s="3">
        <v>12.0</v>
      </c>
      <c r="H38" s="3">
        <v>31.0</v>
      </c>
      <c r="I38">
        <v>0.0</v>
      </c>
      <c r="J38">
        <v>0.0</v>
      </c>
      <c r="K38">
        <v>2.0</v>
      </c>
      <c r="L38">
        <v>22.0</v>
      </c>
      <c r="M38">
        <v>0.0</v>
      </c>
      <c r="N38">
        <v>0.0</v>
      </c>
      <c r="O38">
        <v>0.0</v>
      </c>
      <c r="P38" s="3">
        <v>0.0</v>
      </c>
      <c r="Q38" s="3">
        <v>0.0</v>
      </c>
      <c r="R38" s="3">
        <v>0.0</v>
      </c>
      <c r="S38" s="3">
        <v>0.0</v>
      </c>
      <c r="T38">
        <v>1.0</v>
      </c>
      <c r="U38">
        <v>0.0</v>
      </c>
      <c r="V38">
        <v>0.0</v>
      </c>
      <c r="W38" s="3">
        <v>1.3</v>
      </c>
      <c r="X38">
        <v>0.0</v>
      </c>
      <c r="Y38" s="3">
        <v>1.6</v>
      </c>
      <c r="Z38" s="3">
        <v>0.0</v>
      </c>
      <c r="AA38" s="3">
        <v>2.9</v>
      </c>
      <c r="AB38">
        <v>0.0</v>
      </c>
      <c r="AC38" s="3">
        <v>3.4</v>
      </c>
      <c r="AD38">
        <v>6.3</v>
      </c>
      <c r="AE38">
        <v>0.0</v>
      </c>
      <c r="AF38" s="3">
        <v>4.7</v>
      </c>
      <c r="AG38">
        <v>0.0</v>
      </c>
      <c r="AH38" s="3">
        <v>3.0</v>
      </c>
      <c r="AI38">
        <v>5.0</v>
      </c>
      <c r="AJ38" s="3">
        <v>8.0</v>
      </c>
      <c r="AK38" s="3">
        <v>0.0</v>
      </c>
      <c r="AL38">
        <v>0.0</v>
      </c>
      <c r="AN38">
        <v>0.0</v>
      </c>
      <c r="AO38">
        <v>0.0</v>
      </c>
      <c r="AP38">
        <v>0.0</v>
      </c>
      <c r="AQ38">
        <v>0.0</v>
      </c>
      <c r="AR38">
        <v>0.0</v>
      </c>
      <c r="AS38" s="3">
        <v>0.0</v>
      </c>
      <c r="AT38" s="3">
        <v>0.0</v>
      </c>
      <c r="AU38" s="3">
        <v>1.0</v>
      </c>
      <c r="AV38" s="3">
        <v>0.0</v>
      </c>
    </row>
    <row r="39" ht="15.75" customHeight="1">
      <c r="A39" s="3">
        <v>38.0</v>
      </c>
      <c r="B39" s="3">
        <v>49.0</v>
      </c>
      <c r="C39" s="3">
        <v>1.0</v>
      </c>
      <c r="D39" s="3">
        <v>231378.0</v>
      </c>
      <c r="E39" s="3">
        <v>55.0</v>
      </c>
      <c r="F39" s="3">
        <v>145.0</v>
      </c>
      <c r="G39" s="3">
        <v>13.0</v>
      </c>
      <c r="H39" s="3">
        <v>23.0</v>
      </c>
      <c r="I39" s="3">
        <v>0.0</v>
      </c>
      <c r="J39" s="3">
        <v>1.0</v>
      </c>
      <c r="K39" s="3">
        <v>2.0</v>
      </c>
      <c r="L39" s="3">
        <v>22.0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1.0</v>
      </c>
      <c r="T39">
        <v>1.0</v>
      </c>
      <c r="U39">
        <v>0.0</v>
      </c>
      <c r="V39">
        <v>0.0</v>
      </c>
      <c r="W39" s="3">
        <v>6.6</v>
      </c>
      <c r="X39">
        <v>0.0</v>
      </c>
      <c r="Y39" s="3">
        <v>6.5</v>
      </c>
      <c r="Z39" s="3">
        <v>0.0</v>
      </c>
      <c r="AA39" s="3">
        <v>13.1</v>
      </c>
      <c r="AB39" s="3">
        <v>1.0</v>
      </c>
      <c r="AC39" s="3">
        <v>6.0</v>
      </c>
      <c r="AD39" s="3">
        <v>19.3</v>
      </c>
      <c r="AE39" s="3">
        <v>1.0</v>
      </c>
      <c r="AF39" s="3">
        <v>10.4</v>
      </c>
      <c r="AG39" s="3">
        <v>1.0</v>
      </c>
      <c r="AH39" s="3">
        <v>6.0</v>
      </c>
      <c r="AI39" s="3">
        <v>6.0</v>
      </c>
      <c r="AJ39" s="3">
        <v>12.0</v>
      </c>
      <c r="AK39" s="3">
        <v>1.0</v>
      </c>
      <c r="AL39">
        <v>0.0</v>
      </c>
      <c r="AN39">
        <v>0.0</v>
      </c>
      <c r="AO39">
        <v>0.0</v>
      </c>
      <c r="AP39">
        <v>0.0</v>
      </c>
      <c r="AQ39">
        <v>0.0</v>
      </c>
      <c r="AR39">
        <v>0.0</v>
      </c>
      <c r="AS39" s="3">
        <v>0.0</v>
      </c>
      <c r="AT39" s="3">
        <v>0.0</v>
      </c>
      <c r="AU39" s="3">
        <v>1.0</v>
      </c>
      <c r="AV39" s="3">
        <v>1.0</v>
      </c>
    </row>
    <row r="40" ht="15.75" customHeight="1">
      <c r="A40" s="1">
        <v>39.0</v>
      </c>
      <c r="B40" s="1">
        <v>52.0</v>
      </c>
      <c r="C40" s="1">
        <v>1.0</v>
      </c>
      <c r="D40" s="1"/>
      <c r="E40" s="1">
        <v>77.0</v>
      </c>
      <c r="F40" s="1">
        <v>164.0</v>
      </c>
      <c r="G40" s="1">
        <v>14.0</v>
      </c>
      <c r="H40" s="1">
        <v>20.0</v>
      </c>
      <c r="I40" s="1">
        <v>0.0</v>
      </c>
      <c r="J40" s="1">
        <v>0.0</v>
      </c>
      <c r="K40" s="1">
        <v>4.0</v>
      </c>
      <c r="L40" s="1">
        <v>1122.0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1.0</v>
      </c>
      <c r="W40" s="1">
        <v>1.2</v>
      </c>
      <c r="X40">
        <v>0.0</v>
      </c>
      <c r="Y40" s="1">
        <v>1.6</v>
      </c>
      <c r="Z40" s="3">
        <v>0.0</v>
      </c>
      <c r="AA40" s="1">
        <v>2.8</v>
      </c>
      <c r="AB40">
        <v>0.0</v>
      </c>
      <c r="AC40" s="1">
        <v>3.2</v>
      </c>
      <c r="AD40" s="1">
        <v>6.0</v>
      </c>
      <c r="AE40">
        <v>0.0</v>
      </c>
      <c r="AF40" s="1">
        <v>2.2</v>
      </c>
      <c r="AG40">
        <v>0.0</v>
      </c>
      <c r="AH40" s="1">
        <v>2.0</v>
      </c>
      <c r="AI40">
        <v>4.0</v>
      </c>
      <c r="AJ40" s="3">
        <v>6.0</v>
      </c>
      <c r="AK40" s="3">
        <v>0.0</v>
      </c>
      <c r="AL40" s="1">
        <v>1.0</v>
      </c>
      <c r="AM40" s="1" t="s">
        <v>143</v>
      </c>
      <c r="AN40" s="1">
        <v>0.0</v>
      </c>
      <c r="AO40" s="1">
        <v>1.0</v>
      </c>
      <c r="AP40">
        <v>0.0</v>
      </c>
      <c r="AQ40" s="3">
        <v>1.0</v>
      </c>
      <c r="AR40" s="1">
        <v>1.0</v>
      </c>
      <c r="AS40" s="3">
        <v>0.0</v>
      </c>
      <c r="AT40" s="1">
        <v>0.0</v>
      </c>
      <c r="AU40" s="1">
        <v>1.0</v>
      </c>
      <c r="AV40" s="1">
        <v>1.0</v>
      </c>
    </row>
    <row r="41" ht="15.75" customHeight="1">
      <c r="A41">
        <v>40.0</v>
      </c>
      <c r="B41">
        <v>62.0</v>
      </c>
      <c r="C41">
        <v>1.0</v>
      </c>
      <c r="D41">
        <v>229013.0</v>
      </c>
      <c r="E41">
        <v>54.0</v>
      </c>
      <c r="F41">
        <v>149.0</v>
      </c>
      <c r="G41" s="3">
        <v>14.0</v>
      </c>
      <c r="H41" s="3">
        <v>25.0</v>
      </c>
      <c r="I41">
        <v>0.0</v>
      </c>
      <c r="J41">
        <v>0.0</v>
      </c>
      <c r="K41">
        <v>4.0</v>
      </c>
      <c r="L41">
        <v>1222.0</v>
      </c>
      <c r="M41">
        <v>0.0</v>
      </c>
      <c r="N41">
        <v>0.0</v>
      </c>
      <c r="O41">
        <v>0.0</v>
      </c>
      <c r="P41" s="3">
        <v>0.0</v>
      </c>
      <c r="Q41" s="3">
        <v>0.0</v>
      </c>
      <c r="R41" s="3">
        <v>0.0</v>
      </c>
      <c r="S41" s="3">
        <v>0.0</v>
      </c>
      <c r="T41">
        <v>0.0</v>
      </c>
      <c r="U41">
        <v>0.0</v>
      </c>
      <c r="V41">
        <v>1.0</v>
      </c>
      <c r="W41" s="3">
        <v>0.5</v>
      </c>
      <c r="X41">
        <v>0.0</v>
      </c>
      <c r="Y41" s="3">
        <v>1.3</v>
      </c>
      <c r="Z41" s="3">
        <v>0.0</v>
      </c>
      <c r="AA41" s="3">
        <v>1.8</v>
      </c>
      <c r="AB41">
        <v>0.0</v>
      </c>
      <c r="AC41" s="3">
        <v>2.7</v>
      </c>
      <c r="AD41">
        <v>4.5</v>
      </c>
      <c r="AE41">
        <v>0.0</v>
      </c>
      <c r="AF41">
        <v>2.2</v>
      </c>
      <c r="AG41">
        <v>0.0</v>
      </c>
      <c r="AH41">
        <v>1.0</v>
      </c>
      <c r="AI41">
        <v>3.0</v>
      </c>
      <c r="AJ41" s="3">
        <v>4.0</v>
      </c>
      <c r="AK41" s="3">
        <v>0.0</v>
      </c>
      <c r="AL41">
        <v>2.0</v>
      </c>
      <c r="AN41">
        <v>0.0</v>
      </c>
      <c r="AO41">
        <v>0.0</v>
      </c>
      <c r="AP41">
        <v>0.0</v>
      </c>
      <c r="AQ41">
        <v>0.0</v>
      </c>
      <c r="AR41">
        <v>0.0</v>
      </c>
      <c r="AS41" s="3">
        <v>0.0</v>
      </c>
      <c r="AT41" s="3">
        <v>1.0</v>
      </c>
      <c r="AU41" s="3">
        <v>0.0</v>
      </c>
      <c r="AV41" s="3">
        <v>0.0</v>
      </c>
    </row>
    <row r="42" ht="15.75" customHeight="1">
      <c r="A42">
        <v>41.0</v>
      </c>
      <c r="B42">
        <v>37.0</v>
      </c>
      <c r="C42">
        <v>1.0</v>
      </c>
      <c r="D42">
        <v>231312.0</v>
      </c>
      <c r="E42">
        <v>55.0</v>
      </c>
      <c r="F42">
        <v>155.0</v>
      </c>
      <c r="G42" s="3">
        <v>12.0</v>
      </c>
      <c r="H42" s="3">
        <v>30.0</v>
      </c>
      <c r="I42">
        <v>0.0</v>
      </c>
      <c r="J42">
        <v>1.0</v>
      </c>
      <c r="K42">
        <v>2.0</v>
      </c>
      <c r="L42">
        <v>22.0</v>
      </c>
      <c r="M42">
        <v>0.0</v>
      </c>
      <c r="N42">
        <v>0.0</v>
      </c>
      <c r="O42">
        <v>0.0</v>
      </c>
      <c r="P42" s="3">
        <v>0.0</v>
      </c>
      <c r="Q42" s="3">
        <v>0.0</v>
      </c>
      <c r="R42" s="3">
        <v>0.0</v>
      </c>
      <c r="S42" s="3">
        <v>0.0</v>
      </c>
      <c r="T42">
        <v>0.0</v>
      </c>
      <c r="U42">
        <v>1.0</v>
      </c>
      <c r="V42">
        <v>0.0</v>
      </c>
      <c r="W42" s="3">
        <v>2.8</v>
      </c>
      <c r="X42">
        <v>0.0</v>
      </c>
      <c r="Y42" s="3">
        <v>2.7</v>
      </c>
      <c r="Z42" s="3">
        <v>0.0</v>
      </c>
      <c r="AA42" s="3">
        <v>5.5</v>
      </c>
      <c r="AB42">
        <v>0.0</v>
      </c>
      <c r="AC42" s="3">
        <v>3.7</v>
      </c>
      <c r="AD42">
        <v>9.2</v>
      </c>
      <c r="AE42">
        <v>0.0</v>
      </c>
      <c r="AF42">
        <v>4.7</v>
      </c>
      <c r="AG42">
        <v>0.0</v>
      </c>
      <c r="AH42">
        <v>4.0</v>
      </c>
      <c r="AI42">
        <v>6.0</v>
      </c>
      <c r="AJ42" s="3">
        <v>10.0</v>
      </c>
      <c r="AK42" s="3">
        <v>1.0</v>
      </c>
      <c r="AL42">
        <v>2.0</v>
      </c>
      <c r="AN42">
        <v>0.0</v>
      </c>
      <c r="AO42">
        <v>0.0</v>
      </c>
      <c r="AP42">
        <v>0.0</v>
      </c>
      <c r="AQ42">
        <v>0.0</v>
      </c>
      <c r="AR42">
        <v>0.0</v>
      </c>
      <c r="AS42" s="3">
        <v>0.0</v>
      </c>
      <c r="AT42" s="3">
        <v>1.0</v>
      </c>
      <c r="AU42" s="3">
        <v>1.0</v>
      </c>
      <c r="AV42" s="3">
        <v>1.0</v>
      </c>
    </row>
    <row r="43" ht="15.75" customHeight="1">
      <c r="A43">
        <v>42.0</v>
      </c>
      <c r="B43">
        <v>41.0</v>
      </c>
      <c r="C43">
        <v>1.0</v>
      </c>
      <c r="D43">
        <v>228943.0</v>
      </c>
      <c r="E43">
        <v>60.0</v>
      </c>
      <c r="F43">
        <v>155.0</v>
      </c>
      <c r="G43" s="3">
        <v>16.0</v>
      </c>
      <c r="H43" s="3">
        <v>26.0</v>
      </c>
      <c r="I43">
        <v>1.0</v>
      </c>
      <c r="J43">
        <v>1.0</v>
      </c>
      <c r="K43">
        <v>1.0</v>
      </c>
      <c r="L43">
        <v>2.0</v>
      </c>
      <c r="M43">
        <v>0.0</v>
      </c>
      <c r="N43">
        <v>0.0</v>
      </c>
      <c r="O43">
        <v>0.0</v>
      </c>
      <c r="P43" s="3">
        <v>0.0</v>
      </c>
      <c r="Q43" s="3">
        <v>0.0</v>
      </c>
      <c r="R43" s="3">
        <v>0.0</v>
      </c>
      <c r="S43" s="3">
        <v>0.0</v>
      </c>
      <c r="T43">
        <v>0.0</v>
      </c>
      <c r="U43">
        <v>1.0</v>
      </c>
      <c r="V43">
        <v>0.0</v>
      </c>
      <c r="W43" s="3">
        <v>2.2</v>
      </c>
      <c r="X43">
        <v>0.0</v>
      </c>
      <c r="Y43" s="3">
        <v>2.4</v>
      </c>
      <c r="Z43" s="3">
        <v>0.0</v>
      </c>
      <c r="AA43" s="3">
        <v>4.6</v>
      </c>
      <c r="AB43">
        <v>0.0</v>
      </c>
      <c r="AC43" s="3">
        <v>3.6</v>
      </c>
      <c r="AD43">
        <v>8.2</v>
      </c>
      <c r="AE43">
        <v>0.0</v>
      </c>
      <c r="AF43">
        <v>4.7</v>
      </c>
      <c r="AG43">
        <v>0.0</v>
      </c>
      <c r="AH43">
        <v>4.0</v>
      </c>
      <c r="AI43">
        <v>6.0</v>
      </c>
      <c r="AJ43" s="3">
        <v>10.0</v>
      </c>
      <c r="AK43" s="3">
        <v>1.0</v>
      </c>
      <c r="AL43">
        <v>0.0</v>
      </c>
      <c r="AN43">
        <v>0.0</v>
      </c>
      <c r="AO43">
        <v>0.0</v>
      </c>
      <c r="AP43">
        <v>0.0</v>
      </c>
      <c r="AQ43">
        <v>0.0</v>
      </c>
      <c r="AR43">
        <v>0.0</v>
      </c>
      <c r="AS43" s="3">
        <v>0.0</v>
      </c>
      <c r="AT43" s="3">
        <v>0.0</v>
      </c>
      <c r="AU43" s="3">
        <v>1.0</v>
      </c>
      <c r="AV43" s="3">
        <v>1.0</v>
      </c>
    </row>
    <row r="44" ht="15.75" customHeight="1">
      <c r="A44" s="1">
        <v>43.0</v>
      </c>
      <c r="B44" s="1">
        <v>42.0</v>
      </c>
      <c r="C44" s="1">
        <v>1.0</v>
      </c>
      <c r="D44" s="1">
        <v>225227.0</v>
      </c>
      <c r="E44" s="1">
        <v>45.0</v>
      </c>
      <c r="F44" s="1">
        <v>150.0</v>
      </c>
      <c r="G44" s="1">
        <v>13.0</v>
      </c>
      <c r="H44" s="1">
        <v>16.0</v>
      </c>
      <c r="I44" s="1">
        <v>0.0</v>
      </c>
      <c r="J44" s="1">
        <v>0.0</v>
      </c>
      <c r="K44" s="1">
        <v>4.0</v>
      </c>
      <c r="L44" s="1">
        <v>2112.0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1.0</v>
      </c>
      <c r="W44" s="1">
        <v>2.2</v>
      </c>
      <c r="X44">
        <v>0.0</v>
      </c>
      <c r="Y44" s="1">
        <v>2.4</v>
      </c>
      <c r="Z44" s="3">
        <v>0.0</v>
      </c>
      <c r="AA44" s="1">
        <v>4.6</v>
      </c>
      <c r="AB44">
        <v>0.0</v>
      </c>
      <c r="AC44" s="1">
        <v>3.7</v>
      </c>
      <c r="AD44" s="1">
        <v>8.3</v>
      </c>
      <c r="AE44">
        <v>0.0</v>
      </c>
      <c r="AF44" s="1">
        <v>4.7</v>
      </c>
      <c r="AG44">
        <v>0.0</v>
      </c>
      <c r="AH44" s="1">
        <v>4.0</v>
      </c>
      <c r="AI44">
        <v>6.0</v>
      </c>
      <c r="AJ44" s="3">
        <v>10.0</v>
      </c>
      <c r="AK44" s="3">
        <v>1.0</v>
      </c>
      <c r="AL44" s="1">
        <v>1.0</v>
      </c>
      <c r="AM44" s="1" t="s">
        <v>281</v>
      </c>
      <c r="AN44" s="1">
        <v>1.0</v>
      </c>
      <c r="AO44">
        <v>0.0</v>
      </c>
      <c r="AP44">
        <v>0.0</v>
      </c>
      <c r="AQ44" s="3">
        <v>1.0</v>
      </c>
      <c r="AR44" s="1">
        <v>1.0</v>
      </c>
      <c r="AS44" s="3">
        <v>0.0</v>
      </c>
      <c r="AT44" s="1">
        <v>0.0</v>
      </c>
      <c r="AU44" s="1">
        <v>1.0</v>
      </c>
      <c r="AV44" s="1">
        <v>1.0</v>
      </c>
    </row>
    <row r="45" ht="15.75" customHeight="1">
      <c r="A45">
        <v>44.0</v>
      </c>
      <c r="B45">
        <v>44.0</v>
      </c>
      <c r="C45">
        <v>1.0</v>
      </c>
      <c r="D45">
        <v>228705.0</v>
      </c>
      <c r="E45">
        <v>70.0</v>
      </c>
      <c r="F45">
        <v>155.0</v>
      </c>
      <c r="G45">
        <v>13.0</v>
      </c>
      <c r="H45">
        <v>20.0</v>
      </c>
      <c r="I45">
        <v>0.0</v>
      </c>
      <c r="J45">
        <v>0.0</v>
      </c>
      <c r="K45">
        <v>3.0</v>
      </c>
      <c r="L45">
        <v>221.0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1.0</v>
      </c>
      <c r="W45" s="3">
        <v>2.0</v>
      </c>
      <c r="X45">
        <v>0.0</v>
      </c>
      <c r="Y45" s="3">
        <v>2.2</v>
      </c>
      <c r="Z45" s="3">
        <v>0.0</v>
      </c>
      <c r="AA45" s="3">
        <v>4.2</v>
      </c>
      <c r="AB45">
        <v>0.0</v>
      </c>
      <c r="AC45" s="3">
        <v>3.6</v>
      </c>
      <c r="AD45">
        <v>7.8</v>
      </c>
      <c r="AE45">
        <v>0.0</v>
      </c>
      <c r="AF45">
        <v>4.7</v>
      </c>
      <c r="AG45">
        <v>0.0</v>
      </c>
      <c r="AH45">
        <v>4.0</v>
      </c>
      <c r="AI45">
        <v>6.0</v>
      </c>
      <c r="AJ45" s="3">
        <v>10.0</v>
      </c>
      <c r="AK45" s="3">
        <v>1.0</v>
      </c>
      <c r="AL45">
        <v>2.0</v>
      </c>
      <c r="AN45">
        <v>0.0</v>
      </c>
      <c r="AO45">
        <v>0.0</v>
      </c>
      <c r="AP45">
        <v>0.0</v>
      </c>
      <c r="AQ45">
        <v>0.0</v>
      </c>
      <c r="AR45">
        <v>0.0</v>
      </c>
      <c r="AS45" s="3">
        <v>0.0</v>
      </c>
      <c r="AT45" s="3">
        <v>1.0</v>
      </c>
      <c r="AU45">
        <v>1.0</v>
      </c>
      <c r="AV45" s="3">
        <v>1.0</v>
      </c>
    </row>
    <row r="46" ht="15.75" customHeight="1">
      <c r="A46">
        <v>45.0</v>
      </c>
      <c r="B46">
        <v>63.0</v>
      </c>
      <c r="C46">
        <v>1.0</v>
      </c>
      <c r="D46">
        <v>225210.0</v>
      </c>
      <c r="E46">
        <v>60.0</v>
      </c>
      <c r="F46">
        <v>162.0</v>
      </c>
      <c r="G46">
        <v>15.0</v>
      </c>
      <c r="H46">
        <v>19.0</v>
      </c>
      <c r="I46">
        <v>0.0</v>
      </c>
      <c r="J46">
        <v>0.0</v>
      </c>
      <c r="K46">
        <v>4.0</v>
      </c>
      <c r="L46">
        <v>1122.0</v>
      </c>
      <c r="M46">
        <v>1.0</v>
      </c>
      <c r="N46">
        <v>0.0</v>
      </c>
      <c r="O46">
        <v>0.0</v>
      </c>
      <c r="P46">
        <v>0.0</v>
      </c>
      <c r="Q46">
        <v>0.0</v>
      </c>
      <c r="R46">
        <v>1.0</v>
      </c>
      <c r="S46">
        <v>0.0</v>
      </c>
      <c r="T46">
        <v>0.0</v>
      </c>
      <c r="U46">
        <v>0.0</v>
      </c>
      <c r="V46">
        <v>1.0</v>
      </c>
      <c r="W46">
        <v>0.5</v>
      </c>
      <c r="X46">
        <v>0.0</v>
      </c>
      <c r="Y46">
        <v>1.4</v>
      </c>
      <c r="Z46" s="3">
        <v>0.0</v>
      </c>
      <c r="AA46">
        <v>1.9</v>
      </c>
      <c r="AB46">
        <v>0.0</v>
      </c>
      <c r="AC46" s="3">
        <v>2.8</v>
      </c>
      <c r="AD46">
        <v>4.7</v>
      </c>
      <c r="AE46">
        <v>0.0</v>
      </c>
      <c r="AF46">
        <v>2.2</v>
      </c>
      <c r="AG46">
        <v>0.0</v>
      </c>
      <c r="AH46">
        <v>1.0</v>
      </c>
      <c r="AI46">
        <v>3.0</v>
      </c>
      <c r="AJ46" s="3">
        <v>4.0</v>
      </c>
      <c r="AK46" s="3">
        <v>0.0</v>
      </c>
      <c r="AL46">
        <v>0.0</v>
      </c>
      <c r="AN46">
        <v>0.0</v>
      </c>
      <c r="AO46">
        <v>0.0</v>
      </c>
      <c r="AP46">
        <v>0.0</v>
      </c>
      <c r="AQ46">
        <v>0.0</v>
      </c>
      <c r="AR46">
        <v>0.0</v>
      </c>
      <c r="AS46" s="3">
        <v>0.0</v>
      </c>
      <c r="AT46" s="3">
        <v>0.0</v>
      </c>
      <c r="AU46">
        <v>0.0</v>
      </c>
      <c r="AV46" s="3">
        <v>0.0</v>
      </c>
    </row>
    <row r="47" ht="15.75" customHeight="1">
      <c r="A47" s="3">
        <v>46.0</v>
      </c>
      <c r="B47" s="3">
        <v>41.0</v>
      </c>
      <c r="C47" s="3">
        <v>1.0</v>
      </c>
      <c r="D47" s="3">
        <v>225513.0</v>
      </c>
      <c r="E47" s="3">
        <v>55.0</v>
      </c>
      <c r="F47" s="3">
        <v>160.0</v>
      </c>
      <c r="G47" s="3">
        <v>13.0</v>
      </c>
      <c r="H47" s="3">
        <v>29.0</v>
      </c>
      <c r="I47" s="3">
        <v>0.0</v>
      </c>
      <c r="J47" s="3">
        <v>1.0</v>
      </c>
      <c r="K47" s="3">
        <v>1.0</v>
      </c>
      <c r="L47" s="3">
        <v>2.0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1.0</v>
      </c>
      <c r="S47" s="3">
        <v>0.0</v>
      </c>
      <c r="T47" s="3">
        <v>1.0</v>
      </c>
      <c r="U47" s="3">
        <v>0.0</v>
      </c>
      <c r="V47" s="3">
        <v>0.0</v>
      </c>
      <c r="W47" s="3">
        <v>2.0</v>
      </c>
      <c r="X47">
        <v>0.0</v>
      </c>
      <c r="Y47" s="3">
        <v>2.2</v>
      </c>
      <c r="Z47" s="3">
        <v>0.0</v>
      </c>
      <c r="AA47" s="3">
        <v>4.2</v>
      </c>
      <c r="AB47">
        <v>0.0</v>
      </c>
      <c r="AC47" s="3">
        <v>2.2</v>
      </c>
      <c r="AD47" s="3">
        <v>6.4</v>
      </c>
      <c r="AE47">
        <v>0.0</v>
      </c>
      <c r="AF47" s="3">
        <v>4.7</v>
      </c>
      <c r="AG47">
        <v>0.0</v>
      </c>
      <c r="AH47" s="3">
        <v>4.0</v>
      </c>
      <c r="AI47">
        <v>6.0</v>
      </c>
      <c r="AJ47" s="3">
        <v>10.0</v>
      </c>
      <c r="AK47" s="3">
        <v>1.0</v>
      </c>
      <c r="AL47" s="3">
        <v>0.0</v>
      </c>
      <c r="AM47" s="3"/>
      <c r="AN47">
        <v>0.0</v>
      </c>
      <c r="AO47">
        <v>0.0</v>
      </c>
      <c r="AP47">
        <v>0.0</v>
      </c>
      <c r="AQ47">
        <v>0.0</v>
      </c>
      <c r="AR47" s="3">
        <v>0.0</v>
      </c>
      <c r="AS47" s="3">
        <v>0.0</v>
      </c>
      <c r="AT47" s="3">
        <v>0.0</v>
      </c>
      <c r="AU47" s="3">
        <v>1.0</v>
      </c>
      <c r="AV47" s="3">
        <v>1.0</v>
      </c>
    </row>
    <row r="48" ht="15.75" customHeight="1">
      <c r="A48">
        <v>47.0</v>
      </c>
      <c r="B48">
        <v>33.0</v>
      </c>
      <c r="C48">
        <v>1.0</v>
      </c>
      <c r="D48">
        <v>233523.0</v>
      </c>
      <c r="E48">
        <v>72.0</v>
      </c>
      <c r="F48">
        <v>166.0</v>
      </c>
      <c r="G48">
        <v>12.0</v>
      </c>
      <c r="H48">
        <v>18.0</v>
      </c>
      <c r="I48">
        <v>0.0</v>
      </c>
      <c r="J48">
        <v>0.0</v>
      </c>
      <c r="K48" s="3">
        <v>2.0</v>
      </c>
      <c r="L48" s="3">
        <v>11.0</v>
      </c>
      <c r="M48" s="3">
        <v>1.0</v>
      </c>
      <c r="N48" s="3">
        <v>0.0</v>
      </c>
      <c r="O48" s="3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1.0</v>
      </c>
      <c r="W48">
        <v>11.9</v>
      </c>
      <c r="X48">
        <v>1.0</v>
      </c>
      <c r="Y48">
        <v>1.9</v>
      </c>
      <c r="Z48" s="3">
        <v>0.0</v>
      </c>
      <c r="AA48">
        <v>13.8</v>
      </c>
      <c r="AB48">
        <v>1.0</v>
      </c>
      <c r="AC48" s="3">
        <v>2.7</v>
      </c>
      <c r="AD48">
        <v>16.5</v>
      </c>
      <c r="AE48" s="3">
        <v>1.0</v>
      </c>
      <c r="AF48" s="3">
        <v>4.7</v>
      </c>
      <c r="AG48">
        <v>0.0</v>
      </c>
      <c r="AH48" s="3">
        <v>7.0</v>
      </c>
      <c r="AI48">
        <v>7.0</v>
      </c>
      <c r="AJ48" s="3">
        <v>14.0</v>
      </c>
      <c r="AK48" s="3">
        <v>1.0</v>
      </c>
      <c r="AL48">
        <v>2.0</v>
      </c>
      <c r="AN48">
        <v>0.0</v>
      </c>
      <c r="AO48">
        <v>0.0</v>
      </c>
      <c r="AP48">
        <v>0.0</v>
      </c>
      <c r="AQ48">
        <v>0.0</v>
      </c>
      <c r="AR48">
        <v>0.0</v>
      </c>
      <c r="AS48" s="3">
        <v>0.0</v>
      </c>
      <c r="AT48" s="3">
        <v>1.0</v>
      </c>
      <c r="AU48">
        <v>1.0</v>
      </c>
      <c r="AV48" s="3">
        <v>1.0</v>
      </c>
    </row>
    <row r="49" ht="15.75" customHeight="1">
      <c r="A49">
        <v>48.0</v>
      </c>
      <c r="B49">
        <v>56.0</v>
      </c>
      <c r="C49">
        <v>1.0</v>
      </c>
      <c r="D49">
        <v>230130.0</v>
      </c>
      <c r="E49">
        <v>60.0</v>
      </c>
      <c r="F49">
        <v>146.0</v>
      </c>
      <c r="G49">
        <v>14.0</v>
      </c>
      <c r="H49">
        <v>30.0</v>
      </c>
      <c r="I49">
        <v>0.0</v>
      </c>
      <c r="J49">
        <v>0.0</v>
      </c>
      <c r="K49" s="3">
        <v>2.0</v>
      </c>
      <c r="L49" s="3">
        <v>12.0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1.0</v>
      </c>
      <c r="V49">
        <v>0.0</v>
      </c>
      <c r="W49">
        <v>0.8</v>
      </c>
      <c r="X49">
        <v>0.0</v>
      </c>
      <c r="Y49">
        <v>1.4</v>
      </c>
      <c r="Z49" s="3">
        <v>0.0</v>
      </c>
      <c r="AA49">
        <v>2.2</v>
      </c>
      <c r="AB49">
        <v>0.0</v>
      </c>
      <c r="AC49" s="3">
        <v>3.0</v>
      </c>
      <c r="AD49">
        <v>5.2</v>
      </c>
      <c r="AE49">
        <v>0.0</v>
      </c>
      <c r="AF49" s="3">
        <v>2.2</v>
      </c>
      <c r="AG49">
        <v>0.0</v>
      </c>
      <c r="AH49" s="3">
        <v>2.0</v>
      </c>
      <c r="AI49">
        <v>4.0</v>
      </c>
      <c r="AJ49" s="3">
        <v>6.0</v>
      </c>
      <c r="AK49" s="3">
        <v>0.0</v>
      </c>
      <c r="AL49">
        <v>2.0</v>
      </c>
      <c r="AN49">
        <v>0.0</v>
      </c>
      <c r="AO49">
        <v>0.0</v>
      </c>
      <c r="AP49">
        <v>0.0</v>
      </c>
      <c r="AQ49">
        <v>0.0</v>
      </c>
      <c r="AR49">
        <v>0.0</v>
      </c>
      <c r="AS49" s="3">
        <v>0.0</v>
      </c>
      <c r="AT49" s="3">
        <v>1.0</v>
      </c>
      <c r="AU49">
        <v>0.0</v>
      </c>
      <c r="AV49" s="3">
        <v>0.0</v>
      </c>
    </row>
    <row r="50" ht="15.75" customHeight="1">
      <c r="A50" s="8">
        <v>49.0</v>
      </c>
      <c r="B50" s="8">
        <v>42.0</v>
      </c>
      <c r="C50" s="8">
        <v>1.0</v>
      </c>
      <c r="D50" s="8">
        <v>234852.0</v>
      </c>
      <c r="E50" s="8">
        <v>60.0</v>
      </c>
      <c r="F50" s="8">
        <v>150.0</v>
      </c>
      <c r="G50" s="8">
        <v>15.0</v>
      </c>
      <c r="H50" s="8">
        <v>26.0</v>
      </c>
      <c r="I50" s="8">
        <v>0.0</v>
      </c>
      <c r="J50" s="8">
        <v>0.0</v>
      </c>
      <c r="K50" s="8">
        <v>2.0</v>
      </c>
      <c r="L50" s="8">
        <v>12.0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1.0</v>
      </c>
      <c r="U50" s="8">
        <v>1.0</v>
      </c>
      <c r="V50" s="8">
        <v>0.0</v>
      </c>
      <c r="W50" s="8">
        <v>2.2</v>
      </c>
      <c r="X50">
        <v>0.0</v>
      </c>
      <c r="Y50" s="8">
        <v>2.4</v>
      </c>
      <c r="Z50" s="3">
        <v>0.0</v>
      </c>
      <c r="AA50" s="8">
        <v>4.6</v>
      </c>
      <c r="AB50">
        <v>0.0</v>
      </c>
      <c r="AC50" s="8">
        <v>3.6</v>
      </c>
      <c r="AD50" s="8">
        <v>8.2</v>
      </c>
      <c r="AE50">
        <v>0.0</v>
      </c>
      <c r="AF50" s="8">
        <v>4.7</v>
      </c>
      <c r="AG50">
        <v>0.0</v>
      </c>
      <c r="AH50" s="8">
        <v>3.0</v>
      </c>
      <c r="AI50">
        <v>5.0</v>
      </c>
      <c r="AJ50" s="3">
        <v>8.0</v>
      </c>
      <c r="AK50" s="3">
        <v>0.0</v>
      </c>
      <c r="AL50" s="8">
        <v>0.0</v>
      </c>
      <c r="AM50" s="8"/>
      <c r="AN50">
        <v>0.0</v>
      </c>
      <c r="AO50">
        <v>0.0</v>
      </c>
      <c r="AP50">
        <v>0.0</v>
      </c>
      <c r="AQ50">
        <v>0.0</v>
      </c>
      <c r="AR50" s="8">
        <v>0.0</v>
      </c>
      <c r="AS50" s="3">
        <v>0.0</v>
      </c>
      <c r="AT50" s="8">
        <v>0.0</v>
      </c>
      <c r="AU50" s="8">
        <v>1.0</v>
      </c>
      <c r="AV50" s="8">
        <v>1.0</v>
      </c>
    </row>
    <row r="51" ht="15.75" customHeight="1">
      <c r="A51">
        <v>50.0</v>
      </c>
      <c r="B51">
        <v>34.0</v>
      </c>
      <c r="C51">
        <v>1.0</v>
      </c>
      <c r="D51">
        <v>231927.0</v>
      </c>
      <c r="E51">
        <v>60.0</v>
      </c>
      <c r="F51">
        <v>155.0</v>
      </c>
      <c r="G51">
        <v>14.0</v>
      </c>
      <c r="H51">
        <v>20.0</v>
      </c>
      <c r="I51">
        <v>0.0</v>
      </c>
      <c r="J51">
        <v>1.0</v>
      </c>
      <c r="K51">
        <v>2.0</v>
      </c>
      <c r="L51">
        <v>12.0</v>
      </c>
      <c r="M51">
        <v>1.0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1.0</v>
      </c>
      <c r="U51">
        <v>1.0</v>
      </c>
      <c r="V51">
        <v>0.0</v>
      </c>
      <c r="W51">
        <v>4.0</v>
      </c>
      <c r="X51">
        <v>0.0</v>
      </c>
      <c r="Y51">
        <v>3.3</v>
      </c>
      <c r="Z51" s="3">
        <v>0.0</v>
      </c>
      <c r="AA51">
        <v>7.3</v>
      </c>
      <c r="AB51">
        <v>0.0</v>
      </c>
      <c r="AC51" s="3">
        <v>3.8</v>
      </c>
      <c r="AD51">
        <v>11.1</v>
      </c>
      <c r="AE51" s="3">
        <v>1.0</v>
      </c>
      <c r="AF51" s="3">
        <v>4.7</v>
      </c>
      <c r="AG51">
        <v>0.0</v>
      </c>
      <c r="AH51" s="3">
        <v>6.0</v>
      </c>
      <c r="AI51">
        <v>7.0</v>
      </c>
      <c r="AJ51" s="3">
        <v>13.0</v>
      </c>
      <c r="AK51" s="3">
        <v>1.0</v>
      </c>
      <c r="AL51">
        <v>0.0</v>
      </c>
      <c r="AN51">
        <v>0.0</v>
      </c>
      <c r="AO51">
        <v>0.0</v>
      </c>
      <c r="AP51">
        <v>0.0</v>
      </c>
      <c r="AQ51">
        <v>0.0</v>
      </c>
      <c r="AR51">
        <v>0.0</v>
      </c>
      <c r="AS51" s="3">
        <v>0.0</v>
      </c>
      <c r="AT51" s="3">
        <v>0.0</v>
      </c>
      <c r="AU51">
        <v>1.0</v>
      </c>
      <c r="AV51" s="3">
        <v>1.0</v>
      </c>
    </row>
    <row r="52" ht="15.75" customHeight="1">
      <c r="A52" s="3">
        <v>51.0</v>
      </c>
      <c r="B52" s="3">
        <v>53.0</v>
      </c>
      <c r="C52" s="3">
        <v>1.0</v>
      </c>
      <c r="D52" s="3">
        <v>232015.0</v>
      </c>
      <c r="E52" s="3">
        <v>58.0</v>
      </c>
      <c r="F52" s="3">
        <v>147.0</v>
      </c>
      <c r="G52" s="3">
        <v>14.0</v>
      </c>
      <c r="H52" s="3">
        <v>22.0</v>
      </c>
      <c r="I52" s="3">
        <v>0.0</v>
      </c>
      <c r="J52" s="3">
        <v>0.0</v>
      </c>
      <c r="K52" s="3">
        <v>4.0</v>
      </c>
      <c r="L52" s="3">
        <v>1122.0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1.0</v>
      </c>
      <c r="U52" s="3">
        <v>0.0</v>
      </c>
      <c r="V52" s="3">
        <v>0.0</v>
      </c>
      <c r="W52" s="3">
        <v>1.2</v>
      </c>
      <c r="X52">
        <v>0.0</v>
      </c>
      <c r="Y52" s="3">
        <v>1.7</v>
      </c>
      <c r="Z52" s="3">
        <v>0.0</v>
      </c>
      <c r="AA52" s="3">
        <v>2.9</v>
      </c>
      <c r="AB52">
        <v>0.0</v>
      </c>
      <c r="AC52" s="3">
        <v>3.2</v>
      </c>
      <c r="AD52" s="3">
        <v>6.1</v>
      </c>
      <c r="AE52">
        <v>0.0</v>
      </c>
      <c r="AF52" s="3">
        <v>2.2</v>
      </c>
      <c r="AG52">
        <v>0.0</v>
      </c>
      <c r="AH52" s="3">
        <v>2.0</v>
      </c>
      <c r="AI52">
        <v>4.0</v>
      </c>
      <c r="AJ52" s="3">
        <v>6.0</v>
      </c>
      <c r="AK52" s="3">
        <v>0.0</v>
      </c>
      <c r="AL52" s="3">
        <v>2.0</v>
      </c>
      <c r="AM52" s="3"/>
      <c r="AN52">
        <v>0.0</v>
      </c>
      <c r="AO52">
        <v>0.0</v>
      </c>
      <c r="AP52">
        <v>0.0</v>
      </c>
      <c r="AQ52">
        <v>0.0</v>
      </c>
      <c r="AR52">
        <v>0.0</v>
      </c>
      <c r="AS52" s="3">
        <v>0.0</v>
      </c>
      <c r="AT52" s="3">
        <v>1.0</v>
      </c>
      <c r="AU52" s="3">
        <v>0.0</v>
      </c>
      <c r="AV52" s="3">
        <v>0.0</v>
      </c>
    </row>
    <row r="53" ht="15.75" customHeight="1">
      <c r="A53" s="3">
        <v>52.0</v>
      </c>
      <c r="B53" s="3">
        <v>28.0</v>
      </c>
      <c r="C53" s="3">
        <v>1.0</v>
      </c>
      <c r="D53" s="3">
        <v>234826.0</v>
      </c>
      <c r="E53" s="3">
        <v>60.0</v>
      </c>
      <c r="F53" s="3">
        <v>172.0</v>
      </c>
      <c r="G53" s="3">
        <v>14.0</v>
      </c>
      <c r="H53" s="3">
        <v>27.0</v>
      </c>
      <c r="I53" s="3">
        <v>0.0</v>
      </c>
      <c r="J53" s="3">
        <v>0.0</v>
      </c>
      <c r="K53" s="3">
        <v>1.0</v>
      </c>
      <c r="L53" s="3">
        <v>2.0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1.0</v>
      </c>
      <c r="W53" s="3">
        <v>12.4</v>
      </c>
      <c r="X53">
        <v>1.0</v>
      </c>
      <c r="Y53" s="3">
        <v>1.9</v>
      </c>
      <c r="Z53" s="3">
        <v>0.0</v>
      </c>
      <c r="AA53" s="3">
        <v>14.3</v>
      </c>
      <c r="AB53">
        <v>1.0</v>
      </c>
      <c r="AC53" s="3">
        <v>2.7</v>
      </c>
      <c r="AD53" s="3">
        <v>17.0</v>
      </c>
      <c r="AE53" s="3">
        <v>1.0</v>
      </c>
      <c r="AF53" s="3">
        <v>4.7</v>
      </c>
      <c r="AG53">
        <v>0.0</v>
      </c>
      <c r="AH53" s="3">
        <v>9.0</v>
      </c>
      <c r="AI53">
        <v>8.0</v>
      </c>
      <c r="AJ53" s="3">
        <v>17.0</v>
      </c>
      <c r="AK53" s="3">
        <v>1.0</v>
      </c>
      <c r="AL53" s="3">
        <v>2.0</v>
      </c>
      <c r="AM53" s="3"/>
      <c r="AN53">
        <v>0.0</v>
      </c>
      <c r="AO53">
        <v>0.0</v>
      </c>
      <c r="AP53">
        <v>0.0</v>
      </c>
      <c r="AQ53">
        <v>0.0</v>
      </c>
      <c r="AR53">
        <v>0.0</v>
      </c>
      <c r="AS53" s="3">
        <v>0.0</v>
      </c>
      <c r="AT53" s="3">
        <v>1.0</v>
      </c>
      <c r="AU53" s="3">
        <v>1.0</v>
      </c>
      <c r="AV53" s="3">
        <v>1.0</v>
      </c>
    </row>
    <row r="54" ht="15.75" customHeight="1">
      <c r="A54" s="3">
        <v>53.0</v>
      </c>
      <c r="B54" s="3">
        <v>42.0</v>
      </c>
      <c r="C54" s="3">
        <v>1.0</v>
      </c>
      <c r="D54" s="3">
        <v>233563.0</v>
      </c>
      <c r="E54" s="3">
        <v>100.0</v>
      </c>
      <c r="F54" s="3">
        <v>156.0</v>
      </c>
      <c r="G54" s="3">
        <v>11.0</v>
      </c>
      <c r="H54" s="3">
        <v>19.0</v>
      </c>
      <c r="I54" s="3">
        <v>0.0</v>
      </c>
      <c r="J54" s="3">
        <v>0.0</v>
      </c>
      <c r="K54" s="3">
        <v>2.0</v>
      </c>
      <c r="L54" s="3">
        <v>12.0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1.0</v>
      </c>
      <c r="U54" s="3">
        <v>0.0</v>
      </c>
      <c r="V54" s="3">
        <v>0.0</v>
      </c>
      <c r="W54" s="3">
        <v>2.3</v>
      </c>
      <c r="X54">
        <v>0.0</v>
      </c>
      <c r="Y54" s="3">
        <v>2.4</v>
      </c>
      <c r="Z54" s="3">
        <v>0.0</v>
      </c>
      <c r="AA54" s="3">
        <v>4.7</v>
      </c>
      <c r="AB54">
        <v>0.0</v>
      </c>
      <c r="AC54" s="3">
        <v>3.6</v>
      </c>
      <c r="AD54" s="3">
        <v>8.3</v>
      </c>
      <c r="AE54">
        <v>0.0</v>
      </c>
      <c r="AF54" s="3">
        <v>4.7</v>
      </c>
      <c r="AG54">
        <v>0.0</v>
      </c>
      <c r="AH54" s="3">
        <v>4.0</v>
      </c>
      <c r="AI54">
        <v>6.0</v>
      </c>
      <c r="AJ54" s="3">
        <v>10.0</v>
      </c>
      <c r="AK54" s="3">
        <v>1.0</v>
      </c>
      <c r="AL54" s="3">
        <v>0.0</v>
      </c>
      <c r="AM54" s="3"/>
      <c r="AN54">
        <v>0.0</v>
      </c>
      <c r="AO54">
        <v>0.0</v>
      </c>
      <c r="AP54">
        <v>0.0</v>
      </c>
      <c r="AQ54">
        <v>0.0</v>
      </c>
      <c r="AR54" s="3">
        <v>0.0</v>
      </c>
      <c r="AS54" s="3">
        <v>0.0</v>
      </c>
      <c r="AT54" s="3">
        <v>0.0</v>
      </c>
      <c r="AU54" s="3">
        <v>1.0</v>
      </c>
      <c r="AV54" s="3">
        <v>1.0</v>
      </c>
    </row>
    <row r="55" ht="15.75" customHeight="1">
      <c r="A55" s="3">
        <v>54.0</v>
      </c>
      <c r="B55" s="3">
        <v>32.0</v>
      </c>
      <c r="C55" s="3">
        <v>1.0</v>
      </c>
      <c r="D55" s="3">
        <v>229448.0</v>
      </c>
      <c r="E55" s="3">
        <v>53.0</v>
      </c>
      <c r="F55" s="3">
        <v>148.0</v>
      </c>
      <c r="G55" s="3">
        <v>15.0</v>
      </c>
      <c r="H55" s="3">
        <v>25.0</v>
      </c>
      <c r="I55" s="3">
        <v>0.0</v>
      </c>
      <c r="J55" s="3">
        <v>0.0</v>
      </c>
      <c r="K55" s="3">
        <v>2.0</v>
      </c>
      <c r="L55" s="3">
        <v>11.0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1.0</v>
      </c>
      <c r="U55" s="3">
        <v>0.0</v>
      </c>
      <c r="V55" s="3">
        <v>0.0</v>
      </c>
      <c r="W55" s="3">
        <v>4.8</v>
      </c>
      <c r="X55">
        <v>0.0</v>
      </c>
      <c r="Y55" s="3">
        <v>3.6</v>
      </c>
      <c r="Z55" s="3">
        <v>0.0</v>
      </c>
      <c r="AA55" s="3">
        <v>8.4</v>
      </c>
      <c r="AB55">
        <v>0.0</v>
      </c>
      <c r="AC55" s="3">
        <v>4.0</v>
      </c>
      <c r="AD55" s="3">
        <v>12.4</v>
      </c>
      <c r="AE55" s="3">
        <v>1.0</v>
      </c>
      <c r="AF55" s="3">
        <v>4.7</v>
      </c>
      <c r="AG55">
        <v>0.0</v>
      </c>
      <c r="AH55" s="3">
        <v>7.0</v>
      </c>
      <c r="AI55">
        <v>8.0</v>
      </c>
      <c r="AJ55" s="3">
        <v>15.0</v>
      </c>
      <c r="AK55" s="3">
        <v>1.0</v>
      </c>
      <c r="AL55" s="3">
        <v>2.0</v>
      </c>
      <c r="AM55" s="3"/>
      <c r="AN55">
        <v>0.0</v>
      </c>
      <c r="AO55">
        <v>0.0</v>
      </c>
      <c r="AP55">
        <v>0.0</v>
      </c>
      <c r="AQ55">
        <v>0.0</v>
      </c>
      <c r="AR55">
        <v>0.0</v>
      </c>
      <c r="AS55" s="3">
        <v>0.0</v>
      </c>
      <c r="AT55" s="3">
        <v>1.0</v>
      </c>
      <c r="AU55" s="3">
        <v>1.0</v>
      </c>
      <c r="AV55" s="3">
        <v>1.0</v>
      </c>
    </row>
    <row r="56" ht="15.75" customHeight="1">
      <c r="A56">
        <v>55.0</v>
      </c>
      <c r="B56">
        <v>57.0</v>
      </c>
      <c r="C56">
        <v>1.0</v>
      </c>
      <c r="D56">
        <v>228443.0</v>
      </c>
      <c r="E56">
        <v>50.0</v>
      </c>
      <c r="F56">
        <v>158.0</v>
      </c>
      <c r="G56">
        <v>12.0</v>
      </c>
      <c r="H56">
        <v>19.0</v>
      </c>
      <c r="I56">
        <v>0.0</v>
      </c>
      <c r="J56">
        <v>0.0</v>
      </c>
      <c r="K56">
        <v>3.0</v>
      </c>
      <c r="L56">
        <v>112.0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1.0</v>
      </c>
      <c r="V56">
        <v>0.0</v>
      </c>
      <c r="W56">
        <v>0.8</v>
      </c>
      <c r="X56">
        <v>0.0</v>
      </c>
      <c r="Y56">
        <v>1.4</v>
      </c>
      <c r="Z56" s="3">
        <v>0.0</v>
      </c>
      <c r="AA56">
        <v>2.2</v>
      </c>
      <c r="AB56">
        <v>0.0</v>
      </c>
      <c r="AC56" s="3">
        <v>3.0</v>
      </c>
      <c r="AD56">
        <v>5.2</v>
      </c>
      <c r="AE56">
        <v>0.0</v>
      </c>
      <c r="AF56" s="3">
        <v>2.2</v>
      </c>
      <c r="AG56">
        <v>0.0</v>
      </c>
      <c r="AH56" s="3">
        <v>2.0</v>
      </c>
      <c r="AI56">
        <v>4.0</v>
      </c>
      <c r="AJ56" s="3">
        <v>6.0</v>
      </c>
      <c r="AK56" s="3">
        <v>0.0</v>
      </c>
      <c r="AL56">
        <v>0.0</v>
      </c>
      <c r="AN56">
        <v>0.0</v>
      </c>
      <c r="AO56">
        <v>0.0</v>
      </c>
      <c r="AP56">
        <v>0.0</v>
      </c>
      <c r="AQ56">
        <v>0.0</v>
      </c>
      <c r="AR56">
        <v>0.0</v>
      </c>
      <c r="AS56" s="3">
        <v>0.0</v>
      </c>
      <c r="AT56" s="3">
        <v>0.0</v>
      </c>
      <c r="AU56">
        <v>0.0</v>
      </c>
      <c r="AV56" s="3">
        <v>0.0</v>
      </c>
    </row>
    <row r="57" ht="15.75" customHeight="1">
      <c r="A57" s="3">
        <v>56.0</v>
      </c>
      <c r="B57" s="3">
        <v>44.0</v>
      </c>
      <c r="C57" s="3">
        <v>1.0</v>
      </c>
      <c r="D57" s="3">
        <v>231741.0</v>
      </c>
      <c r="E57" s="3">
        <v>52.0</v>
      </c>
      <c r="F57" s="3">
        <v>155.0</v>
      </c>
      <c r="G57" s="3">
        <v>13.0</v>
      </c>
      <c r="H57" s="3">
        <v>29.0</v>
      </c>
      <c r="I57" s="3">
        <v>0.0</v>
      </c>
      <c r="J57" s="3">
        <v>0.0</v>
      </c>
      <c r="K57" s="3">
        <v>2.0</v>
      </c>
      <c r="L57" s="3">
        <v>12.0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1.0</v>
      </c>
      <c r="T57" s="3">
        <v>0.0</v>
      </c>
      <c r="U57" s="3">
        <v>1.0</v>
      </c>
      <c r="V57" s="3">
        <v>0.0</v>
      </c>
      <c r="W57" s="3">
        <v>1.9</v>
      </c>
      <c r="X57">
        <v>0.0</v>
      </c>
      <c r="Y57" s="3">
        <v>2.7</v>
      </c>
      <c r="Z57" s="3">
        <v>0.0</v>
      </c>
      <c r="AA57" s="3">
        <v>4.6</v>
      </c>
      <c r="AB57">
        <v>0.0</v>
      </c>
      <c r="AC57" s="3">
        <v>5.0</v>
      </c>
      <c r="AD57" s="3">
        <v>9.4</v>
      </c>
      <c r="AE57">
        <v>0.0</v>
      </c>
      <c r="AF57" s="3">
        <v>4.7</v>
      </c>
      <c r="AG57">
        <v>0.0</v>
      </c>
      <c r="AH57" s="3">
        <v>4.0</v>
      </c>
      <c r="AI57">
        <v>5.0</v>
      </c>
      <c r="AJ57" s="3">
        <v>9.0</v>
      </c>
      <c r="AK57" s="3">
        <v>0.0</v>
      </c>
      <c r="AL57" s="3">
        <v>2.0</v>
      </c>
      <c r="AM57" s="3"/>
      <c r="AN57">
        <v>0.0</v>
      </c>
      <c r="AO57">
        <v>0.0</v>
      </c>
      <c r="AP57">
        <v>0.0</v>
      </c>
      <c r="AQ57">
        <v>0.0</v>
      </c>
      <c r="AR57">
        <v>0.0</v>
      </c>
      <c r="AS57" s="3">
        <v>0.0</v>
      </c>
      <c r="AT57" s="3">
        <v>1.0</v>
      </c>
      <c r="AU57" s="3">
        <v>1.0</v>
      </c>
      <c r="AV57" s="3">
        <v>1.0</v>
      </c>
    </row>
    <row r="58" ht="15.75" customHeight="1">
      <c r="A58">
        <v>57.0</v>
      </c>
      <c r="B58">
        <v>43.0</v>
      </c>
      <c r="C58">
        <v>1.0</v>
      </c>
      <c r="D58">
        <v>231516.0</v>
      </c>
      <c r="E58">
        <v>50.0</v>
      </c>
      <c r="F58">
        <v>155.0</v>
      </c>
      <c r="G58">
        <v>16.0</v>
      </c>
      <c r="H58">
        <v>24.0</v>
      </c>
      <c r="I58">
        <v>0.0</v>
      </c>
      <c r="J58">
        <v>1.0</v>
      </c>
      <c r="K58">
        <v>2.0</v>
      </c>
      <c r="L58">
        <v>12.0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1.0</v>
      </c>
      <c r="V58">
        <v>0.0</v>
      </c>
      <c r="W58">
        <v>2.1</v>
      </c>
      <c r="X58">
        <v>0.0</v>
      </c>
      <c r="Y58">
        <v>2.3</v>
      </c>
      <c r="Z58" s="3">
        <v>0.0</v>
      </c>
      <c r="AA58">
        <v>4.4</v>
      </c>
      <c r="AB58">
        <v>0.0</v>
      </c>
      <c r="AC58" s="3">
        <v>3.6</v>
      </c>
      <c r="AD58">
        <v>8.0</v>
      </c>
      <c r="AE58">
        <v>0.0</v>
      </c>
      <c r="AF58" s="3">
        <v>4.7</v>
      </c>
      <c r="AG58">
        <v>0.0</v>
      </c>
      <c r="AH58" s="3">
        <v>4.0</v>
      </c>
      <c r="AI58">
        <v>6.0</v>
      </c>
      <c r="AJ58" s="3">
        <v>10.0</v>
      </c>
      <c r="AK58" s="3">
        <v>1.0</v>
      </c>
      <c r="AL58">
        <v>2.0</v>
      </c>
      <c r="AN58">
        <v>0.0</v>
      </c>
      <c r="AO58">
        <v>0.0</v>
      </c>
      <c r="AP58">
        <v>0.0</v>
      </c>
      <c r="AQ58">
        <v>0.0</v>
      </c>
      <c r="AR58">
        <v>0.0</v>
      </c>
      <c r="AS58" s="3">
        <v>0.0</v>
      </c>
      <c r="AT58" s="3">
        <v>1.0</v>
      </c>
      <c r="AU58">
        <v>1.0</v>
      </c>
      <c r="AV58" s="3">
        <v>1.0</v>
      </c>
    </row>
    <row r="59" ht="15.75" customHeight="1">
      <c r="A59">
        <v>58.0</v>
      </c>
      <c r="B59">
        <v>37.0</v>
      </c>
      <c r="C59">
        <v>1.0</v>
      </c>
      <c r="D59">
        <v>228101.0</v>
      </c>
      <c r="E59">
        <v>48.0</v>
      </c>
      <c r="F59">
        <v>159.0</v>
      </c>
      <c r="G59">
        <v>15.0</v>
      </c>
      <c r="H59">
        <v>22.0</v>
      </c>
      <c r="I59">
        <v>0.0</v>
      </c>
      <c r="J59">
        <v>1.0</v>
      </c>
      <c r="K59">
        <v>1.0</v>
      </c>
      <c r="L59">
        <v>1.0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1.0</v>
      </c>
      <c r="U59">
        <v>1.0</v>
      </c>
      <c r="V59">
        <v>0.0</v>
      </c>
      <c r="W59">
        <v>3.1</v>
      </c>
      <c r="X59">
        <v>0.0</v>
      </c>
      <c r="Y59">
        <v>2.9</v>
      </c>
      <c r="Z59" s="3">
        <v>0.0</v>
      </c>
      <c r="AA59">
        <v>6.0</v>
      </c>
      <c r="AB59">
        <v>0.0</v>
      </c>
      <c r="AC59" s="3">
        <v>3.7</v>
      </c>
      <c r="AD59">
        <v>9.7</v>
      </c>
      <c r="AE59">
        <v>0.0</v>
      </c>
      <c r="AF59" s="3">
        <v>4.7</v>
      </c>
      <c r="AG59">
        <v>0.0</v>
      </c>
      <c r="AH59" s="3">
        <v>5.0</v>
      </c>
      <c r="AI59">
        <v>7.0</v>
      </c>
      <c r="AJ59" s="3">
        <v>12.0</v>
      </c>
      <c r="AK59" s="3">
        <v>1.0</v>
      </c>
      <c r="AL59">
        <v>2.0</v>
      </c>
      <c r="AN59">
        <v>0.0</v>
      </c>
      <c r="AO59">
        <v>0.0</v>
      </c>
      <c r="AP59">
        <v>0.0</v>
      </c>
      <c r="AQ59">
        <v>0.0</v>
      </c>
      <c r="AR59">
        <v>0.0</v>
      </c>
      <c r="AS59" s="3">
        <v>0.0</v>
      </c>
      <c r="AT59" s="3">
        <v>1.0</v>
      </c>
      <c r="AU59">
        <v>1.0</v>
      </c>
      <c r="AV59" s="3">
        <v>1.0</v>
      </c>
    </row>
    <row r="60" ht="15.75" customHeight="1">
      <c r="A60" s="3">
        <v>59.0</v>
      </c>
      <c r="B60" s="3">
        <v>42.0</v>
      </c>
      <c r="C60" s="3">
        <v>1.0</v>
      </c>
      <c r="D60" s="3">
        <v>234186.0</v>
      </c>
      <c r="E60" s="3">
        <v>80.0</v>
      </c>
      <c r="F60" s="3">
        <v>152.0</v>
      </c>
      <c r="G60" s="3">
        <v>13.0</v>
      </c>
      <c r="H60" s="3">
        <v>23.0</v>
      </c>
      <c r="I60" s="3">
        <v>0.0</v>
      </c>
      <c r="J60" s="3">
        <v>0.0</v>
      </c>
      <c r="K60" s="3">
        <v>3.0</v>
      </c>
      <c r="L60" s="3">
        <v>112.0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1.0</v>
      </c>
      <c r="V60" s="3">
        <v>0.0</v>
      </c>
      <c r="W60" s="3">
        <v>2.6</v>
      </c>
      <c r="X60">
        <v>0.0</v>
      </c>
      <c r="Y60" s="3">
        <v>2.6</v>
      </c>
      <c r="Z60" s="3">
        <v>0.0</v>
      </c>
      <c r="AA60" s="3">
        <v>5.2</v>
      </c>
      <c r="AB60">
        <v>0.0</v>
      </c>
      <c r="AC60" s="3">
        <v>3.7</v>
      </c>
      <c r="AD60" s="3">
        <v>8.9</v>
      </c>
      <c r="AE60">
        <v>0.0</v>
      </c>
      <c r="AF60" s="3">
        <v>4.7</v>
      </c>
      <c r="AG60">
        <v>0.0</v>
      </c>
      <c r="AH60" s="3">
        <v>4.0</v>
      </c>
      <c r="AI60">
        <v>6.0</v>
      </c>
      <c r="AJ60" s="3">
        <v>10.0</v>
      </c>
      <c r="AK60" s="3">
        <v>1.0</v>
      </c>
      <c r="AL60" s="3">
        <v>0.0</v>
      </c>
      <c r="AM60" s="3"/>
      <c r="AN60">
        <v>0.0</v>
      </c>
      <c r="AO60">
        <v>0.0</v>
      </c>
      <c r="AP60">
        <v>0.0</v>
      </c>
      <c r="AQ60">
        <v>0.0</v>
      </c>
      <c r="AR60" s="3">
        <v>0.0</v>
      </c>
      <c r="AS60" s="3">
        <v>0.0</v>
      </c>
      <c r="AT60" s="3">
        <v>0.0</v>
      </c>
      <c r="AU60" s="3">
        <v>1.0</v>
      </c>
      <c r="AV60" s="3">
        <v>1.0</v>
      </c>
    </row>
    <row r="61" ht="15.75" customHeight="1">
      <c r="A61">
        <v>60.0</v>
      </c>
      <c r="B61">
        <v>28.0</v>
      </c>
      <c r="C61">
        <v>1.0</v>
      </c>
      <c r="D61">
        <v>235903.0</v>
      </c>
      <c r="E61" s="3">
        <v>40.0</v>
      </c>
      <c r="F61" s="3">
        <v>150.0</v>
      </c>
      <c r="G61">
        <v>12.0</v>
      </c>
      <c r="H61">
        <v>24.0</v>
      </c>
      <c r="I61" s="3">
        <v>0.0</v>
      </c>
      <c r="J61" s="3">
        <v>0.0</v>
      </c>
      <c r="K61" s="3">
        <v>3.0</v>
      </c>
      <c r="L61" s="3">
        <v>211.0</v>
      </c>
      <c r="M61" s="3">
        <v>0.0</v>
      </c>
      <c r="N61" s="3">
        <v>0.0</v>
      </c>
      <c r="O61" s="3">
        <v>0.0</v>
      </c>
      <c r="P61">
        <v>0.0</v>
      </c>
      <c r="Q61">
        <v>0.0</v>
      </c>
      <c r="R61">
        <v>0.0</v>
      </c>
      <c r="S61">
        <v>1.0</v>
      </c>
      <c r="T61">
        <v>0.0</v>
      </c>
      <c r="U61">
        <v>0.0</v>
      </c>
      <c r="V61">
        <v>1.0</v>
      </c>
      <c r="W61" s="3">
        <v>91.2</v>
      </c>
      <c r="X61" s="3">
        <v>1.0</v>
      </c>
      <c r="Y61" s="3">
        <v>0.7</v>
      </c>
      <c r="Z61" s="3">
        <v>0.0</v>
      </c>
      <c r="AA61" s="3">
        <v>91.9</v>
      </c>
      <c r="AB61" s="3">
        <v>1.0</v>
      </c>
      <c r="AC61" s="3">
        <v>0.4</v>
      </c>
      <c r="AD61" s="3">
        <v>92.3</v>
      </c>
      <c r="AE61" s="3">
        <v>1.0</v>
      </c>
      <c r="AG61">
        <v>0.0</v>
      </c>
      <c r="AK61" s="3">
        <v>0.0</v>
      </c>
      <c r="AL61">
        <v>0.0</v>
      </c>
      <c r="AN61">
        <v>0.0</v>
      </c>
      <c r="AO61">
        <v>0.0</v>
      </c>
      <c r="AP61">
        <v>0.0</v>
      </c>
      <c r="AQ61">
        <v>0.0</v>
      </c>
      <c r="AR61">
        <v>0.0</v>
      </c>
      <c r="AS61" s="3">
        <v>0.0</v>
      </c>
      <c r="AT61" s="3">
        <v>0.0</v>
      </c>
      <c r="AU61">
        <v>1.0</v>
      </c>
      <c r="AV61" s="3">
        <v>1.0</v>
      </c>
    </row>
    <row r="62" ht="15.75" customHeight="1">
      <c r="A62">
        <v>61.0</v>
      </c>
      <c r="B62">
        <v>58.0</v>
      </c>
      <c r="C62">
        <v>1.0</v>
      </c>
      <c r="D62">
        <v>234149.0</v>
      </c>
      <c r="E62" s="3">
        <v>45.0</v>
      </c>
      <c r="F62" s="3">
        <v>155.0</v>
      </c>
      <c r="G62">
        <v>13.0</v>
      </c>
      <c r="H62">
        <v>25.0</v>
      </c>
      <c r="I62" s="3">
        <v>0.0</v>
      </c>
      <c r="J62" s="3">
        <v>0.0</v>
      </c>
      <c r="K62" s="3">
        <v>3.0</v>
      </c>
      <c r="L62" s="3">
        <v>221.0</v>
      </c>
      <c r="M62" s="3">
        <v>0.0</v>
      </c>
      <c r="N62" s="3">
        <v>0.0</v>
      </c>
      <c r="O62" s="3">
        <v>0.0</v>
      </c>
      <c r="P62">
        <v>0.0</v>
      </c>
      <c r="Q62">
        <v>0.0</v>
      </c>
      <c r="R62">
        <v>0.0</v>
      </c>
      <c r="S62">
        <v>0.0</v>
      </c>
      <c r="T62">
        <v>1.0</v>
      </c>
      <c r="U62">
        <v>0.0</v>
      </c>
      <c r="V62">
        <v>0.0</v>
      </c>
      <c r="W62" s="3">
        <v>0.8</v>
      </c>
      <c r="X62">
        <v>0.0</v>
      </c>
      <c r="Y62" s="3">
        <v>1.4</v>
      </c>
      <c r="Z62" s="3">
        <v>0.0</v>
      </c>
      <c r="AA62" s="3">
        <v>2.2</v>
      </c>
      <c r="AB62">
        <v>0.0</v>
      </c>
      <c r="AC62" s="3">
        <v>3.0</v>
      </c>
      <c r="AD62" s="3">
        <v>5.2</v>
      </c>
      <c r="AE62">
        <v>0.0</v>
      </c>
      <c r="AF62">
        <v>2.2</v>
      </c>
      <c r="AG62">
        <v>0.0</v>
      </c>
      <c r="AH62">
        <v>2.0</v>
      </c>
      <c r="AI62">
        <v>4.0</v>
      </c>
      <c r="AJ62" s="3">
        <v>6.0</v>
      </c>
      <c r="AK62" s="3">
        <v>0.0</v>
      </c>
      <c r="AL62">
        <v>2.0</v>
      </c>
      <c r="AN62">
        <v>0.0</v>
      </c>
      <c r="AO62">
        <v>0.0</v>
      </c>
      <c r="AP62">
        <v>0.0</v>
      </c>
      <c r="AQ62">
        <v>0.0</v>
      </c>
      <c r="AR62">
        <v>0.0</v>
      </c>
      <c r="AS62" s="3">
        <v>0.0</v>
      </c>
      <c r="AT62" s="3">
        <v>1.0</v>
      </c>
      <c r="AU62">
        <v>0.0</v>
      </c>
      <c r="AV62">
        <v>0.0</v>
      </c>
    </row>
    <row r="63" ht="15.75" customHeight="1">
      <c r="A63">
        <v>62.0</v>
      </c>
      <c r="B63">
        <v>63.0</v>
      </c>
      <c r="C63">
        <v>1.0</v>
      </c>
      <c r="D63">
        <v>230856.0</v>
      </c>
      <c r="E63" s="3">
        <v>80.0</v>
      </c>
      <c r="F63" s="3">
        <v>165.0</v>
      </c>
      <c r="G63">
        <v>15.0</v>
      </c>
      <c r="H63">
        <v>23.0</v>
      </c>
      <c r="I63" s="3">
        <v>0.0</v>
      </c>
      <c r="J63" s="3">
        <v>0.0</v>
      </c>
      <c r="K63" s="3">
        <v>3.0</v>
      </c>
      <c r="L63" s="3">
        <v>112.0</v>
      </c>
      <c r="M63" s="3">
        <v>0.0</v>
      </c>
      <c r="N63" s="3">
        <v>0.0</v>
      </c>
      <c r="O63" s="3">
        <v>0.0</v>
      </c>
      <c r="P63">
        <v>0.0</v>
      </c>
      <c r="Q63">
        <v>0.0</v>
      </c>
      <c r="R63">
        <v>1.0</v>
      </c>
      <c r="S63">
        <v>0.0</v>
      </c>
      <c r="T63">
        <v>1.0</v>
      </c>
      <c r="U63">
        <v>0.0</v>
      </c>
      <c r="V63">
        <v>0.0</v>
      </c>
      <c r="W63" s="3">
        <v>0.5</v>
      </c>
      <c r="X63">
        <v>0.0</v>
      </c>
      <c r="Y63" s="3">
        <v>1.4</v>
      </c>
      <c r="Z63" s="3">
        <v>0.0</v>
      </c>
      <c r="AA63" s="3">
        <v>1.9</v>
      </c>
      <c r="AB63">
        <v>0.0</v>
      </c>
      <c r="AC63" s="3">
        <v>2.7</v>
      </c>
      <c r="AD63" s="3">
        <v>4.6</v>
      </c>
      <c r="AE63">
        <v>0.0</v>
      </c>
      <c r="AF63">
        <v>2.2</v>
      </c>
      <c r="AG63">
        <v>0.0</v>
      </c>
      <c r="AH63">
        <v>1.0</v>
      </c>
      <c r="AI63">
        <v>3.0</v>
      </c>
      <c r="AJ63" s="3">
        <v>4.0</v>
      </c>
      <c r="AK63" s="3">
        <v>0.0</v>
      </c>
      <c r="AL63">
        <v>0.0</v>
      </c>
      <c r="AN63">
        <v>0.0</v>
      </c>
      <c r="AO63">
        <v>0.0</v>
      </c>
      <c r="AP63">
        <v>0.0</v>
      </c>
      <c r="AQ63">
        <v>0.0</v>
      </c>
      <c r="AR63">
        <v>0.0</v>
      </c>
      <c r="AS63" s="3">
        <v>0.0</v>
      </c>
      <c r="AT63" s="3">
        <v>0.0</v>
      </c>
      <c r="AU63">
        <v>0.0</v>
      </c>
      <c r="AV63">
        <v>0.0</v>
      </c>
    </row>
    <row r="64" ht="15.75" customHeight="1">
      <c r="A64">
        <v>63.0</v>
      </c>
      <c r="B64">
        <v>42.0</v>
      </c>
      <c r="C64">
        <v>1.0</v>
      </c>
      <c r="D64">
        <v>231176.0</v>
      </c>
      <c r="E64" s="3">
        <v>90.0</v>
      </c>
      <c r="F64" s="3">
        <v>157.0</v>
      </c>
      <c r="G64">
        <v>15.0</v>
      </c>
      <c r="H64">
        <v>18.0</v>
      </c>
      <c r="I64" s="3">
        <v>0.0</v>
      </c>
      <c r="J64" s="3">
        <v>0.0</v>
      </c>
      <c r="K64" s="3">
        <v>2.0</v>
      </c>
      <c r="L64" s="3">
        <v>12.0</v>
      </c>
      <c r="M64" s="3">
        <v>0.0</v>
      </c>
      <c r="N64" s="3">
        <v>0.0</v>
      </c>
      <c r="O64" s="3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1.0</v>
      </c>
      <c r="V64">
        <v>0.0</v>
      </c>
      <c r="W64" s="3">
        <v>2.4</v>
      </c>
      <c r="X64">
        <v>0.0</v>
      </c>
      <c r="Y64" s="3">
        <v>2.5</v>
      </c>
      <c r="Z64" s="3">
        <v>0.0</v>
      </c>
      <c r="AA64" s="3">
        <v>4.9</v>
      </c>
      <c r="AB64">
        <v>0.0</v>
      </c>
      <c r="AC64" s="3">
        <v>3.7</v>
      </c>
      <c r="AD64" s="3">
        <v>8.6</v>
      </c>
      <c r="AE64">
        <v>0.0</v>
      </c>
      <c r="AF64">
        <v>4.7</v>
      </c>
      <c r="AG64">
        <v>0.0</v>
      </c>
      <c r="AH64">
        <v>4.0</v>
      </c>
      <c r="AI64">
        <v>6.0</v>
      </c>
      <c r="AJ64" s="3">
        <v>10.0</v>
      </c>
      <c r="AK64" s="3">
        <v>1.0</v>
      </c>
      <c r="AL64">
        <v>0.0</v>
      </c>
      <c r="AN64">
        <v>0.0</v>
      </c>
      <c r="AO64">
        <v>0.0</v>
      </c>
      <c r="AP64">
        <v>0.0</v>
      </c>
      <c r="AQ64">
        <v>0.0</v>
      </c>
      <c r="AR64">
        <v>0.0</v>
      </c>
      <c r="AS64" s="3">
        <v>0.0</v>
      </c>
      <c r="AT64" s="3">
        <v>0.0</v>
      </c>
      <c r="AU64">
        <v>1.0</v>
      </c>
      <c r="AV64">
        <v>1.0</v>
      </c>
    </row>
    <row r="65" ht="15.75" customHeight="1">
      <c r="A65">
        <v>64.0</v>
      </c>
      <c r="B65">
        <v>48.0</v>
      </c>
      <c r="C65">
        <v>1.0</v>
      </c>
      <c r="D65">
        <v>234557.0</v>
      </c>
      <c r="E65" s="3">
        <v>65.0</v>
      </c>
      <c r="F65" s="3">
        <v>144.0</v>
      </c>
      <c r="G65">
        <v>13.0</v>
      </c>
      <c r="H65">
        <v>35.0</v>
      </c>
      <c r="I65" s="3">
        <v>0.0</v>
      </c>
      <c r="J65" s="3">
        <v>0.0</v>
      </c>
      <c r="K65" s="3">
        <v>1.0</v>
      </c>
      <c r="L65" s="3">
        <v>1.0</v>
      </c>
      <c r="M65" s="3">
        <v>1.0</v>
      </c>
      <c r="N65" s="3">
        <v>0.0</v>
      </c>
      <c r="O65" s="3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1.0</v>
      </c>
      <c r="W65">
        <v>5.6</v>
      </c>
      <c r="X65">
        <v>0.0</v>
      </c>
      <c r="Y65">
        <v>1.9</v>
      </c>
      <c r="Z65" s="3">
        <v>0.0</v>
      </c>
      <c r="AA65">
        <v>7.5</v>
      </c>
      <c r="AB65">
        <v>0.0</v>
      </c>
      <c r="AC65" s="3">
        <v>3.6</v>
      </c>
      <c r="AD65" s="3">
        <v>10.1</v>
      </c>
      <c r="AE65">
        <v>1.0</v>
      </c>
      <c r="AF65">
        <v>4.7</v>
      </c>
      <c r="AG65">
        <v>0.0</v>
      </c>
      <c r="AH65">
        <v>3.0</v>
      </c>
      <c r="AI65">
        <v>5.0</v>
      </c>
      <c r="AJ65" s="3">
        <v>8.0</v>
      </c>
      <c r="AK65" s="3">
        <v>0.0</v>
      </c>
      <c r="AL65">
        <v>0.0</v>
      </c>
      <c r="AN65">
        <v>0.0</v>
      </c>
      <c r="AO65">
        <v>0.0</v>
      </c>
      <c r="AP65">
        <v>0.0</v>
      </c>
      <c r="AQ65">
        <v>0.0</v>
      </c>
      <c r="AR65">
        <v>0.0</v>
      </c>
      <c r="AS65" s="3">
        <v>0.0</v>
      </c>
      <c r="AT65" s="3">
        <v>0.0</v>
      </c>
      <c r="AU65">
        <v>1.0</v>
      </c>
      <c r="AV65">
        <v>0.0</v>
      </c>
    </row>
    <row r="66" ht="15.75" customHeight="1">
      <c r="A66" s="3">
        <v>65.0</v>
      </c>
      <c r="B66" s="3">
        <v>52.0</v>
      </c>
      <c r="C66" s="3">
        <v>1.0</v>
      </c>
      <c r="D66" s="3">
        <v>236314.0</v>
      </c>
      <c r="E66" s="3">
        <v>50.0</v>
      </c>
      <c r="F66" s="3">
        <v>160.0</v>
      </c>
      <c r="G66" s="3">
        <v>12.0</v>
      </c>
      <c r="H66" s="3">
        <v>17.0</v>
      </c>
      <c r="I66" s="3">
        <v>0.0</v>
      </c>
      <c r="J66" s="3">
        <v>0.0</v>
      </c>
      <c r="K66" s="3">
        <v>2.0</v>
      </c>
      <c r="L66" s="3">
        <v>21.0</v>
      </c>
      <c r="M66" s="3">
        <v>1.0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1.0</v>
      </c>
      <c r="W66" s="3">
        <v>4.7</v>
      </c>
      <c r="X66">
        <v>0.0</v>
      </c>
      <c r="Y66" s="3">
        <v>2.1</v>
      </c>
      <c r="Z66" s="3">
        <v>0.0</v>
      </c>
      <c r="AA66" s="3">
        <v>6.8</v>
      </c>
      <c r="AB66">
        <v>0.0</v>
      </c>
      <c r="AC66" s="3">
        <v>2.5</v>
      </c>
      <c r="AD66" s="3">
        <v>9.3</v>
      </c>
      <c r="AE66">
        <v>0.0</v>
      </c>
      <c r="AF66" s="3">
        <v>2.2</v>
      </c>
      <c r="AG66">
        <v>0.0</v>
      </c>
      <c r="AH66" s="3">
        <v>2.0</v>
      </c>
      <c r="AI66">
        <v>4.0</v>
      </c>
      <c r="AJ66" s="3">
        <v>6.0</v>
      </c>
      <c r="AK66" s="3">
        <v>0.0</v>
      </c>
      <c r="AL66" s="3">
        <v>2.0</v>
      </c>
      <c r="AM66" s="3"/>
      <c r="AN66">
        <v>0.0</v>
      </c>
      <c r="AO66">
        <v>0.0</v>
      </c>
      <c r="AP66">
        <v>0.0</v>
      </c>
      <c r="AQ66">
        <v>0.0</v>
      </c>
      <c r="AR66">
        <v>0.0</v>
      </c>
      <c r="AS66" s="3">
        <v>0.0</v>
      </c>
      <c r="AT66" s="3">
        <v>1.0</v>
      </c>
      <c r="AU66" s="3">
        <v>0.0</v>
      </c>
      <c r="AV66" s="3">
        <v>0.0</v>
      </c>
    </row>
    <row r="67" ht="15.75" customHeight="1">
      <c r="A67">
        <v>66.0</v>
      </c>
      <c r="B67">
        <v>67.0</v>
      </c>
      <c r="C67">
        <v>1.0</v>
      </c>
      <c r="D67">
        <v>236326.0</v>
      </c>
      <c r="E67" s="3">
        <v>53.0</v>
      </c>
      <c r="F67" s="3">
        <v>153.0</v>
      </c>
      <c r="G67">
        <v>12.0</v>
      </c>
      <c r="H67">
        <v>28.0</v>
      </c>
      <c r="I67" s="3">
        <v>0.0</v>
      </c>
      <c r="J67" s="3">
        <v>0.0</v>
      </c>
      <c r="K67" s="3">
        <v>5.0</v>
      </c>
      <c r="L67" s="3">
        <v>12221.0</v>
      </c>
      <c r="M67" s="3">
        <v>0.0</v>
      </c>
      <c r="N67" s="3">
        <v>0.0</v>
      </c>
      <c r="O67" s="3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1.0</v>
      </c>
      <c r="V67">
        <v>0.0</v>
      </c>
      <c r="W67">
        <v>0.4</v>
      </c>
      <c r="X67">
        <v>0.0</v>
      </c>
      <c r="Y67">
        <v>1.5</v>
      </c>
      <c r="Z67" s="3">
        <v>0.0</v>
      </c>
      <c r="AA67">
        <v>1.9</v>
      </c>
      <c r="AB67">
        <v>0.0</v>
      </c>
      <c r="AC67" s="3">
        <v>2.6</v>
      </c>
      <c r="AD67">
        <v>4.5</v>
      </c>
      <c r="AE67">
        <v>0.0</v>
      </c>
      <c r="AF67" s="3">
        <v>2.2</v>
      </c>
      <c r="AG67">
        <v>0.0</v>
      </c>
      <c r="AH67" s="3">
        <v>1.0</v>
      </c>
      <c r="AI67">
        <v>3.0</v>
      </c>
      <c r="AJ67" s="3">
        <v>4.0</v>
      </c>
      <c r="AK67" s="3">
        <v>0.0</v>
      </c>
      <c r="AL67">
        <v>2.0</v>
      </c>
      <c r="AN67">
        <v>0.0</v>
      </c>
      <c r="AO67">
        <v>0.0</v>
      </c>
      <c r="AP67">
        <v>0.0</v>
      </c>
      <c r="AQ67">
        <v>0.0</v>
      </c>
      <c r="AR67">
        <v>0.0</v>
      </c>
      <c r="AS67" s="3">
        <v>0.0</v>
      </c>
      <c r="AT67" s="3">
        <v>1.0</v>
      </c>
      <c r="AU67">
        <v>0.0</v>
      </c>
      <c r="AV67" s="3">
        <v>0.0</v>
      </c>
    </row>
    <row r="68" ht="15.75" customHeight="1">
      <c r="A68">
        <v>67.0</v>
      </c>
      <c r="B68">
        <v>48.0</v>
      </c>
      <c r="C68">
        <v>1.0</v>
      </c>
      <c r="D68">
        <v>236919.0</v>
      </c>
      <c r="E68">
        <v>70.0</v>
      </c>
      <c r="F68">
        <v>157.0</v>
      </c>
      <c r="G68">
        <v>13.0</v>
      </c>
      <c r="H68">
        <v>27.0</v>
      </c>
      <c r="I68">
        <v>0.0</v>
      </c>
      <c r="J68">
        <v>1.0</v>
      </c>
      <c r="K68">
        <v>2.0</v>
      </c>
      <c r="L68">
        <v>12.0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1.0</v>
      </c>
      <c r="U68">
        <v>1.0</v>
      </c>
      <c r="V68">
        <v>0.0</v>
      </c>
      <c r="W68">
        <v>1.3</v>
      </c>
      <c r="X68">
        <v>0.0</v>
      </c>
      <c r="Y68">
        <v>1.6</v>
      </c>
      <c r="Z68" s="3">
        <v>0.0</v>
      </c>
      <c r="AA68">
        <v>2.9</v>
      </c>
      <c r="AB68">
        <v>0.0</v>
      </c>
      <c r="AC68" s="3">
        <v>3.4</v>
      </c>
      <c r="AD68">
        <v>6.3</v>
      </c>
      <c r="AE68">
        <v>0.0</v>
      </c>
      <c r="AF68" s="3">
        <v>4.7</v>
      </c>
      <c r="AG68">
        <v>0.0</v>
      </c>
      <c r="AH68" s="3">
        <v>3.0</v>
      </c>
      <c r="AI68">
        <v>5.0</v>
      </c>
      <c r="AJ68" s="3">
        <v>8.0</v>
      </c>
      <c r="AK68" s="3">
        <v>0.0</v>
      </c>
      <c r="AL68">
        <v>2.0</v>
      </c>
      <c r="AN68">
        <v>0.0</v>
      </c>
      <c r="AO68">
        <v>0.0</v>
      </c>
      <c r="AP68">
        <v>0.0</v>
      </c>
      <c r="AQ68">
        <v>0.0</v>
      </c>
      <c r="AR68">
        <v>0.0</v>
      </c>
      <c r="AS68" s="3">
        <v>0.0</v>
      </c>
      <c r="AT68" s="3">
        <v>1.0</v>
      </c>
      <c r="AU68">
        <v>1.0</v>
      </c>
      <c r="AV68" s="3">
        <v>0.0</v>
      </c>
    </row>
    <row r="69" ht="15.75" customHeight="1">
      <c r="A69">
        <v>68.0</v>
      </c>
      <c r="B69">
        <v>40.0</v>
      </c>
      <c r="C69">
        <v>1.0</v>
      </c>
      <c r="D69">
        <v>236816.0</v>
      </c>
      <c r="E69">
        <v>60.0</v>
      </c>
      <c r="F69">
        <v>155.0</v>
      </c>
      <c r="G69">
        <v>15.0</v>
      </c>
      <c r="H69">
        <v>36.0</v>
      </c>
      <c r="I69">
        <v>0.0</v>
      </c>
      <c r="J69">
        <v>0.0</v>
      </c>
      <c r="K69">
        <v>1.0</v>
      </c>
      <c r="L69">
        <v>1.0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1.0</v>
      </c>
      <c r="U69">
        <v>1.0</v>
      </c>
      <c r="V69">
        <v>0.0</v>
      </c>
      <c r="W69">
        <v>2.1</v>
      </c>
      <c r="X69">
        <v>0.0</v>
      </c>
      <c r="Y69">
        <v>2.4</v>
      </c>
      <c r="Z69" s="3">
        <v>0.0</v>
      </c>
      <c r="AA69">
        <v>4.5</v>
      </c>
      <c r="AB69">
        <v>0.0</v>
      </c>
      <c r="AC69" s="3">
        <v>3.9</v>
      </c>
      <c r="AD69">
        <v>8.4</v>
      </c>
      <c r="AE69">
        <v>0.0</v>
      </c>
      <c r="AF69" s="3">
        <v>4.7</v>
      </c>
      <c r="AG69">
        <v>0.0</v>
      </c>
      <c r="AH69" s="3">
        <v>5.0</v>
      </c>
      <c r="AI69">
        <v>6.0</v>
      </c>
      <c r="AJ69" s="3">
        <v>11.0</v>
      </c>
      <c r="AK69" s="3">
        <v>1.0</v>
      </c>
      <c r="AL69">
        <v>2.0</v>
      </c>
      <c r="AN69">
        <v>0.0</v>
      </c>
      <c r="AO69">
        <v>0.0</v>
      </c>
      <c r="AP69">
        <v>0.0</v>
      </c>
      <c r="AQ69">
        <v>0.0</v>
      </c>
      <c r="AR69">
        <v>0.0</v>
      </c>
      <c r="AS69" s="3">
        <v>0.0</v>
      </c>
      <c r="AT69" s="3">
        <v>1.0</v>
      </c>
      <c r="AU69">
        <v>1.0</v>
      </c>
      <c r="AV69" s="3">
        <v>1.0</v>
      </c>
    </row>
    <row r="70" ht="15.75" customHeight="1">
      <c r="A70" s="10">
        <v>69.0</v>
      </c>
      <c r="B70" s="10">
        <v>39.0</v>
      </c>
      <c r="C70" s="10">
        <v>1.0</v>
      </c>
      <c r="D70" s="10">
        <v>235548.0</v>
      </c>
      <c r="E70" s="10">
        <v>56.0</v>
      </c>
      <c r="F70" s="10">
        <v>145.0</v>
      </c>
      <c r="G70" s="10">
        <v>13.0</v>
      </c>
      <c r="H70" s="10">
        <v>28.0</v>
      </c>
      <c r="I70" s="10">
        <v>0.0</v>
      </c>
      <c r="J70" s="10">
        <v>0.0</v>
      </c>
      <c r="K70" s="10">
        <v>2.0</v>
      </c>
      <c r="L70" s="10">
        <v>22.0</v>
      </c>
      <c r="M70" s="10">
        <v>0.0</v>
      </c>
      <c r="N70" s="10">
        <v>0.0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0">
        <v>1.0</v>
      </c>
      <c r="W70" s="10">
        <v>2.6</v>
      </c>
      <c r="X70">
        <v>0.0</v>
      </c>
      <c r="Y70" s="10">
        <v>2.7</v>
      </c>
      <c r="Z70" s="3">
        <v>0.0</v>
      </c>
      <c r="AA70" s="10">
        <v>5.3</v>
      </c>
      <c r="AB70">
        <v>0.0</v>
      </c>
      <c r="AC70" s="10">
        <v>3.7</v>
      </c>
      <c r="AD70" s="10">
        <v>9.0</v>
      </c>
      <c r="AE70">
        <v>0.0</v>
      </c>
      <c r="AF70" s="10">
        <v>4.7</v>
      </c>
      <c r="AG70">
        <v>0.0</v>
      </c>
      <c r="AH70" s="10">
        <v>5.0</v>
      </c>
      <c r="AI70">
        <v>6.0</v>
      </c>
      <c r="AJ70" s="3">
        <v>11.0</v>
      </c>
      <c r="AK70" s="3">
        <v>1.0</v>
      </c>
      <c r="AL70" s="10">
        <v>1.0</v>
      </c>
      <c r="AM70" s="10" t="s">
        <v>281</v>
      </c>
      <c r="AN70" s="1">
        <v>1.0</v>
      </c>
      <c r="AO70">
        <v>0.0</v>
      </c>
      <c r="AP70">
        <v>0.0</v>
      </c>
      <c r="AQ70" s="3">
        <v>1.0</v>
      </c>
      <c r="AR70" s="10">
        <v>1.0</v>
      </c>
      <c r="AS70" s="3">
        <v>1.0</v>
      </c>
      <c r="AT70" s="10">
        <v>0.0</v>
      </c>
      <c r="AU70" s="10">
        <v>1.0</v>
      </c>
      <c r="AV70" s="10">
        <v>1.0</v>
      </c>
    </row>
    <row r="71" ht="15.75" customHeight="1">
      <c r="A71">
        <v>70.0</v>
      </c>
      <c r="B71">
        <v>52.0</v>
      </c>
      <c r="C71">
        <v>1.0</v>
      </c>
      <c r="D71">
        <v>238126.0</v>
      </c>
      <c r="E71">
        <v>54.0</v>
      </c>
      <c r="F71">
        <v>151.0</v>
      </c>
      <c r="G71">
        <v>13.0</v>
      </c>
      <c r="H71">
        <v>22.0</v>
      </c>
      <c r="I71">
        <v>0.0</v>
      </c>
      <c r="J71">
        <v>0.0</v>
      </c>
      <c r="K71">
        <v>2.0</v>
      </c>
      <c r="L71">
        <v>11.0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1.0</v>
      </c>
      <c r="V71">
        <v>0.0</v>
      </c>
      <c r="W71">
        <v>1.2</v>
      </c>
      <c r="X71">
        <v>0.0</v>
      </c>
      <c r="Y71">
        <v>1.6</v>
      </c>
      <c r="Z71" s="3">
        <v>0.0</v>
      </c>
      <c r="AA71">
        <v>2.8</v>
      </c>
      <c r="AB71">
        <v>0.0</v>
      </c>
      <c r="AC71" s="3">
        <v>3.0</v>
      </c>
      <c r="AD71">
        <v>5.9</v>
      </c>
      <c r="AE71">
        <v>0.0</v>
      </c>
      <c r="AF71" s="3">
        <v>2.2</v>
      </c>
      <c r="AG71">
        <v>0.0</v>
      </c>
      <c r="AH71" s="3">
        <v>2.0</v>
      </c>
      <c r="AI71">
        <v>4.0</v>
      </c>
      <c r="AJ71" s="3">
        <v>6.0</v>
      </c>
      <c r="AK71" s="3">
        <v>0.0</v>
      </c>
      <c r="AL71">
        <v>2.0</v>
      </c>
      <c r="AN71">
        <v>0.0</v>
      </c>
      <c r="AO71">
        <v>0.0</v>
      </c>
      <c r="AP71">
        <v>0.0</v>
      </c>
      <c r="AQ71">
        <v>0.0</v>
      </c>
      <c r="AR71">
        <v>0.0</v>
      </c>
      <c r="AS71" s="3">
        <v>0.0</v>
      </c>
      <c r="AT71" s="3">
        <v>1.0</v>
      </c>
      <c r="AU71">
        <v>0.0</v>
      </c>
      <c r="AV71" s="3">
        <v>0.0</v>
      </c>
    </row>
    <row r="72" ht="15.75" customHeight="1">
      <c r="A72" s="6">
        <v>71.0</v>
      </c>
      <c r="B72" s="6">
        <v>57.0</v>
      </c>
      <c r="C72" s="6">
        <v>1.0</v>
      </c>
      <c r="D72" s="6">
        <v>238397.0</v>
      </c>
      <c r="E72" s="6">
        <v>52.0</v>
      </c>
      <c r="F72" s="6">
        <v>151.0</v>
      </c>
      <c r="G72" s="6">
        <v>13.0</v>
      </c>
      <c r="H72" s="6">
        <v>21.0</v>
      </c>
      <c r="I72" s="6">
        <v>0.0</v>
      </c>
      <c r="J72" s="6">
        <v>0.0</v>
      </c>
      <c r="K72" s="6">
        <v>4.0</v>
      </c>
      <c r="L72" s="6">
        <v>1122.0</v>
      </c>
      <c r="M72" s="6">
        <v>1.0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  <c r="S72" s="6">
        <v>0.0</v>
      </c>
      <c r="T72" s="6">
        <v>0.0</v>
      </c>
      <c r="U72" s="6">
        <v>0.0</v>
      </c>
      <c r="V72" s="6">
        <v>1.0</v>
      </c>
      <c r="W72" s="6">
        <v>1.2</v>
      </c>
      <c r="X72">
        <v>0.0</v>
      </c>
      <c r="Y72" s="6">
        <v>1.6</v>
      </c>
      <c r="Z72" s="3">
        <v>0.0</v>
      </c>
      <c r="AA72" s="6">
        <v>2.8</v>
      </c>
      <c r="AB72">
        <v>0.0</v>
      </c>
      <c r="AC72" s="6">
        <v>3.2</v>
      </c>
      <c r="AD72" s="6">
        <v>6.0</v>
      </c>
      <c r="AE72">
        <v>0.0</v>
      </c>
      <c r="AF72" s="6">
        <v>2.2</v>
      </c>
      <c r="AG72">
        <v>0.0</v>
      </c>
      <c r="AH72" s="6">
        <v>2.0</v>
      </c>
      <c r="AI72">
        <v>4.0</v>
      </c>
      <c r="AJ72" s="3">
        <v>6.0</v>
      </c>
      <c r="AK72" s="3">
        <v>0.0</v>
      </c>
      <c r="AL72" s="6">
        <v>0.0</v>
      </c>
      <c r="AM72" s="6"/>
      <c r="AN72">
        <v>0.0</v>
      </c>
      <c r="AO72">
        <v>0.0</v>
      </c>
      <c r="AP72">
        <v>0.0</v>
      </c>
      <c r="AQ72">
        <v>0.0</v>
      </c>
      <c r="AR72" s="6">
        <v>0.0</v>
      </c>
      <c r="AS72" s="3">
        <v>0.0</v>
      </c>
      <c r="AT72" s="6">
        <v>0.0</v>
      </c>
      <c r="AU72" s="6">
        <v>1.0</v>
      </c>
      <c r="AV72" s="6">
        <v>1.0</v>
      </c>
    </row>
    <row r="73" ht="15.75" customHeight="1">
      <c r="A73">
        <v>72.0</v>
      </c>
      <c r="B73">
        <v>51.0</v>
      </c>
      <c r="C73">
        <v>1.0</v>
      </c>
      <c r="D73">
        <v>234575.0</v>
      </c>
      <c r="E73">
        <v>54.0</v>
      </c>
      <c r="F73">
        <v>158.0</v>
      </c>
      <c r="G73">
        <v>13.0</v>
      </c>
      <c r="H73">
        <v>20.0</v>
      </c>
      <c r="I73">
        <v>0.0</v>
      </c>
      <c r="J73">
        <v>0.0</v>
      </c>
      <c r="K73">
        <v>2.0</v>
      </c>
      <c r="L73">
        <v>11.0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1.0</v>
      </c>
      <c r="V73">
        <v>0.0</v>
      </c>
      <c r="W73">
        <v>1.3</v>
      </c>
      <c r="X73">
        <v>0.0</v>
      </c>
      <c r="Y73">
        <v>1.7</v>
      </c>
      <c r="Z73" s="3">
        <v>0.0</v>
      </c>
      <c r="AA73">
        <v>3.0</v>
      </c>
      <c r="AB73">
        <v>0.0</v>
      </c>
      <c r="AC73" s="3">
        <v>3.3</v>
      </c>
      <c r="AD73">
        <v>6.3</v>
      </c>
      <c r="AE73">
        <v>0.0</v>
      </c>
      <c r="AF73" s="3">
        <v>2.2</v>
      </c>
      <c r="AG73">
        <v>0.0</v>
      </c>
      <c r="AH73" s="3">
        <v>2.0</v>
      </c>
      <c r="AI73">
        <v>4.0</v>
      </c>
      <c r="AJ73" s="3">
        <v>6.0</v>
      </c>
      <c r="AK73" s="3">
        <v>0.0</v>
      </c>
      <c r="AL73">
        <v>0.0</v>
      </c>
      <c r="AN73">
        <v>0.0</v>
      </c>
      <c r="AO73">
        <v>0.0</v>
      </c>
      <c r="AP73">
        <v>0.0</v>
      </c>
      <c r="AQ73">
        <v>0.0</v>
      </c>
      <c r="AR73">
        <v>0.0</v>
      </c>
      <c r="AS73" s="3">
        <v>0.0</v>
      </c>
      <c r="AT73" s="3">
        <v>0.0</v>
      </c>
      <c r="AU73">
        <v>0.0</v>
      </c>
      <c r="AV73" s="3">
        <v>0.0</v>
      </c>
    </row>
    <row r="74" ht="15.75" customHeight="1">
      <c r="A74" s="1">
        <v>73.0</v>
      </c>
      <c r="B74" s="1">
        <v>51.0</v>
      </c>
      <c r="C74" s="1">
        <v>1.0</v>
      </c>
      <c r="D74" s="1">
        <v>236010.0</v>
      </c>
      <c r="E74" s="1">
        <v>55.0</v>
      </c>
      <c r="F74" s="1">
        <v>155.0</v>
      </c>
      <c r="G74" s="1">
        <v>16.0</v>
      </c>
      <c r="H74" s="1">
        <v>25.0</v>
      </c>
      <c r="I74" s="1">
        <v>0.0</v>
      </c>
      <c r="J74" s="1">
        <v>1.0</v>
      </c>
      <c r="K74" s="1">
        <v>2.0</v>
      </c>
      <c r="L74" s="1">
        <v>12.0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1.0</v>
      </c>
      <c r="T74" s="1">
        <v>0.0</v>
      </c>
      <c r="U74" s="1">
        <v>0.0</v>
      </c>
      <c r="V74" s="1">
        <v>1.0</v>
      </c>
      <c r="W74" s="1">
        <v>9.2</v>
      </c>
      <c r="X74">
        <v>0.0</v>
      </c>
      <c r="Y74" s="1">
        <v>4.2</v>
      </c>
      <c r="Z74" s="3">
        <v>0.0</v>
      </c>
      <c r="AA74" s="1">
        <v>13.4</v>
      </c>
      <c r="AB74">
        <v>1.0</v>
      </c>
      <c r="AC74" s="1">
        <v>6.6</v>
      </c>
      <c r="AD74" s="1">
        <v>20.0</v>
      </c>
      <c r="AE74" s="3">
        <v>1.0</v>
      </c>
      <c r="AF74" s="1">
        <v>8.0</v>
      </c>
      <c r="AG74">
        <v>0.0</v>
      </c>
      <c r="AH74" s="1">
        <v>5.0</v>
      </c>
      <c r="AI74" s="1">
        <v>6.0</v>
      </c>
      <c r="AJ74" s="1">
        <v>11.0</v>
      </c>
      <c r="AK74" s="3">
        <v>1.0</v>
      </c>
      <c r="AL74" s="1">
        <v>1.0</v>
      </c>
      <c r="AM74" s="1" t="s">
        <v>377</v>
      </c>
      <c r="AN74">
        <v>0.0</v>
      </c>
      <c r="AO74">
        <v>0.0</v>
      </c>
      <c r="AP74">
        <v>0.0</v>
      </c>
      <c r="AQ74">
        <v>0.0</v>
      </c>
      <c r="AR74" s="1">
        <v>1.0</v>
      </c>
      <c r="AS74" s="3">
        <v>0.0</v>
      </c>
      <c r="AT74" s="1">
        <v>0.0</v>
      </c>
      <c r="AU74" s="1">
        <v>1.0</v>
      </c>
      <c r="AV74" s="1">
        <v>1.0</v>
      </c>
    </row>
    <row r="75" ht="15.75" customHeight="1">
      <c r="A75">
        <v>74.0</v>
      </c>
      <c r="B75">
        <v>40.0</v>
      </c>
      <c r="C75">
        <v>1.0</v>
      </c>
      <c r="E75">
        <v>60.0</v>
      </c>
      <c r="F75">
        <v>165.0</v>
      </c>
      <c r="G75">
        <v>13.0</v>
      </c>
      <c r="H75">
        <v>25.0</v>
      </c>
      <c r="I75">
        <v>1.0</v>
      </c>
      <c r="J75">
        <v>1.0</v>
      </c>
      <c r="K75">
        <v>2.0</v>
      </c>
      <c r="L75">
        <v>12.0</v>
      </c>
      <c r="M75">
        <v>0.0</v>
      </c>
      <c r="N75">
        <v>0.0</v>
      </c>
      <c r="O75">
        <v>1.0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1.0</v>
      </c>
      <c r="V75">
        <v>0.0</v>
      </c>
      <c r="W75">
        <v>2.1</v>
      </c>
      <c r="X75">
        <v>0.0</v>
      </c>
      <c r="Y75">
        <v>2.3</v>
      </c>
      <c r="Z75" s="3">
        <v>0.0</v>
      </c>
      <c r="AA75">
        <v>4.4</v>
      </c>
      <c r="AB75">
        <v>0.0</v>
      </c>
      <c r="AC75">
        <v>3.6</v>
      </c>
      <c r="AD75">
        <v>8.0</v>
      </c>
      <c r="AE75">
        <v>0.0</v>
      </c>
      <c r="AF75">
        <v>4.7</v>
      </c>
      <c r="AG75">
        <v>0.0</v>
      </c>
      <c r="AH75">
        <v>5.0</v>
      </c>
      <c r="AI75">
        <v>6.0</v>
      </c>
      <c r="AJ75" s="3">
        <v>11.0</v>
      </c>
      <c r="AK75" s="3">
        <v>1.0</v>
      </c>
      <c r="AL75">
        <v>0.0</v>
      </c>
      <c r="AN75">
        <v>0.0</v>
      </c>
      <c r="AO75">
        <v>0.0</v>
      </c>
      <c r="AP75">
        <v>0.0</v>
      </c>
      <c r="AQ75">
        <v>0.0</v>
      </c>
      <c r="AR75">
        <v>0.0</v>
      </c>
      <c r="AS75" s="3">
        <v>0.0</v>
      </c>
      <c r="AT75" s="3">
        <v>0.0</v>
      </c>
      <c r="AU75">
        <v>1.0</v>
      </c>
      <c r="AV75">
        <v>1.0</v>
      </c>
    </row>
    <row r="76" ht="15.75" customHeight="1">
      <c r="A76">
        <v>75.0</v>
      </c>
      <c r="B76">
        <v>43.0</v>
      </c>
      <c r="C76">
        <v>1.0</v>
      </c>
      <c r="D76">
        <v>232660.0</v>
      </c>
      <c r="E76">
        <v>82.0</v>
      </c>
      <c r="F76">
        <v>162.0</v>
      </c>
      <c r="G76">
        <v>15.0</v>
      </c>
      <c r="H76">
        <v>23.0</v>
      </c>
      <c r="I76">
        <v>1.0</v>
      </c>
      <c r="J76">
        <v>1.0</v>
      </c>
      <c r="K76">
        <v>1.0</v>
      </c>
      <c r="L76">
        <v>1.0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1.0</v>
      </c>
      <c r="T76">
        <v>0.0</v>
      </c>
      <c r="U76">
        <v>1.0</v>
      </c>
      <c r="V76">
        <v>0.0</v>
      </c>
      <c r="W76">
        <v>2.6</v>
      </c>
      <c r="X76">
        <v>0.0</v>
      </c>
      <c r="Y76">
        <v>3.2</v>
      </c>
      <c r="Z76" s="3">
        <v>0.0</v>
      </c>
      <c r="AA76">
        <v>5.8</v>
      </c>
      <c r="AB76">
        <v>0.0</v>
      </c>
      <c r="AC76">
        <v>4.4</v>
      </c>
      <c r="AD76">
        <v>10.2</v>
      </c>
      <c r="AE76" s="3">
        <v>1.0</v>
      </c>
      <c r="AF76">
        <v>4.7</v>
      </c>
      <c r="AG76">
        <v>0.0</v>
      </c>
      <c r="AH76">
        <v>4.0</v>
      </c>
      <c r="AI76">
        <v>5.0</v>
      </c>
      <c r="AJ76" s="3">
        <v>9.0</v>
      </c>
      <c r="AK76" s="3">
        <v>0.0</v>
      </c>
      <c r="AL76">
        <v>2.0</v>
      </c>
      <c r="AN76">
        <v>0.0</v>
      </c>
      <c r="AO76">
        <v>0.0</v>
      </c>
      <c r="AP76">
        <v>0.0</v>
      </c>
      <c r="AQ76">
        <v>0.0</v>
      </c>
      <c r="AR76">
        <v>0.0</v>
      </c>
      <c r="AS76" s="3">
        <v>0.0</v>
      </c>
      <c r="AT76" s="3">
        <v>1.0</v>
      </c>
      <c r="AU76">
        <v>1.0</v>
      </c>
      <c r="AV76">
        <v>1.0</v>
      </c>
    </row>
    <row r="77" ht="15.75" customHeight="1">
      <c r="A77">
        <v>76.0</v>
      </c>
      <c r="B77">
        <v>51.0</v>
      </c>
      <c r="C77">
        <v>1.0</v>
      </c>
      <c r="D77">
        <v>205512.0</v>
      </c>
      <c r="E77">
        <v>65.0</v>
      </c>
      <c r="F77">
        <v>150.0</v>
      </c>
      <c r="G77">
        <v>16.0</v>
      </c>
      <c r="H77">
        <v>24.0</v>
      </c>
      <c r="I77">
        <v>0.0</v>
      </c>
      <c r="J77">
        <v>0.0</v>
      </c>
      <c r="K77" s="12">
        <v>2.0</v>
      </c>
      <c r="L77" s="12">
        <v>12.0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1.0</v>
      </c>
      <c r="U77">
        <v>0.0</v>
      </c>
      <c r="V77">
        <v>0.0</v>
      </c>
      <c r="W77">
        <v>1.5</v>
      </c>
      <c r="X77">
        <v>0.0</v>
      </c>
      <c r="Y77">
        <v>1.8</v>
      </c>
      <c r="Z77" s="3">
        <v>0.0</v>
      </c>
      <c r="AA77">
        <v>3.3</v>
      </c>
      <c r="AB77">
        <v>0.0</v>
      </c>
      <c r="AC77">
        <v>3.3</v>
      </c>
      <c r="AD77">
        <v>6.6</v>
      </c>
      <c r="AE77">
        <v>0.0</v>
      </c>
      <c r="AF77">
        <v>2.2</v>
      </c>
      <c r="AG77">
        <v>0.0</v>
      </c>
      <c r="AH77">
        <v>2.0</v>
      </c>
      <c r="AI77">
        <v>4.0</v>
      </c>
      <c r="AJ77" s="3">
        <v>6.0</v>
      </c>
      <c r="AK77" s="3">
        <v>0.0</v>
      </c>
      <c r="AL77">
        <v>2.0</v>
      </c>
      <c r="AN77">
        <v>0.0</v>
      </c>
      <c r="AO77">
        <v>0.0</v>
      </c>
      <c r="AP77">
        <v>0.0</v>
      </c>
      <c r="AQ77">
        <v>0.0</v>
      </c>
      <c r="AR77">
        <v>0.0</v>
      </c>
      <c r="AS77" s="3">
        <v>0.0</v>
      </c>
      <c r="AT77" s="3">
        <v>1.0</v>
      </c>
      <c r="AU77">
        <v>0.0</v>
      </c>
      <c r="AV77">
        <v>0.0</v>
      </c>
    </row>
    <row r="78" ht="15.75" customHeight="1">
      <c r="A78" s="1">
        <v>77.0</v>
      </c>
      <c r="B78" s="1">
        <v>42.0</v>
      </c>
      <c r="C78" s="1">
        <v>1.0</v>
      </c>
      <c r="D78" s="1">
        <v>239404.0</v>
      </c>
      <c r="E78" s="1">
        <v>55.0</v>
      </c>
      <c r="F78" s="1">
        <v>155.0</v>
      </c>
      <c r="G78" s="1">
        <v>12.0</v>
      </c>
      <c r="H78" s="1">
        <v>24.0</v>
      </c>
      <c r="I78" s="1">
        <v>1.0</v>
      </c>
      <c r="J78" s="1">
        <v>0.0</v>
      </c>
      <c r="K78" s="1">
        <v>3.0</v>
      </c>
      <c r="L78" s="1">
        <v>122.0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1.0</v>
      </c>
      <c r="T78" s="1">
        <v>0.0</v>
      </c>
      <c r="U78" s="1">
        <v>0.0</v>
      </c>
      <c r="V78" s="1">
        <v>1.0</v>
      </c>
      <c r="W78" s="1">
        <v>12.7</v>
      </c>
      <c r="X78" s="3">
        <v>1.0</v>
      </c>
      <c r="Y78" s="1">
        <v>11.7</v>
      </c>
      <c r="Z78" s="1">
        <v>1.0</v>
      </c>
      <c r="AA78" s="1">
        <v>24.4</v>
      </c>
      <c r="AB78" s="3">
        <v>1.0</v>
      </c>
      <c r="AC78" s="1">
        <v>6.7</v>
      </c>
      <c r="AD78" s="1">
        <v>31.1</v>
      </c>
      <c r="AE78" s="3">
        <v>1.0</v>
      </c>
      <c r="AF78" s="1">
        <v>10.4</v>
      </c>
      <c r="AG78" s="3">
        <v>1.0</v>
      </c>
      <c r="AH78" s="1">
        <v>5.0</v>
      </c>
      <c r="AI78" s="1">
        <v>6.0</v>
      </c>
      <c r="AJ78" s="1">
        <v>11.0</v>
      </c>
      <c r="AK78" s="3">
        <v>1.0</v>
      </c>
      <c r="AL78" s="1">
        <v>1.0</v>
      </c>
      <c r="AM78" s="1" t="s">
        <v>281</v>
      </c>
      <c r="AN78" s="1">
        <v>1.0</v>
      </c>
      <c r="AO78">
        <v>0.0</v>
      </c>
      <c r="AP78">
        <v>0.0</v>
      </c>
      <c r="AQ78" s="3">
        <v>1.0</v>
      </c>
      <c r="AR78" s="1">
        <v>1.0</v>
      </c>
      <c r="AS78" s="3">
        <v>1.0</v>
      </c>
      <c r="AT78" s="1">
        <v>0.0</v>
      </c>
      <c r="AU78" s="1">
        <v>1.0</v>
      </c>
      <c r="AV78" s="1">
        <v>1.0</v>
      </c>
    </row>
    <row r="79" ht="15.75" customHeight="1">
      <c r="A79">
        <v>78.0</v>
      </c>
      <c r="B79">
        <v>61.0</v>
      </c>
      <c r="C79">
        <v>1.0</v>
      </c>
      <c r="D79">
        <v>236892.0</v>
      </c>
      <c r="E79">
        <v>68.0</v>
      </c>
      <c r="F79">
        <v>158.0</v>
      </c>
      <c r="G79">
        <v>13.0</v>
      </c>
      <c r="H79">
        <v>20.0</v>
      </c>
      <c r="I79">
        <v>0.0</v>
      </c>
      <c r="J79">
        <v>0.0</v>
      </c>
      <c r="K79">
        <v>3.0</v>
      </c>
      <c r="L79">
        <v>112.0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1.0</v>
      </c>
      <c r="S79">
        <v>0.0</v>
      </c>
      <c r="T79">
        <v>1.0</v>
      </c>
      <c r="U79">
        <v>0.0</v>
      </c>
      <c r="V79">
        <v>0.0</v>
      </c>
      <c r="W79">
        <v>0.6</v>
      </c>
      <c r="X79">
        <v>0.0</v>
      </c>
      <c r="Y79">
        <v>1.4</v>
      </c>
      <c r="Z79" s="3">
        <v>0.0</v>
      </c>
      <c r="AA79">
        <v>2.0</v>
      </c>
      <c r="AB79">
        <v>0.0</v>
      </c>
      <c r="AC79">
        <v>2.5</v>
      </c>
      <c r="AD79">
        <v>4.5</v>
      </c>
      <c r="AE79">
        <v>0.0</v>
      </c>
      <c r="AF79">
        <v>2.2</v>
      </c>
      <c r="AG79">
        <v>0.0</v>
      </c>
      <c r="AH79">
        <v>1.0</v>
      </c>
      <c r="AI79">
        <v>3.0</v>
      </c>
      <c r="AJ79" s="3">
        <v>4.0</v>
      </c>
      <c r="AK79" s="3">
        <v>0.0</v>
      </c>
      <c r="AL79">
        <v>0.0</v>
      </c>
      <c r="AN79">
        <v>0.0</v>
      </c>
      <c r="AO79">
        <v>0.0</v>
      </c>
      <c r="AP79">
        <v>0.0</v>
      </c>
      <c r="AQ79">
        <v>0.0</v>
      </c>
      <c r="AR79">
        <v>0.0</v>
      </c>
      <c r="AS79" s="3">
        <v>0.0</v>
      </c>
      <c r="AT79" s="3">
        <v>0.0</v>
      </c>
      <c r="AU79">
        <v>0.0</v>
      </c>
      <c r="AV79">
        <v>0.0</v>
      </c>
    </row>
    <row r="80" ht="15.75" customHeight="1">
      <c r="A80" s="1">
        <v>79.0</v>
      </c>
      <c r="B80" s="1">
        <v>35.0</v>
      </c>
      <c r="C80" s="1">
        <v>1.0</v>
      </c>
      <c r="D80" s="1">
        <v>239293.0</v>
      </c>
      <c r="E80" s="1">
        <v>90.0</v>
      </c>
      <c r="F80" s="1">
        <v>150.0</v>
      </c>
      <c r="G80" s="1">
        <v>13.0</v>
      </c>
      <c r="H80" s="1">
        <v>27.0</v>
      </c>
      <c r="I80" s="1">
        <v>0.0</v>
      </c>
      <c r="J80" s="1">
        <v>0.0</v>
      </c>
      <c r="K80" s="1">
        <v>2.0</v>
      </c>
      <c r="L80" s="1">
        <v>12.0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1.0</v>
      </c>
      <c r="T80" s="1">
        <v>0.0</v>
      </c>
      <c r="U80" s="1">
        <v>1.0</v>
      </c>
      <c r="V80" s="1">
        <v>0.0</v>
      </c>
      <c r="W80" s="1">
        <v>9.3</v>
      </c>
      <c r="X80">
        <v>0.0</v>
      </c>
      <c r="Y80" s="1">
        <v>12.5</v>
      </c>
      <c r="Z80" s="1">
        <v>1.0</v>
      </c>
      <c r="AA80" s="1">
        <v>21.8</v>
      </c>
      <c r="AB80" s="3">
        <v>1.0</v>
      </c>
      <c r="AC80" s="1">
        <v>8.4</v>
      </c>
      <c r="AD80" s="1">
        <v>30.2</v>
      </c>
      <c r="AE80" s="3">
        <v>1.0</v>
      </c>
      <c r="AF80" s="1">
        <v>21.2</v>
      </c>
      <c r="AG80" s="3">
        <v>1.0</v>
      </c>
      <c r="AH80" s="1">
        <v>11.0</v>
      </c>
      <c r="AI80">
        <v>7.0</v>
      </c>
      <c r="AJ80" s="1">
        <v>18.0</v>
      </c>
      <c r="AK80" s="3">
        <v>1.0</v>
      </c>
      <c r="AL80" s="1">
        <v>1.0</v>
      </c>
      <c r="AM80" s="1" t="s">
        <v>143</v>
      </c>
      <c r="AN80">
        <v>0.0</v>
      </c>
      <c r="AO80" s="1">
        <v>1.0</v>
      </c>
      <c r="AP80">
        <v>0.0</v>
      </c>
      <c r="AQ80" s="3">
        <v>1.0</v>
      </c>
      <c r="AR80" s="1">
        <v>1.0</v>
      </c>
      <c r="AS80" s="3">
        <v>0.0</v>
      </c>
      <c r="AT80" s="1">
        <v>0.0</v>
      </c>
      <c r="AU80" s="1">
        <v>1.0</v>
      </c>
      <c r="AV80" s="1">
        <v>1.0</v>
      </c>
    </row>
    <row r="81" ht="15.75" customHeight="1">
      <c r="A81">
        <v>80.0</v>
      </c>
      <c r="B81">
        <v>18.0</v>
      </c>
      <c r="C81">
        <v>1.0</v>
      </c>
      <c r="D81">
        <v>237912.0</v>
      </c>
      <c r="E81">
        <v>60.0</v>
      </c>
      <c r="F81">
        <v>135.0</v>
      </c>
      <c r="G81">
        <v>13.0</v>
      </c>
      <c r="H81">
        <v>0.0</v>
      </c>
      <c r="I81">
        <v>0.0</v>
      </c>
      <c r="J81">
        <v>0.0</v>
      </c>
      <c r="K81">
        <v>0.0</v>
      </c>
      <c r="L81" t="s">
        <v>413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1.0</v>
      </c>
      <c r="W81">
        <v>0.1</v>
      </c>
      <c r="X81">
        <v>0.0</v>
      </c>
      <c r="Y81">
        <v>0.2</v>
      </c>
      <c r="Z81" s="3">
        <v>0.0</v>
      </c>
      <c r="AA81">
        <v>0.3</v>
      </c>
      <c r="AB81">
        <v>0.0</v>
      </c>
      <c r="AC81">
        <v>1.9</v>
      </c>
      <c r="AD81">
        <v>2.2</v>
      </c>
      <c r="AE81">
        <v>0.0</v>
      </c>
      <c r="AF81">
        <v>4.7</v>
      </c>
      <c r="AG81">
        <v>0.0</v>
      </c>
      <c r="AH81">
        <v>15.0</v>
      </c>
      <c r="AI81">
        <v>11.0</v>
      </c>
      <c r="AJ81" s="3">
        <v>26.0</v>
      </c>
      <c r="AK81" s="3">
        <v>1.0</v>
      </c>
      <c r="AL81">
        <v>2.0</v>
      </c>
      <c r="AN81">
        <v>0.0</v>
      </c>
      <c r="AO81">
        <v>0.0</v>
      </c>
      <c r="AP81">
        <v>0.0</v>
      </c>
      <c r="AQ81">
        <v>0.0</v>
      </c>
      <c r="AR81">
        <v>0.0</v>
      </c>
      <c r="AS81" s="3">
        <v>0.0</v>
      </c>
      <c r="AT81" s="3">
        <v>1.0</v>
      </c>
      <c r="AU81">
        <v>1.0</v>
      </c>
      <c r="AV81">
        <v>1.0</v>
      </c>
    </row>
    <row r="82" ht="15.75" customHeight="1">
      <c r="A82" s="3">
        <v>81.0</v>
      </c>
      <c r="B82" s="3">
        <v>46.0</v>
      </c>
      <c r="C82" s="3">
        <v>1.0</v>
      </c>
      <c r="D82" s="3">
        <v>235293.0</v>
      </c>
      <c r="E82" s="3">
        <v>65.0</v>
      </c>
      <c r="F82" s="3">
        <v>170.0</v>
      </c>
      <c r="G82" s="3">
        <v>12.0</v>
      </c>
      <c r="H82" s="3">
        <v>18.0</v>
      </c>
      <c r="I82" s="3">
        <v>0.0</v>
      </c>
      <c r="J82" s="3">
        <v>0.0</v>
      </c>
      <c r="K82" s="3">
        <v>1.0</v>
      </c>
      <c r="L82" s="3">
        <v>1.0</v>
      </c>
      <c r="M82" s="3">
        <v>0.0</v>
      </c>
      <c r="N82" s="3">
        <v>0.0</v>
      </c>
      <c r="O82" s="3">
        <v>1.0</v>
      </c>
      <c r="P82" s="3">
        <v>0.0</v>
      </c>
      <c r="Q82" s="3">
        <v>0.0</v>
      </c>
      <c r="R82" s="3">
        <v>0.0</v>
      </c>
      <c r="S82" s="3">
        <v>1.0</v>
      </c>
      <c r="T82" s="3">
        <v>1.0</v>
      </c>
      <c r="U82" s="3">
        <v>0.0</v>
      </c>
      <c r="V82" s="3">
        <v>0.0</v>
      </c>
      <c r="W82" s="3">
        <v>1.5</v>
      </c>
      <c r="X82">
        <v>0.0</v>
      </c>
      <c r="Y82" s="3">
        <v>5.2</v>
      </c>
      <c r="Z82" s="3">
        <v>0.0</v>
      </c>
      <c r="AA82" s="3">
        <v>6.7</v>
      </c>
      <c r="AB82">
        <v>0.0</v>
      </c>
      <c r="AC82" s="3">
        <v>6.1</v>
      </c>
      <c r="AD82" s="3">
        <v>12.8</v>
      </c>
      <c r="AE82" s="3">
        <v>1.0</v>
      </c>
      <c r="AF82" s="1">
        <v>10.4</v>
      </c>
      <c r="AG82" s="3">
        <v>1.0</v>
      </c>
      <c r="AH82" s="1">
        <v>3.0</v>
      </c>
      <c r="AI82">
        <v>5.0</v>
      </c>
      <c r="AJ82" s="1">
        <v>8.0</v>
      </c>
      <c r="AK82" s="3">
        <v>0.0</v>
      </c>
      <c r="AL82" s="3">
        <v>2.0</v>
      </c>
      <c r="AM82" s="3"/>
      <c r="AN82">
        <v>0.0</v>
      </c>
      <c r="AO82">
        <v>0.0</v>
      </c>
      <c r="AP82">
        <v>0.0</v>
      </c>
      <c r="AQ82">
        <v>0.0</v>
      </c>
      <c r="AR82">
        <v>0.0</v>
      </c>
      <c r="AS82" s="3">
        <v>0.0</v>
      </c>
      <c r="AT82" s="3">
        <v>1.0</v>
      </c>
      <c r="AU82" s="3">
        <v>1.0</v>
      </c>
      <c r="AV82" s="3">
        <v>1.0</v>
      </c>
    </row>
    <row r="83" ht="15.75" customHeight="1">
      <c r="A83" s="1">
        <v>82.0</v>
      </c>
      <c r="B83" s="1">
        <v>52.0</v>
      </c>
      <c r="C83" s="1">
        <v>1.0</v>
      </c>
      <c r="D83" s="1">
        <v>238863.0</v>
      </c>
      <c r="E83" s="1">
        <v>53.0</v>
      </c>
      <c r="F83" s="1">
        <v>165.0</v>
      </c>
      <c r="G83" s="1">
        <v>16.0</v>
      </c>
      <c r="H83" s="1">
        <v>30.0</v>
      </c>
      <c r="I83" s="1">
        <v>0.0</v>
      </c>
      <c r="J83" s="1">
        <v>0.0</v>
      </c>
      <c r="K83" s="1">
        <v>2.0</v>
      </c>
      <c r="L83" s="1">
        <v>12.0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1.0</v>
      </c>
      <c r="T83" s="1">
        <v>1.0</v>
      </c>
      <c r="U83" s="1">
        <v>0.0</v>
      </c>
      <c r="V83" s="1">
        <v>0.0</v>
      </c>
      <c r="W83" s="1">
        <v>9.8</v>
      </c>
      <c r="X83">
        <v>0.0</v>
      </c>
      <c r="Y83" s="1">
        <v>10.6</v>
      </c>
      <c r="Z83" s="1">
        <v>1.0</v>
      </c>
      <c r="AA83" s="1">
        <v>20.4</v>
      </c>
      <c r="AB83" s="3">
        <v>1.0</v>
      </c>
      <c r="AC83" s="1">
        <v>8.1</v>
      </c>
      <c r="AD83" s="1">
        <v>28.5</v>
      </c>
      <c r="AE83" s="3">
        <v>1.0</v>
      </c>
      <c r="AF83" s="1">
        <v>10.4</v>
      </c>
      <c r="AG83" s="3">
        <v>1.0</v>
      </c>
      <c r="AH83" s="1">
        <v>11.0</v>
      </c>
      <c r="AI83">
        <v>7.0</v>
      </c>
      <c r="AJ83">
        <v>18.0</v>
      </c>
      <c r="AK83" s="3">
        <v>1.0</v>
      </c>
      <c r="AL83" s="1">
        <v>1.0</v>
      </c>
      <c r="AM83" s="1" t="s">
        <v>281</v>
      </c>
      <c r="AN83" s="1">
        <v>1.0</v>
      </c>
      <c r="AO83">
        <v>0.0</v>
      </c>
      <c r="AP83">
        <v>0.0</v>
      </c>
      <c r="AQ83" s="3">
        <v>1.0</v>
      </c>
      <c r="AR83" s="1">
        <v>1.0</v>
      </c>
      <c r="AS83" s="3">
        <v>1.0</v>
      </c>
      <c r="AT83" s="1">
        <v>0.0</v>
      </c>
      <c r="AU83" s="1">
        <v>1.0</v>
      </c>
      <c r="AV83" s="1">
        <v>1.0</v>
      </c>
    </row>
    <row r="84" ht="15.75" customHeight="1">
      <c r="A84" s="1">
        <v>83.0</v>
      </c>
      <c r="B84" s="1">
        <v>43.0</v>
      </c>
      <c r="C84" s="1">
        <v>1.0</v>
      </c>
      <c r="D84" s="1">
        <v>238499.0</v>
      </c>
      <c r="E84" s="1">
        <v>60.0</v>
      </c>
      <c r="F84" s="1">
        <v>145.0</v>
      </c>
      <c r="G84" s="1">
        <v>13.0</v>
      </c>
      <c r="H84" s="1">
        <v>21.0</v>
      </c>
      <c r="I84" s="1">
        <v>0.0</v>
      </c>
      <c r="J84" s="1">
        <v>0.0</v>
      </c>
      <c r="K84" s="1">
        <v>2.0</v>
      </c>
      <c r="L84" s="1">
        <v>12.0</v>
      </c>
      <c r="M84" s="1">
        <v>1.0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1.0</v>
      </c>
      <c r="W84" s="1">
        <v>2.2</v>
      </c>
      <c r="X84">
        <v>0.0</v>
      </c>
      <c r="Y84" s="1">
        <v>3.2</v>
      </c>
      <c r="Z84" s="3">
        <v>0.0</v>
      </c>
      <c r="AA84" s="1">
        <v>5.4</v>
      </c>
      <c r="AB84">
        <v>0.0</v>
      </c>
      <c r="AC84" s="1">
        <v>4.1</v>
      </c>
      <c r="AD84" s="1">
        <v>9.5</v>
      </c>
      <c r="AE84">
        <v>0.0</v>
      </c>
      <c r="AF84" s="1">
        <v>4.7</v>
      </c>
      <c r="AG84">
        <v>0.0</v>
      </c>
      <c r="AH84" s="1">
        <v>4.0</v>
      </c>
      <c r="AI84">
        <v>6.0</v>
      </c>
      <c r="AJ84" s="3">
        <v>10.0</v>
      </c>
      <c r="AK84" s="3">
        <v>1.0</v>
      </c>
      <c r="AL84" s="1">
        <v>1.0</v>
      </c>
      <c r="AM84" s="1" t="s">
        <v>281</v>
      </c>
      <c r="AN84" s="1">
        <v>1.0</v>
      </c>
      <c r="AO84">
        <v>0.0</v>
      </c>
      <c r="AP84">
        <v>0.0</v>
      </c>
      <c r="AQ84" s="3">
        <v>1.0</v>
      </c>
      <c r="AR84" s="1">
        <v>1.0</v>
      </c>
      <c r="AS84" s="3">
        <v>1.0</v>
      </c>
      <c r="AT84" s="1">
        <v>0.0</v>
      </c>
      <c r="AU84" s="1">
        <v>1.0</v>
      </c>
      <c r="AV84" s="1">
        <v>1.0</v>
      </c>
    </row>
    <row r="85" ht="15.75" customHeight="1">
      <c r="A85" s="5">
        <v>84.0</v>
      </c>
      <c r="B85" s="5">
        <v>34.0</v>
      </c>
      <c r="C85" s="5">
        <v>1.0</v>
      </c>
      <c r="D85" s="5">
        <v>227280.0</v>
      </c>
      <c r="E85" s="5">
        <v>68.0</v>
      </c>
      <c r="F85" s="5">
        <v>168.0</v>
      </c>
      <c r="G85" s="5">
        <v>15.0</v>
      </c>
      <c r="H85" s="5">
        <v>25.0</v>
      </c>
      <c r="I85" s="5">
        <v>0.0</v>
      </c>
      <c r="J85" s="5">
        <v>0.0</v>
      </c>
      <c r="K85" s="5">
        <v>1.0</v>
      </c>
      <c r="L85" s="5">
        <v>1.0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1.0</v>
      </c>
      <c r="U85" s="5">
        <v>0.0</v>
      </c>
      <c r="V85" s="5">
        <v>0.0</v>
      </c>
      <c r="W85" s="5">
        <v>1.0</v>
      </c>
      <c r="X85">
        <v>0.0</v>
      </c>
      <c r="Y85" s="5">
        <v>4.1</v>
      </c>
      <c r="Z85" s="3">
        <v>0.0</v>
      </c>
      <c r="AA85" s="5">
        <v>5.1</v>
      </c>
      <c r="AB85">
        <v>0.0</v>
      </c>
      <c r="AC85" s="5">
        <v>4.6</v>
      </c>
      <c r="AD85" s="5">
        <v>9.7</v>
      </c>
      <c r="AE85">
        <v>0.0</v>
      </c>
      <c r="AF85" s="5">
        <v>4.7</v>
      </c>
      <c r="AG85">
        <v>0.0</v>
      </c>
      <c r="AH85" s="5">
        <v>6.0</v>
      </c>
      <c r="AI85">
        <v>7.0</v>
      </c>
      <c r="AJ85" s="3">
        <v>13.0</v>
      </c>
      <c r="AK85" s="3">
        <v>1.0</v>
      </c>
      <c r="AL85" s="5">
        <v>0.0</v>
      </c>
      <c r="AM85" s="5"/>
      <c r="AN85">
        <v>0.0</v>
      </c>
      <c r="AO85">
        <v>0.0</v>
      </c>
      <c r="AP85">
        <v>0.0</v>
      </c>
      <c r="AQ85">
        <v>0.0</v>
      </c>
      <c r="AR85" s="5">
        <v>0.0</v>
      </c>
      <c r="AS85" s="3">
        <v>0.0</v>
      </c>
      <c r="AT85" s="1">
        <v>0.0</v>
      </c>
      <c r="AU85" s="5">
        <v>1.0</v>
      </c>
      <c r="AV85" s="5">
        <v>1.0</v>
      </c>
    </row>
    <row r="86" ht="15.75" customHeight="1">
      <c r="A86">
        <v>85.0</v>
      </c>
      <c r="B86">
        <v>33.0</v>
      </c>
      <c r="C86">
        <v>1.0</v>
      </c>
      <c r="D86">
        <v>229271.0</v>
      </c>
      <c r="E86">
        <v>70.0</v>
      </c>
      <c r="F86">
        <v>155.0</v>
      </c>
      <c r="G86">
        <v>13.0</v>
      </c>
      <c r="H86">
        <v>0.0</v>
      </c>
      <c r="I86">
        <v>0.0</v>
      </c>
      <c r="J86">
        <v>0.0</v>
      </c>
      <c r="K86">
        <v>0.0</v>
      </c>
      <c r="L86" t="s">
        <v>439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1.0</v>
      </c>
      <c r="T86">
        <v>0.0</v>
      </c>
      <c r="U86">
        <v>0.0</v>
      </c>
      <c r="V86">
        <v>1.0</v>
      </c>
      <c r="W86">
        <v>43.8</v>
      </c>
      <c r="X86">
        <v>1.0</v>
      </c>
      <c r="Y86">
        <v>5.6</v>
      </c>
      <c r="Z86" s="3">
        <v>0.0</v>
      </c>
      <c r="AA86">
        <v>50.4</v>
      </c>
      <c r="AB86">
        <v>1.0</v>
      </c>
      <c r="AC86" s="3">
        <v>3.0</v>
      </c>
      <c r="AD86">
        <v>53.4</v>
      </c>
      <c r="AE86" s="3">
        <v>1.0</v>
      </c>
      <c r="AF86">
        <v>10.4</v>
      </c>
      <c r="AG86" s="3">
        <v>1.0</v>
      </c>
      <c r="AH86">
        <v>13.0</v>
      </c>
      <c r="AI86">
        <v>7.0</v>
      </c>
      <c r="AJ86" s="3">
        <v>20.0</v>
      </c>
      <c r="AK86" s="3">
        <v>1.0</v>
      </c>
      <c r="AL86">
        <v>2.0</v>
      </c>
      <c r="AN86">
        <v>0.0</v>
      </c>
      <c r="AO86">
        <v>0.0</v>
      </c>
      <c r="AP86">
        <v>0.0</v>
      </c>
      <c r="AQ86">
        <v>0.0</v>
      </c>
      <c r="AR86">
        <v>0.0</v>
      </c>
      <c r="AS86" s="3">
        <v>0.0</v>
      </c>
      <c r="AT86" s="3">
        <v>1.0</v>
      </c>
      <c r="AU86">
        <v>1.0</v>
      </c>
      <c r="AV86">
        <v>1.0</v>
      </c>
    </row>
    <row r="87" ht="15.75" customHeight="1">
      <c r="A87">
        <v>86.0</v>
      </c>
      <c r="B87">
        <v>41.0</v>
      </c>
      <c r="C87">
        <v>1.0</v>
      </c>
      <c r="D87">
        <v>234190.0</v>
      </c>
      <c r="E87">
        <v>55.0</v>
      </c>
      <c r="F87">
        <v>160.0</v>
      </c>
      <c r="G87">
        <v>13.0</v>
      </c>
      <c r="H87">
        <v>22.0</v>
      </c>
      <c r="I87">
        <v>0.0</v>
      </c>
      <c r="J87">
        <v>0.0</v>
      </c>
      <c r="K87">
        <v>2.0</v>
      </c>
      <c r="L87">
        <v>12.0</v>
      </c>
      <c r="M87">
        <v>1.0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1.0</v>
      </c>
      <c r="U87">
        <v>1.0</v>
      </c>
      <c r="V87">
        <v>0.0</v>
      </c>
      <c r="W87">
        <v>2.1</v>
      </c>
      <c r="X87">
        <v>0.0</v>
      </c>
      <c r="Y87">
        <v>2.3</v>
      </c>
      <c r="Z87" s="3">
        <v>0.0</v>
      </c>
      <c r="AA87">
        <v>4.4</v>
      </c>
      <c r="AB87">
        <v>0.0</v>
      </c>
      <c r="AC87" s="3">
        <v>3.6</v>
      </c>
      <c r="AD87">
        <v>8.0</v>
      </c>
      <c r="AE87">
        <v>0.0</v>
      </c>
      <c r="AF87">
        <v>4.7</v>
      </c>
      <c r="AG87">
        <v>0.0</v>
      </c>
      <c r="AH87">
        <v>4.0</v>
      </c>
      <c r="AI87">
        <v>6.0</v>
      </c>
      <c r="AJ87" s="3">
        <v>10.0</v>
      </c>
      <c r="AK87" s="3">
        <v>1.0</v>
      </c>
      <c r="AL87">
        <v>0.0</v>
      </c>
      <c r="AN87">
        <v>0.0</v>
      </c>
      <c r="AO87">
        <v>0.0</v>
      </c>
      <c r="AP87">
        <v>0.0</v>
      </c>
      <c r="AQ87">
        <v>0.0</v>
      </c>
      <c r="AR87">
        <v>0.0</v>
      </c>
      <c r="AS87" s="3">
        <v>0.0</v>
      </c>
      <c r="AT87" s="3">
        <v>0.0</v>
      </c>
      <c r="AU87">
        <v>1.0</v>
      </c>
      <c r="AV87">
        <v>1.0</v>
      </c>
    </row>
    <row r="88" ht="15.75" customHeight="1">
      <c r="A88">
        <v>87.0</v>
      </c>
      <c r="B88">
        <v>47.0</v>
      </c>
      <c r="C88">
        <v>1.0</v>
      </c>
      <c r="D88">
        <v>238820.0</v>
      </c>
      <c r="E88">
        <v>80.0</v>
      </c>
      <c r="F88">
        <v>165.0</v>
      </c>
      <c r="G88">
        <v>14.0</v>
      </c>
      <c r="H88">
        <v>21.0</v>
      </c>
      <c r="I88">
        <v>0.0</v>
      </c>
      <c r="J88">
        <v>0.0</v>
      </c>
      <c r="K88">
        <v>1.0</v>
      </c>
      <c r="L88">
        <v>1.0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1.0</v>
      </c>
      <c r="W88">
        <v>1.5</v>
      </c>
      <c r="X88">
        <v>0.0</v>
      </c>
      <c r="Y88">
        <v>1.7</v>
      </c>
      <c r="Z88" s="3">
        <v>0.0</v>
      </c>
      <c r="AA88">
        <v>3.2</v>
      </c>
      <c r="AB88">
        <v>0.0</v>
      </c>
      <c r="AC88">
        <v>3.3</v>
      </c>
      <c r="AD88">
        <v>6.5</v>
      </c>
      <c r="AE88">
        <v>0.0</v>
      </c>
      <c r="AF88">
        <v>4.7</v>
      </c>
      <c r="AG88">
        <v>0.0</v>
      </c>
      <c r="AH88">
        <v>3.0</v>
      </c>
      <c r="AI88">
        <v>5.0</v>
      </c>
      <c r="AJ88" s="3">
        <v>8.0</v>
      </c>
      <c r="AK88" s="3">
        <v>0.0</v>
      </c>
      <c r="AL88">
        <v>2.0</v>
      </c>
      <c r="AN88">
        <v>0.0</v>
      </c>
      <c r="AO88">
        <v>0.0</v>
      </c>
      <c r="AP88">
        <v>0.0</v>
      </c>
      <c r="AQ88">
        <v>0.0</v>
      </c>
      <c r="AR88">
        <v>0.0</v>
      </c>
      <c r="AS88" s="3">
        <v>0.0</v>
      </c>
      <c r="AT88" s="3">
        <v>1.0</v>
      </c>
      <c r="AU88">
        <v>1.0</v>
      </c>
      <c r="AV88">
        <v>1.0</v>
      </c>
    </row>
    <row r="89" ht="15.75" customHeight="1">
      <c r="A89">
        <v>88.0</v>
      </c>
      <c r="B89">
        <v>34.0</v>
      </c>
      <c r="C89">
        <v>1.0</v>
      </c>
      <c r="D89">
        <v>236242.0</v>
      </c>
      <c r="E89">
        <v>60.0</v>
      </c>
      <c r="F89">
        <v>145.0</v>
      </c>
      <c r="G89">
        <v>13.0</v>
      </c>
      <c r="H89">
        <v>24.0</v>
      </c>
      <c r="I89">
        <v>0.0</v>
      </c>
      <c r="J89">
        <v>0.0</v>
      </c>
      <c r="K89">
        <v>2.0</v>
      </c>
      <c r="L89">
        <v>11.0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1.0</v>
      </c>
      <c r="W89">
        <v>12.2</v>
      </c>
      <c r="X89">
        <v>1.0</v>
      </c>
      <c r="Y89">
        <v>2.0</v>
      </c>
      <c r="Z89" s="3">
        <v>0.0</v>
      </c>
      <c r="AA89">
        <v>14.2</v>
      </c>
      <c r="AB89">
        <v>1.0</v>
      </c>
      <c r="AC89">
        <v>2.7</v>
      </c>
      <c r="AD89">
        <v>16.9</v>
      </c>
      <c r="AE89" s="3">
        <v>1.0</v>
      </c>
      <c r="AF89">
        <v>4.7</v>
      </c>
      <c r="AG89">
        <v>0.0</v>
      </c>
      <c r="AH89">
        <v>6.0</v>
      </c>
      <c r="AI89">
        <v>7.0</v>
      </c>
      <c r="AJ89" s="3">
        <v>13.0</v>
      </c>
      <c r="AK89" s="3">
        <v>1.0</v>
      </c>
      <c r="AL89">
        <v>2.0</v>
      </c>
      <c r="AN89">
        <v>0.0</v>
      </c>
      <c r="AO89">
        <v>0.0</v>
      </c>
      <c r="AP89">
        <v>0.0</v>
      </c>
      <c r="AQ89">
        <v>0.0</v>
      </c>
      <c r="AR89">
        <v>0.0</v>
      </c>
      <c r="AS89" s="3">
        <v>0.0</v>
      </c>
      <c r="AT89" s="3">
        <v>1.0</v>
      </c>
      <c r="AU89">
        <v>1.0</v>
      </c>
      <c r="AV89">
        <v>1.0</v>
      </c>
    </row>
    <row r="90" ht="15.75" customHeight="1">
      <c r="A90">
        <v>89.0</v>
      </c>
      <c r="B90">
        <v>52.0</v>
      </c>
      <c r="C90">
        <v>1.0</v>
      </c>
      <c r="D90">
        <v>236334.0</v>
      </c>
      <c r="E90">
        <v>61.0</v>
      </c>
      <c r="F90">
        <v>151.0</v>
      </c>
      <c r="G90">
        <v>13.0</v>
      </c>
      <c r="H90">
        <v>21.0</v>
      </c>
      <c r="I90">
        <v>0.0</v>
      </c>
      <c r="J90">
        <v>0.0</v>
      </c>
      <c r="K90">
        <v>3.0</v>
      </c>
      <c r="L90">
        <v>112.0</v>
      </c>
      <c r="M90">
        <v>1.0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1.0</v>
      </c>
      <c r="W90">
        <v>5.6</v>
      </c>
      <c r="X90">
        <v>0.0</v>
      </c>
      <c r="Y90">
        <v>1.9</v>
      </c>
      <c r="Z90" s="3">
        <v>0.0</v>
      </c>
      <c r="AA90">
        <v>7.5</v>
      </c>
      <c r="AB90">
        <v>0.0</v>
      </c>
      <c r="AC90" s="3">
        <v>3.6</v>
      </c>
      <c r="AD90" s="3">
        <v>10.1</v>
      </c>
      <c r="AE90">
        <v>1.0</v>
      </c>
      <c r="AF90">
        <v>2.2</v>
      </c>
      <c r="AG90">
        <v>0.0</v>
      </c>
      <c r="AH90">
        <v>2.0</v>
      </c>
      <c r="AI90">
        <v>4.0</v>
      </c>
      <c r="AJ90" s="3">
        <v>6.0</v>
      </c>
      <c r="AK90" s="3">
        <v>0.0</v>
      </c>
      <c r="AL90">
        <v>2.0</v>
      </c>
      <c r="AN90">
        <v>0.0</v>
      </c>
      <c r="AO90">
        <v>0.0</v>
      </c>
      <c r="AP90">
        <v>0.0</v>
      </c>
      <c r="AQ90">
        <v>0.0</v>
      </c>
      <c r="AR90">
        <v>0.0</v>
      </c>
      <c r="AS90" s="3">
        <v>0.0</v>
      </c>
      <c r="AT90" s="3">
        <v>1.0</v>
      </c>
      <c r="AU90">
        <v>1.0</v>
      </c>
      <c r="AV90">
        <v>1.0</v>
      </c>
    </row>
    <row r="91" ht="15.75" customHeight="1">
      <c r="A91">
        <v>90.0</v>
      </c>
      <c r="B91">
        <v>36.0</v>
      </c>
      <c r="C91">
        <v>1.0</v>
      </c>
      <c r="D91">
        <v>229747.0</v>
      </c>
      <c r="E91">
        <v>39.0</v>
      </c>
      <c r="F91">
        <v>155.0</v>
      </c>
      <c r="G91">
        <v>13.0</v>
      </c>
      <c r="H91">
        <v>20.0</v>
      </c>
      <c r="I91">
        <v>0.0</v>
      </c>
      <c r="J91">
        <v>0.0</v>
      </c>
      <c r="K91">
        <v>5.0</v>
      </c>
      <c r="L91">
        <v>22211.0</v>
      </c>
      <c r="M91">
        <v>1.0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1.0</v>
      </c>
      <c r="U91">
        <v>1.0</v>
      </c>
      <c r="V91">
        <v>0.0</v>
      </c>
      <c r="W91">
        <v>3.2</v>
      </c>
      <c r="X91">
        <v>0.0</v>
      </c>
      <c r="Y91">
        <v>2.9</v>
      </c>
      <c r="Z91" s="3">
        <v>0.0</v>
      </c>
      <c r="AA91">
        <v>6.1</v>
      </c>
      <c r="AB91">
        <v>0.0</v>
      </c>
      <c r="AC91">
        <v>3.8</v>
      </c>
      <c r="AD91">
        <v>9.9</v>
      </c>
      <c r="AE91">
        <v>0.0</v>
      </c>
      <c r="AF91">
        <v>4.7</v>
      </c>
      <c r="AG91">
        <v>0.0</v>
      </c>
      <c r="AH91">
        <v>6.0</v>
      </c>
      <c r="AI91">
        <v>7.0</v>
      </c>
      <c r="AJ91" s="3">
        <v>13.0</v>
      </c>
      <c r="AK91" s="3">
        <v>1.0</v>
      </c>
      <c r="AL91">
        <v>0.0</v>
      </c>
      <c r="AN91">
        <v>0.0</v>
      </c>
      <c r="AO91">
        <v>0.0</v>
      </c>
      <c r="AP91">
        <v>0.0</v>
      </c>
      <c r="AQ91">
        <v>0.0</v>
      </c>
      <c r="AR91">
        <v>0.0</v>
      </c>
      <c r="AS91" s="3">
        <v>0.0</v>
      </c>
      <c r="AT91" s="3">
        <v>0.0</v>
      </c>
      <c r="AU91">
        <v>1.0</v>
      </c>
      <c r="AV91">
        <v>1.0</v>
      </c>
    </row>
    <row r="92" ht="15.75" customHeight="1">
      <c r="A92">
        <v>91.0</v>
      </c>
      <c r="B92">
        <v>45.0</v>
      </c>
      <c r="C92">
        <v>1.0</v>
      </c>
      <c r="D92">
        <v>231548.0</v>
      </c>
      <c r="E92">
        <v>70.0</v>
      </c>
      <c r="F92">
        <v>150.0</v>
      </c>
      <c r="G92">
        <v>13.0</v>
      </c>
      <c r="H92">
        <v>20.0</v>
      </c>
      <c r="I92">
        <v>0.0</v>
      </c>
      <c r="J92">
        <v>1.0</v>
      </c>
      <c r="K92">
        <v>2.0</v>
      </c>
      <c r="L92">
        <v>12.0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1.0</v>
      </c>
      <c r="U92">
        <v>1.0</v>
      </c>
      <c r="V92">
        <v>0.0</v>
      </c>
      <c r="W92">
        <v>2.1</v>
      </c>
      <c r="X92">
        <v>0.0</v>
      </c>
      <c r="Y92">
        <v>2.2</v>
      </c>
      <c r="Z92" s="3">
        <v>0.0</v>
      </c>
      <c r="AA92">
        <v>4.3</v>
      </c>
      <c r="AB92">
        <v>0.0</v>
      </c>
      <c r="AC92">
        <v>3.6</v>
      </c>
      <c r="AD92">
        <v>7.9</v>
      </c>
      <c r="AE92">
        <v>0.0</v>
      </c>
      <c r="AF92">
        <v>4.7</v>
      </c>
      <c r="AG92">
        <v>0.0</v>
      </c>
      <c r="AH92">
        <v>3.0</v>
      </c>
      <c r="AI92">
        <v>5.0</v>
      </c>
      <c r="AJ92" s="3">
        <v>8.0</v>
      </c>
      <c r="AK92" s="3">
        <v>0.0</v>
      </c>
      <c r="AL92">
        <v>0.0</v>
      </c>
      <c r="AN92">
        <v>0.0</v>
      </c>
      <c r="AO92">
        <v>0.0</v>
      </c>
      <c r="AP92">
        <v>0.0</v>
      </c>
      <c r="AQ92">
        <v>0.0</v>
      </c>
      <c r="AR92">
        <v>0.0</v>
      </c>
      <c r="AS92" s="3">
        <v>0.0</v>
      </c>
      <c r="AT92" s="3">
        <v>0.0</v>
      </c>
      <c r="AU92">
        <v>1.0</v>
      </c>
      <c r="AV92">
        <v>1.0</v>
      </c>
    </row>
    <row r="93" ht="15.75" customHeight="1">
      <c r="A93">
        <v>92.0</v>
      </c>
      <c r="B93">
        <v>48.0</v>
      </c>
      <c r="C93">
        <v>1.0</v>
      </c>
      <c r="D93">
        <v>227951.0</v>
      </c>
      <c r="E93">
        <v>55.0</v>
      </c>
      <c r="F93">
        <v>142.0</v>
      </c>
      <c r="G93">
        <v>12.0</v>
      </c>
      <c r="H93">
        <v>29.0</v>
      </c>
      <c r="I93">
        <v>0.0</v>
      </c>
      <c r="J93">
        <v>0.0</v>
      </c>
      <c r="K93">
        <v>1.0</v>
      </c>
      <c r="L93">
        <v>1.0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1.0</v>
      </c>
      <c r="U93">
        <v>0.0</v>
      </c>
      <c r="V93">
        <v>0.0</v>
      </c>
      <c r="W93">
        <v>1.3</v>
      </c>
      <c r="X93">
        <v>0.0</v>
      </c>
      <c r="Y93">
        <v>1.6</v>
      </c>
      <c r="Z93" s="3">
        <v>0.0</v>
      </c>
      <c r="AA93">
        <v>2.9</v>
      </c>
      <c r="AB93">
        <v>0.0</v>
      </c>
      <c r="AC93">
        <v>3.4</v>
      </c>
      <c r="AD93">
        <v>6.3</v>
      </c>
      <c r="AE93">
        <v>0.0</v>
      </c>
      <c r="AF93">
        <v>4.7</v>
      </c>
      <c r="AG93">
        <v>0.0</v>
      </c>
      <c r="AH93">
        <v>3.0</v>
      </c>
      <c r="AI93">
        <v>5.0</v>
      </c>
      <c r="AJ93" s="3">
        <v>8.0</v>
      </c>
      <c r="AK93" s="3">
        <v>0.0</v>
      </c>
      <c r="AL93">
        <v>0.0</v>
      </c>
      <c r="AN93">
        <v>0.0</v>
      </c>
      <c r="AO93">
        <v>0.0</v>
      </c>
      <c r="AP93">
        <v>0.0</v>
      </c>
      <c r="AQ93">
        <v>0.0</v>
      </c>
      <c r="AR93">
        <v>0.0</v>
      </c>
      <c r="AS93" s="3">
        <v>0.0</v>
      </c>
      <c r="AT93" s="3">
        <v>0.0</v>
      </c>
      <c r="AU93">
        <v>1.0</v>
      </c>
      <c r="AV93">
        <v>0.0</v>
      </c>
    </row>
    <row r="94" ht="15.75" customHeight="1">
      <c r="A94" s="6">
        <v>93.0</v>
      </c>
      <c r="B94" s="6">
        <v>47.0</v>
      </c>
      <c r="C94" s="6">
        <v>1.0</v>
      </c>
      <c r="D94" s="6">
        <v>233153.0</v>
      </c>
      <c r="E94" s="6">
        <v>75.0</v>
      </c>
      <c r="F94" s="6">
        <v>155.0</v>
      </c>
      <c r="G94" s="6">
        <v>14.0</v>
      </c>
      <c r="H94" s="6">
        <v>22.0</v>
      </c>
      <c r="I94" s="6">
        <v>0.0</v>
      </c>
      <c r="J94" s="6">
        <v>0.0</v>
      </c>
      <c r="K94" s="6">
        <v>4.0</v>
      </c>
      <c r="L94" s="6">
        <v>2111.0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  <c r="S94" s="6">
        <v>1.0</v>
      </c>
      <c r="T94" s="6">
        <v>0.0</v>
      </c>
      <c r="U94" s="6">
        <v>0.0</v>
      </c>
      <c r="V94" s="6">
        <v>1.0</v>
      </c>
      <c r="W94">
        <v>5.6</v>
      </c>
      <c r="X94">
        <v>0.0</v>
      </c>
      <c r="Y94">
        <v>1.9</v>
      </c>
      <c r="Z94" s="3">
        <v>0.0</v>
      </c>
      <c r="AA94">
        <v>7.5</v>
      </c>
      <c r="AB94">
        <v>0.0</v>
      </c>
      <c r="AC94" s="3">
        <v>3.6</v>
      </c>
      <c r="AD94" s="3">
        <v>10.1</v>
      </c>
      <c r="AE94">
        <v>1.0</v>
      </c>
      <c r="AF94" s="6">
        <v>10.4</v>
      </c>
      <c r="AG94" s="3">
        <v>1.0</v>
      </c>
      <c r="AH94" s="6">
        <v>3.0</v>
      </c>
      <c r="AI94">
        <v>5.0</v>
      </c>
      <c r="AJ94" s="6">
        <v>8.0</v>
      </c>
      <c r="AK94" s="3">
        <v>0.0</v>
      </c>
      <c r="AL94" s="6">
        <v>2.0</v>
      </c>
      <c r="AM94" s="6"/>
      <c r="AN94">
        <v>0.0</v>
      </c>
      <c r="AO94">
        <v>0.0</v>
      </c>
      <c r="AP94">
        <v>0.0</v>
      </c>
      <c r="AQ94">
        <v>0.0</v>
      </c>
      <c r="AR94">
        <v>0.0</v>
      </c>
      <c r="AS94" s="3">
        <v>0.0</v>
      </c>
      <c r="AT94" s="3">
        <v>1.0</v>
      </c>
      <c r="AU94" s="6">
        <v>1.0</v>
      </c>
      <c r="AV94" s="6">
        <v>1.0</v>
      </c>
    </row>
    <row r="95" ht="15.75" customHeight="1">
      <c r="A95">
        <v>94.0</v>
      </c>
      <c r="B95">
        <v>46.0</v>
      </c>
      <c r="C95">
        <v>1.0</v>
      </c>
      <c r="D95">
        <v>230471.0</v>
      </c>
      <c r="E95">
        <v>45.0</v>
      </c>
      <c r="F95">
        <v>140.0</v>
      </c>
      <c r="G95">
        <v>15.0</v>
      </c>
      <c r="H95">
        <v>22.0</v>
      </c>
      <c r="I95">
        <v>0.0</v>
      </c>
      <c r="J95">
        <v>0.0</v>
      </c>
      <c r="K95">
        <v>2.0</v>
      </c>
      <c r="L95">
        <v>12.0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1.0</v>
      </c>
      <c r="W95">
        <v>5.6</v>
      </c>
      <c r="X95">
        <v>0.0</v>
      </c>
      <c r="Y95">
        <v>1.9</v>
      </c>
      <c r="Z95" s="3">
        <v>0.0</v>
      </c>
      <c r="AA95">
        <v>7.5</v>
      </c>
      <c r="AB95">
        <v>0.0</v>
      </c>
      <c r="AC95" s="3">
        <v>3.6</v>
      </c>
      <c r="AD95" s="3">
        <v>10.1</v>
      </c>
      <c r="AE95">
        <v>1.0</v>
      </c>
      <c r="AF95">
        <v>4.7</v>
      </c>
      <c r="AG95">
        <v>0.0</v>
      </c>
      <c r="AH95">
        <v>3.0</v>
      </c>
      <c r="AI95">
        <v>5.0</v>
      </c>
      <c r="AJ95" s="3">
        <v>8.0</v>
      </c>
      <c r="AK95" s="3">
        <v>0.0</v>
      </c>
      <c r="AL95">
        <v>2.0</v>
      </c>
      <c r="AN95">
        <v>0.0</v>
      </c>
      <c r="AO95">
        <v>0.0</v>
      </c>
      <c r="AP95">
        <v>0.0</v>
      </c>
      <c r="AQ95">
        <v>0.0</v>
      </c>
      <c r="AR95">
        <v>0.0</v>
      </c>
      <c r="AS95" s="3">
        <v>0.0</v>
      </c>
      <c r="AT95" s="3">
        <v>1.0</v>
      </c>
      <c r="AU95">
        <v>1.0</v>
      </c>
      <c r="AV95">
        <v>1.0</v>
      </c>
    </row>
    <row r="96" ht="15.75" customHeight="1">
      <c r="A96">
        <v>95.0</v>
      </c>
      <c r="B96">
        <v>45.0</v>
      </c>
      <c r="C96">
        <v>1.0</v>
      </c>
      <c r="D96">
        <v>229828.0</v>
      </c>
      <c r="E96">
        <v>80.0</v>
      </c>
      <c r="F96">
        <v>144.0</v>
      </c>
      <c r="G96">
        <v>13.0</v>
      </c>
      <c r="H96">
        <v>21.0</v>
      </c>
      <c r="I96">
        <v>0.0</v>
      </c>
      <c r="J96">
        <v>0.0</v>
      </c>
      <c r="K96">
        <v>4.0</v>
      </c>
      <c r="L96">
        <v>1122.0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1.0</v>
      </c>
      <c r="S96">
        <v>0.0</v>
      </c>
      <c r="T96">
        <v>0.0</v>
      </c>
      <c r="U96">
        <v>1.0</v>
      </c>
      <c r="V96">
        <v>0.0</v>
      </c>
      <c r="W96">
        <v>2.0</v>
      </c>
      <c r="X96">
        <v>0.0</v>
      </c>
      <c r="Y96">
        <v>2.2</v>
      </c>
      <c r="Z96" s="3">
        <v>0.0</v>
      </c>
      <c r="AA96">
        <v>4.2</v>
      </c>
      <c r="AB96">
        <v>0.0</v>
      </c>
      <c r="AC96">
        <v>3.6</v>
      </c>
      <c r="AD96">
        <v>7.8</v>
      </c>
      <c r="AE96">
        <v>0.0</v>
      </c>
      <c r="AF96">
        <v>4.7</v>
      </c>
      <c r="AG96">
        <v>0.0</v>
      </c>
      <c r="AH96">
        <v>3.0</v>
      </c>
      <c r="AI96">
        <v>5.0</v>
      </c>
      <c r="AJ96" s="3">
        <v>8.0</v>
      </c>
      <c r="AK96" s="3">
        <v>0.0</v>
      </c>
      <c r="AL96">
        <v>2.0</v>
      </c>
      <c r="AN96">
        <v>0.0</v>
      </c>
      <c r="AO96">
        <v>0.0</v>
      </c>
      <c r="AP96">
        <v>0.0</v>
      </c>
      <c r="AQ96">
        <v>0.0</v>
      </c>
      <c r="AR96">
        <v>0.0</v>
      </c>
      <c r="AS96" s="3">
        <v>0.0</v>
      </c>
      <c r="AT96" s="3">
        <v>1.0</v>
      </c>
      <c r="AU96">
        <v>1.0</v>
      </c>
      <c r="AV96">
        <v>1.0</v>
      </c>
    </row>
    <row r="97" ht="15.75" customHeight="1">
      <c r="A97">
        <v>96.0</v>
      </c>
      <c r="B97">
        <v>61.0</v>
      </c>
      <c r="C97">
        <v>1.0</v>
      </c>
      <c r="D97">
        <v>226609.0</v>
      </c>
      <c r="E97">
        <v>80.0</v>
      </c>
      <c r="F97">
        <v>150.0</v>
      </c>
      <c r="G97">
        <v>13.0</v>
      </c>
      <c r="H97">
        <v>18.0</v>
      </c>
      <c r="I97">
        <v>0.0</v>
      </c>
      <c r="J97">
        <v>0.0</v>
      </c>
      <c r="K97">
        <v>3.0</v>
      </c>
      <c r="L97">
        <v>112.0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1.0</v>
      </c>
      <c r="U97">
        <v>1.0</v>
      </c>
      <c r="V97">
        <v>0.0</v>
      </c>
      <c r="W97">
        <v>0.8</v>
      </c>
      <c r="X97">
        <v>0.0</v>
      </c>
      <c r="Y97">
        <v>1.5</v>
      </c>
      <c r="Z97" s="3">
        <v>0.0</v>
      </c>
      <c r="AA97">
        <v>2.3</v>
      </c>
      <c r="AB97">
        <v>0.0</v>
      </c>
      <c r="AC97">
        <v>3.0</v>
      </c>
      <c r="AD97">
        <v>5.3</v>
      </c>
      <c r="AE97">
        <v>0.0</v>
      </c>
      <c r="AF97">
        <v>2.2</v>
      </c>
      <c r="AG97">
        <v>0.0</v>
      </c>
      <c r="AH97">
        <v>1.0</v>
      </c>
      <c r="AI97">
        <v>3.0</v>
      </c>
      <c r="AJ97" s="3">
        <v>4.0</v>
      </c>
      <c r="AK97" s="3">
        <v>0.0</v>
      </c>
      <c r="AL97">
        <v>2.0</v>
      </c>
      <c r="AN97">
        <v>0.0</v>
      </c>
      <c r="AO97">
        <v>0.0</v>
      </c>
      <c r="AP97">
        <v>0.0</v>
      </c>
      <c r="AQ97">
        <v>0.0</v>
      </c>
      <c r="AR97">
        <v>0.0</v>
      </c>
      <c r="AS97" s="3">
        <v>0.0</v>
      </c>
      <c r="AT97" s="3">
        <v>1.0</v>
      </c>
      <c r="AU97">
        <v>0.0</v>
      </c>
      <c r="AV97">
        <v>0.0</v>
      </c>
    </row>
    <row r="98" ht="15.75" customHeight="1">
      <c r="A98">
        <v>97.0</v>
      </c>
      <c r="B98">
        <v>45.0</v>
      </c>
      <c r="C98">
        <v>1.0</v>
      </c>
      <c r="D98">
        <v>230846.0</v>
      </c>
      <c r="E98">
        <v>55.0</v>
      </c>
      <c r="F98">
        <v>145.0</v>
      </c>
      <c r="G98">
        <v>13.0</v>
      </c>
      <c r="H98">
        <v>21.0</v>
      </c>
      <c r="I98">
        <v>0.0</v>
      </c>
      <c r="J98">
        <v>0.0</v>
      </c>
      <c r="K98">
        <v>5.0</v>
      </c>
      <c r="L98">
        <v>11211.0</v>
      </c>
      <c r="M98">
        <v>1.0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1.0</v>
      </c>
      <c r="V98">
        <v>0.0</v>
      </c>
      <c r="W98">
        <v>2.0</v>
      </c>
      <c r="X98">
        <v>0.0</v>
      </c>
      <c r="Y98">
        <v>2.2</v>
      </c>
      <c r="Z98" s="3">
        <v>0.0</v>
      </c>
      <c r="AA98">
        <v>4.2</v>
      </c>
      <c r="AB98">
        <v>0.0</v>
      </c>
      <c r="AC98">
        <v>3.5</v>
      </c>
      <c r="AD98">
        <v>7.7</v>
      </c>
      <c r="AE98">
        <v>0.0</v>
      </c>
      <c r="AF98">
        <v>4.7</v>
      </c>
      <c r="AG98">
        <v>0.0</v>
      </c>
      <c r="AH98">
        <v>3.0</v>
      </c>
      <c r="AI98">
        <v>5.0</v>
      </c>
      <c r="AJ98" s="3">
        <v>8.0</v>
      </c>
      <c r="AK98" s="3">
        <v>0.0</v>
      </c>
      <c r="AL98">
        <v>0.0</v>
      </c>
      <c r="AN98">
        <v>0.0</v>
      </c>
      <c r="AO98">
        <v>0.0</v>
      </c>
      <c r="AP98">
        <v>0.0</v>
      </c>
      <c r="AQ98">
        <v>0.0</v>
      </c>
      <c r="AR98">
        <v>0.0</v>
      </c>
      <c r="AS98" s="3">
        <v>0.0</v>
      </c>
      <c r="AT98" s="3">
        <v>0.0</v>
      </c>
      <c r="AU98">
        <v>1.0</v>
      </c>
      <c r="AV98">
        <v>1.0</v>
      </c>
    </row>
    <row r="99" ht="15.75" customHeight="1">
      <c r="A99">
        <v>98.0</v>
      </c>
      <c r="B99">
        <v>67.0</v>
      </c>
      <c r="C99">
        <v>1.0</v>
      </c>
      <c r="D99">
        <v>230941.0</v>
      </c>
      <c r="E99">
        <v>75.0</v>
      </c>
      <c r="F99">
        <v>151.0</v>
      </c>
      <c r="G99">
        <v>13.0</v>
      </c>
      <c r="H99">
        <v>27.0</v>
      </c>
      <c r="I99">
        <v>0.0</v>
      </c>
      <c r="J99">
        <v>0.0</v>
      </c>
      <c r="K99">
        <v>4.0</v>
      </c>
      <c r="L99">
        <v>1122.0</v>
      </c>
      <c r="M99">
        <v>1.0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1.0</v>
      </c>
      <c r="W99">
        <v>0.5</v>
      </c>
      <c r="X99">
        <v>0.0</v>
      </c>
      <c r="Y99">
        <v>1.6</v>
      </c>
      <c r="Z99" s="3">
        <v>0.0</v>
      </c>
      <c r="AA99">
        <v>2.1</v>
      </c>
      <c r="AB99">
        <v>0.0</v>
      </c>
      <c r="AC99">
        <v>2.6</v>
      </c>
      <c r="AD99">
        <v>4.7</v>
      </c>
      <c r="AE99">
        <v>0.0</v>
      </c>
      <c r="AF99">
        <v>2.2</v>
      </c>
      <c r="AG99">
        <v>0.0</v>
      </c>
      <c r="AH99">
        <v>1.0</v>
      </c>
      <c r="AI99">
        <v>3.0</v>
      </c>
      <c r="AJ99" s="3">
        <v>4.0</v>
      </c>
      <c r="AK99" s="3">
        <v>0.0</v>
      </c>
      <c r="AL99">
        <v>2.0</v>
      </c>
      <c r="AN99">
        <v>0.0</v>
      </c>
      <c r="AO99">
        <v>0.0</v>
      </c>
      <c r="AP99">
        <v>0.0</v>
      </c>
      <c r="AQ99">
        <v>0.0</v>
      </c>
      <c r="AR99">
        <v>0.0</v>
      </c>
      <c r="AS99" s="3">
        <v>0.0</v>
      </c>
      <c r="AT99" s="3">
        <v>1.0</v>
      </c>
      <c r="AU99">
        <v>0.0</v>
      </c>
      <c r="AV99">
        <v>0.0</v>
      </c>
    </row>
    <row r="100" ht="15.75" customHeight="1">
      <c r="A100" s="6">
        <v>99.0</v>
      </c>
      <c r="B100" s="6">
        <v>29.0</v>
      </c>
      <c r="C100" s="6">
        <v>1.0</v>
      </c>
      <c r="D100" s="6"/>
      <c r="E100" s="6">
        <v>60.0</v>
      </c>
      <c r="F100" s="6">
        <v>165.0</v>
      </c>
      <c r="G100">
        <v>13.0</v>
      </c>
      <c r="H100">
        <v>25.0</v>
      </c>
      <c r="I100" s="6">
        <v>0.0</v>
      </c>
      <c r="J100" s="6">
        <v>0.0</v>
      </c>
      <c r="K100" s="6">
        <v>2.0</v>
      </c>
      <c r="L100" s="6">
        <v>12.0</v>
      </c>
      <c r="M100" s="6">
        <v>0.0</v>
      </c>
      <c r="N100" s="6">
        <v>0.0</v>
      </c>
      <c r="O100" s="6">
        <v>0.0</v>
      </c>
      <c r="P100">
        <v>0.0</v>
      </c>
      <c r="Q100">
        <v>0.0</v>
      </c>
      <c r="R100">
        <v>0.0</v>
      </c>
      <c r="S100">
        <v>0.0</v>
      </c>
      <c r="T100">
        <v>1.0</v>
      </c>
      <c r="U100">
        <v>1.0</v>
      </c>
      <c r="V100">
        <v>0.0</v>
      </c>
      <c r="W100">
        <v>2.8</v>
      </c>
      <c r="X100">
        <v>0.0</v>
      </c>
      <c r="Y100">
        <v>1.1</v>
      </c>
      <c r="Z100" s="3">
        <v>0.0</v>
      </c>
      <c r="AA100" s="6">
        <v>3.3</v>
      </c>
      <c r="AB100">
        <v>0.0</v>
      </c>
      <c r="AC100" s="6">
        <v>3.4</v>
      </c>
      <c r="AD100" s="6">
        <v>6.7</v>
      </c>
      <c r="AE100" s="3">
        <v>0.0</v>
      </c>
      <c r="AF100" s="6">
        <v>4.7</v>
      </c>
      <c r="AG100">
        <v>0.0</v>
      </c>
      <c r="AH100" s="6">
        <v>9.0</v>
      </c>
      <c r="AI100">
        <v>8.0</v>
      </c>
      <c r="AJ100" s="3">
        <v>17.0</v>
      </c>
      <c r="AK100" s="3">
        <v>1.0</v>
      </c>
      <c r="AL100">
        <v>2.0</v>
      </c>
      <c r="AM100" s="6"/>
      <c r="AN100">
        <v>0.0</v>
      </c>
      <c r="AO100">
        <v>0.0</v>
      </c>
      <c r="AP100">
        <v>0.0</v>
      </c>
      <c r="AQ100">
        <v>0.0</v>
      </c>
      <c r="AR100">
        <v>0.0</v>
      </c>
      <c r="AS100" s="3">
        <v>0.0</v>
      </c>
      <c r="AT100" s="3">
        <v>1.0</v>
      </c>
      <c r="AU100">
        <v>1.0</v>
      </c>
      <c r="AV100">
        <v>1.0</v>
      </c>
    </row>
    <row r="101" ht="15.75" customHeight="1">
      <c r="A101" s="3">
        <v>100.0</v>
      </c>
      <c r="B101" s="3">
        <v>61.0</v>
      </c>
      <c r="C101" s="3">
        <v>1.0</v>
      </c>
      <c r="D101" s="3">
        <v>238147.0</v>
      </c>
      <c r="E101" s="3">
        <v>90.0</v>
      </c>
      <c r="F101" s="3">
        <v>150.0</v>
      </c>
      <c r="G101">
        <v>12.0</v>
      </c>
      <c r="H101">
        <v>24.0</v>
      </c>
      <c r="I101" s="3">
        <v>0.0</v>
      </c>
      <c r="J101" s="3">
        <v>0.0</v>
      </c>
      <c r="K101" s="3">
        <v>2.0</v>
      </c>
      <c r="L101" s="3">
        <v>12.0</v>
      </c>
      <c r="M101" s="3">
        <v>0.0</v>
      </c>
      <c r="N101" s="3">
        <v>0.0</v>
      </c>
      <c r="O101" s="3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1.0</v>
      </c>
      <c r="W101">
        <v>3.4</v>
      </c>
      <c r="X101">
        <v>0.0</v>
      </c>
      <c r="Y101">
        <v>2.3</v>
      </c>
      <c r="Z101" s="3">
        <v>0.0</v>
      </c>
      <c r="AA101" s="3">
        <v>5.7</v>
      </c>
      <c r="AB101">
        <v>0.0</v>
      </c>
      <c r="AC101" s="3">
        <v>2.6</v>
      </c>
      <c r="AD101" s="3">
        <v>8.3</v>
      </c>
      <c r="AE101">
        <v>0.0</v>
      </c>
      <c r="AF101" s="3">
        <v>2.2</v>
      </c>
      <c r="AG101">
        <v>0.0</v>
      </c>
      <c r="AH101" s="3">
        <v>1.0</v>
      </c>
      <c r="AI101">
        <v>3.0</v>
      </c>
      <c r="AJ101" s="3">
        <v>4.0</v>
      </c>
      <c r="AK101" s="3">
        <v>0.0</v>
      </c>
      <c r="AL101">
        <v>0.0</v>
      </c>
      <c r="AM101" s="3"/>
      <c r="AN101">
        <v>0.0</v>
      </c>
      <c r="AO101">
        <v>0.0</v>
      </c>
      <c r="AP101">
        <v>0.0</v>
      </c>
      <c r="AQ101">
        <v>0.0</v>
      </c>
      <c r="AR101">
        <v>0.0</v>
      </c>
      <c r="AS101" s="3">
        <v>0.0</v>
      </c>
      <c r="AT101" s="3">
        <v>0.0</v>
      </c>
      <c r="AU101">
        <v>0.0</v>
      </c>
      <c r="AV101">
        <v>0.0</v>
      </c>
    </row>
    <row r="102" ht="15.75" customHeight="1">
      <c r="A102">
        <v>101.0</v>
      </c>
      <c r="B102">
        <v>30.0</v>
      </c>
      <c r="C102">
        <v>1.0</v>
      </c>
      <c r="D102">
        <v>238854.0</v>
      </c>
      <c r="E102">
        <v>53.0</v>
      </c>
      <c r="F102">
        <v>155.0</v>
      </c>
      <c r="G102">
        <v>15.0</v>
      </c>
      <c r="H102">
        <v>23.0</v>
      </c>
      <c r="I102">
        <v>0.0</v>
      </c>
      <c r="J102">
        <v>0.0</v>
      </c>
      <c r="K102">
        <v>3.0</v>
      </c>
      <c r="L102">
        <v>112.0</v>
      </c>
      <c r="M102">
        <v>0.0</v>
      </c>
      <c r="N102">
        <v>0.0</v>
      </c>
      <c r="O102">
        <v>0.0</v>
      </c>
      <c r="P102">
        <v>0.0</v>
      </c>
      <c r="Q102">
        <v>0.0</v>
      </c>
      <c r="R102">
        <v>0.0</v>
      </c>
      <c r="S102">
        <v>0.0</v>
      </c>
      <c r="T102">
        <v>0.0</v>
      </c>
      <c r="U102">
        <v>0.0</v>
      </c>
      <c r="V102">
        <v>1.0</v>
      </c>
      <c r="W102">
        <v>12.4</v>
      </c>
      <c r="X102">
        <v>1.0</v>
      </c>
      <c r="Y102">
        <v>3.9</v>
      </c>
      <c r="Z102" s="3">
        <v>0.0</v>
      </c>
      <c r="AA102">
        <v>16.3</v>
      </c>
      <c r="AB102">
        <v>1.0</v>
      </c>
      <c r="AC102" s="3">
        <v>4.0</v>
      </c>
      <c r="AD102">
        <v>20.3</v>
      </c>
      <c r="AE102" s="3">
        <v>1.0</v>
      </c>
      <c r="AF102" s="3">
        <v>4.7</v>
      </c>
      <c r="AG102">
        <v>0.0</v>
      </c>
      <c r="AH102" s="3">
        <v>8.0</v>
      </c>
      <c r="AI102">
        <v>8.0</v>
      </c>
      <c r="AJ102" s="3">
        <v>16.0</v>
      </c>
      <c r="AK102" s="3">
        <v>1.0</v>
      </c>
      <c r="AL102">
        <v>0.0</v>
      </c>
      <c r="AN102">
        <v>0.0</v>
      </c>
      <c r="AO102">
        <v>0.0</v>
      </c>
      <c r="AP102">
        <v>0.0</v>
      </c>
      <c r="AQ102">
        <v>0.0</v>
      </c>
      <c r="AR102">
        <v>0.0</v>
      </c>
      <c r="AS102" s="3">
        <v>0.0</v>
      </c>
      <c r="AT102" s="3">
        <v>0.0</v>
      </c>
      <c r="AU102">
        <v>1.0</v>
      </c>
      <c r="AV102">
        <v>1.0</v>
      </c>
    </row>
    <row r="103" ht="15.75" customHeight="1">
      <c r="A103">
        <v>102.0</v>
      </c>
      <c r="B103">
        <v>64.0</v>
      </c>
      <c r="C103">
        <v>1.0</v>
      </c>
      <c r="D103">
        <v>231734.0</v>
      </c>
      <c r="E103">
        <v>46.0</v>
      </c>
      <c r="F103">
        <v>145.0</v>
      </c>
      <c r="G103">
        <v>13.0</v>
      </c>
      <c r="H103">
        <v>27.0</v>
      </c>
      <c r="I103">
        <v>0.0</v>
      </c>
      <c r="J103">
        <v>0.0</v>
      </c>
      <c r="K103">
        <v>1.0</v>
      </c>
      <c r="L103">
        <v>2.0</v>
      </c>
      <c r="M103">
        <v>0.0</v>
      </c>
      <c r="N103">
        <v>0.0</v>
      </c>
      <c r="O103">
        <v>0.0</v>
      </c>
      <c r="P103">
        <v>0.0</v>
      </c>
      <c r="Q103">
        <v>0.0</v>
      </c>
      <c r="R103">
        <v>0.0</v>
      </c>
      <c r="S103">
        <v>1.0</v>
      </c>
      <c r="T103">
        <v>0.0</v>
      </c>
      <c r="U103">
        <v>0.0</v>
      </c>
      <c r="V103">
        <v>1.0</v>
      </c>
      <c r="W103">
        <v>0.2</v>
      </c>
      <c r="X103">
        <v>0.0</v>
      </c>
      <c r="Y103">
        <v>0.4</v>
      </c>
      <c r="Z103" s="3">
        <v>0.0</v>
      </c>
      <c r="AA103">
        <v>0.6</v>
      </c>
      <c r="AB103">
        <v>0.0</v>
      </c>
      <c r="AC103" s="3">
        <v>1.5</v>
      </c>
      <c r="AD103">
        <v>2.1</v>
      </c>
      <c r="AE103">
        <v>0.0</v>
      </c>
      <c r="AF103" s="3">
        <v>3.8</v>
      </c>
      <c r="AG103">
        <v>0.0</v>
      </c>
      <c r="AH103" s="3">
        <v>6.0</v>
      </c>
      <c r="AI103">
        <v>7.0</v>
      </c>
      <c r="AJ103" s="3">
        <v>13.0</v>
      </c>
      <c r="AK103" s="3">
        <v>1.0</v>
      </c>
      <c r="AL103">
        <v>0.0</v>
      </c>
      <c r="AN103">
        <v>0.0</v>
      </c>
      <c r="AO103">
        <v>0.0</v>
      </c>
      <c r="AP103">
        <v>0.0</v>
      </c>
      <c r="AQ103">
        <v>0.0</v>
      </c>
      <c r="AR103">
        <v>0.0</v>
      </c>
      <c r="AS103" s="3">
        <v>0.0</v>
      </c>
      <c r="AT103" s="3">
        <v>0.0</v>
      </c>
      <c r="AU103">
        <v>0.0</v>
      </c>
      <c r="AV103">
        <v>0.0</v>
      </c>
    </row>
    <row r="104" ht="15.75" customHeight="1">
      <c r="A104">
        <v>103.0</v>
      </c>
      <c r="B104">
        <v>67.0</v>
      </c>
      <c r="C104">
        <v>1.0</v>
      </c>
      <c r="D104">
        <v>232894.0</v>
      </c>
      <c r="E104">
        <v>45.0</v>
      </c>
      <c r="F104">
        <v>148.0</v>
      </c>
      <c r="G104">
        <v>13.0</v>
      </c>
      <c r="H104">
        <v>18.0</v>
      </c>
      <c r="I104">
        <v>0.0</v>
      </c>
      <c r="J104">
        <v>0.0</v>
      </c>
      <c r="K104">
        <v>5.0</v>
      </c>
      <c r="L104">
        <v>11122.0</v>
      </c>
      <c r="M104">
        <v>1.0</v>
      </c>
      <c r="N104">
        <v>0.0</v>
      </c>
      <c r="O104">
        <v>0.0</v>
      </c>
      <c r="P104">
        <v>0.0</v>
      </c>
      <c r="Q104">
        <v>0.0</v>
      </c>
      <c r="R104">
        <v>0.0</v>
      </c>
      <c r="S104">
        <v>0.0</v>
      </c>
      <c r="T104">
        <v>0.0</v>
      </c>
      <c r="U104">
        <v>0.0</v>
      </c>
      <c r="V104">
        <v>1.0</v>
      </c>
      <c r="W104">
        <v>0.4</v>
      </c>
      <c r="X104">
        <v>0.0</v>
      </c>
      <c r="Y104">
        <v>1.7</v>
      </c>
      <c r="Z104" s="3">
        <v>0.0</v>
      </c>
      <c r="AA104">
        <v>2.1</v>
      </c>
      <c r="AB104">
        <v>0.0</v>
      </c>
      <c r="AC104" s="3">
        <v>2.7</v>
      </c>
      <c r="AD104">
        <v>4.8</v>
      </c>
      <c r="AE104">
        <v>0.0</v>
      </c>
      <c r="AF104" s="3">
        <v>2.2</v>
      </c>
      <c r="AG104">
        <v>0.0</v>
      </c>
      <c r="AH104" s="3">
        <v>1.0</v>
      </c>
      <c r="AI104">
        <v>3.0</v>
      </c>
      <c r="AJ104" s="3">
        <v>4.0</v>
      </c>
      <c r="AK104" s="3">
        <v>0.0</v>
      </c>
      <c r="AL104">
        <v>0.0</v>
      </c>
      <c r="AN104">
        <v>0.0</v>
      </c>
      <c r="AO104">
        <v>0.0</v>
      </c>
      <c r="AP104">
        <v>0.0</v>
      </c>
      <c r="AQ104">
        <v>0.0</v>
      </c>
      <c r="AR104">
        <v>0.0</v>
      </c>
      <c r="AS104" s="3">
        <v>0.0</v>
      </c>
      <c r="AT104" s="3">
        <v>0.0</v>
      </c>
      <c r="AU104">
        <v>0.0</v>
      </c>
      <c r="AV104">
        <v>0.0</v>
      </c>
    </row>
    <row r="105" ht="15.75" customHeight="1">
      <c r="A105" s="1">
        <v>104.0</v>
      </c>
      <c r="B105" s="1">
        <v>25.0</v>
      </c>
      <c r="C105" s="1">
        <v>1.0</v>
      </c>
      <c r="D105" s="1">
        <v>238500.0</v>
      </c>
      <c r="E105" s="1">
        <v>50.0</v>
      </c>
      <c r="F105" s="1">
        <v>140.0</v>
      </c>
      <c r="G105" s="1">
        <v>12.0</v>
      </c>
      <c r="H105" s="1">
        <v>22.0</v>
      </c>
      <c r="I105" s="1">
        <v>0.0</v>
      </c>
      <c r="J105" s="1">
        <v>0.0</v>
      </c>
      <c r="K105" s="1">
        <v>0.0</v>
      </c>
      <c r="L105" s="1" t="s">
        <v>439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1.0</v>
      </c>
      <c r="W105" s="1">
        <v>11.4</v>
      </c>
      <c r="X105">
        <v>1.0</v>
      </c>
      <c r="Y105" s="1">
        <v>1.9</v>
      </c>
      <c r="Z105" s="3">
        <v>0.0</v>
      </c>
      <c r="AA105" s="1">
        <v>13.3</v>
      </c>
      <c r="AB105">
        <v>1.0</v>
      </c>
      <c r="AC105" s="1">
        <v>2.8</v>
      </c>
      <c r="AD105" s="1">
        <v>16.1</v>
      </c>
      <c r="AE105">
        <v>1.0</v>
      </c>
      <c r="AF105" s="1">
        <v>4.7</v>
      </c>
      <c r="AG105">
        <v>0.0</v>
      </c>
      <c r="AH105" s="1">
        <v>11.0</v>
      </c>
      <c r="AI105">
        <v>9.0</v>
      </c>
      <c r="AJ105" s="3">
        <v>20.0</v>
      </c>
      <c r="AK105" s="3">
        <v>1.0</v>
      </c>
      <c r="AL105" s="1">
        <v>1.0</v>
      </c>
      <c r="AM105" s="1" t="s">
        <v>281</v>
      </c>
      <c r="AN105" s="1">
        <v>1.0</v>
      </c>
      <c r="AO105">
        <v>0.0</v>
      </c>
      <c r="AP105">
        <v>0.0</v>
      </c>
      <c r="AQ105" s="3">
        <v>1.0</v>
      </c>
      <c r="AR105" s="1">
        <v>1.0</v>
      </c>
      <c r="AS105" s="3">
        <v>1.0</v>
      </c>
      <c r="AT105" s="1">
        <v>0.0</v>
      </c>
      <c r="AU105" s="1">
        <v>1.0</v>
      </c>
      <c r="AV105" s="1">
        <v>1.0</v>
      </c>
    </row>
    <row r="106" ht="15.75" customHeight="1">
      <c r="A106">
        <v>105.0</v>
      </c>
      <c r="B106">
        <v>38.0</v>
      </c>
      <c r="C106">
        <v>1.0</v>
      </c>
      <c r="D106">
        <v>228881.0</v>
      </c>
      <c r="E106">
        <v>55.0</v>
      </c>
      <c r="F106">
        <v>165.0</v>
      </c>
      <c r="G106">
        <v>13.0</v>
      </c>
      <c r="H106">
        <v>16.0</v>
      </c>
      <c r="I106">
        <v>0.0</v>
      </c>
      <c r="J106">
        <v>0.0</v>
      </c>
      <c r="K106">
        <v>3.0</v>
      </c>
      <c r="L106">
        <v>112.0</v>
      </c>
      <c r="M106">
        <v>0.0</v>
      </c>
      <c r="N106">
        <v>0.0</v>
      </c>
      <c r="O106">
        <v>0.0</v>
      </c>
      <c r="P106">
        <v>0.0</v>
      </c>
      <c r="Q106">
        <v>0.0</v>
      </c>
      <c r="R106">
        <v>0.0</v>
      </c>
      <c r="S106">
        <v>0.0</v>
      </c>
      <c r="T106">
        <v>1.0</v>
      </c>
      <c r="U106">
        <v>0.0</v>
      </c>
      <c r="V106">
        <v>0.0</v>
      </c>
      <c r="W106">
        <v>2.8</v>
      </c>
      <c r="X106">
        <v>0.0</v>
      </c>
      <c r="Y106">
        <v>2.8</v>
      </c>
      <c r="Z106" s="3">
        <v>0.0</v>
      </c>
      <c r="AA106">
        <v>5.6</v>
      </c>
      <c r="AB106">
        <v>0.0</v>
      </c>
      <c r="AC106" s="3">
        <v>3.7</v>
      </c>
      <c r="AD106">
        <v>9.3</v>
      </c>
      <c r="AE106">
        <v>0.0</v>
      </c>
      <c r="AF106" s="3">
        <v>4.7</v>
      </c>
      <c r="AG106">
        <v>0.0</v>
      </c>
      <c r="AH106" s="3">
        <v>5.0</v>
      </c>
      <c r="AI106">
        <v>6.0</v>
      </c>
      <c r="AJ106" s="3">
        <v>11.0</v>
      </c>
      <c r="AK106" s="3">
        <v>1.0</v>
      </c>
      <c r="AL106">
        <v>2.0</v>
      </c>
      <c r="AN106">
        <v>0.0</v>
      </c>
      <c r="AO106">
        <v>0.0</v>
      </c>
      <c r="AP106">
        <v>0.0</v>
      </c>
      <c r="AQ106">
        <v>0.0</v>
      </c>
      <c r="AR106">
        <v>0.0</v>
      </c>
      <c r="AS106" s="3">
        <v>0.0</v>
      </c>
      <c r="AT106" s="3">
        <v>1.0</v>
      </c>
      <c r="AU106">
        <v>1.0</v>
      </c>
      <c r="AV106">
        <v>1.0</v>
      </c>
    </row>
    <row r="107" ht="15.75" customHeight="1">
      <c r="A107">
        <v>106.0</v>
      </c>
      <c r="B107">
        <v>38.0</v>
      </c>
      <c r="C107">
        <v>1.0</v>
      </c>
      <c r="D107">
        <v>237820.0</v>
      </c>
      <c r="E107">
        <v>55.0</v>
      </c>
      <c r="F107">
        <v>140.0</v>
      </c>
      <c r="G107">
        <v>11.0</v>
      </c>
      <c r="H107">
        <v>31.0</v>
      </c>
      <c r="I107">
        <v>0.0</v>
      </c>
      <c r="J107">
        <v>1.0</v>
      </c>
      <c r="K107">
        <v>1.0</v>
      </c>
      <c r="L107">
        <v>1.0</v>
      </c>
      <c r="M107">
        <v>0.0</v>
      </c>
      <c r="N107">
        <v>0.0</v>
      </c>
      <c r="O107">
        <v>0.0</v>
      </c>
      <c r="P107">
        <v>0.0</v>
      </c>
      <c r="Q107">
        <v>0.0</v>
      </c>
      <c r="R107">
        <v>0.0</v>
      </c>
      <c r="S107">
        <v>0.0</v>
      </c>
      <c r="T107">
        <v>0.0</v>
      </c>
      <c r="U107">
        <v>0.0</v>
      </c>
      <c r="V107">
        <v>1.0</v>
      </c>
      <c r="W107">
        <v>9.2</v>
      </c>
      <c r="X107">
        <v>0.0</v>
      </c>
      <c r="Y107">
        <v>2.0</v>
      </c>
      <c r="Z107" s="3">
        <v>0.0</v>
      </c>
      <c r="AA107">
        <v>11.2</v>
      </c>
      <c r="AB107">
        <v>1.0</v>
      </c>
      <c r="AC107" s="3">
        <v>2.8</v>
      </c>
      <c r="AD107">
        <v>14.0</v>
      </c>
      <c r="AE107">
        <v>1.0</v>
      </c>
      <c r="AF107" s="3">
        <v>4.7</v>
      </c>
      <c r="AG107">
        <v>0.0</v>
      </c>
      <c r="AH107" s="3">
        <v>5.0</v>
      </c>
      <c r="AI107">
        <v>6.0</v>
      </c>
      <c r="AJ107" s="3">
        <v>11.0</v>
      </c>
      <c r="AK107" s="3">
        <v>1.0</v>
      </c>
      <c r="AL107">
        <v>0.0</v>
      </c>
      <c r="AN107">
        <v>0.0</v>
      </c>
      <c r="AO107">
        <v>0.0</v>
      </c>
      <c r="AP107">
        <v>0.0</v>
      </c>
      <c r="AQ107">
        <v>0.0</v>
      </c>
      <c r="AR107">
        <v>0.0</v>
      </c>
      <c r="AS107" s="3">
        <v>0.0</v>
      </c>
      <c r="AT107" s="3">
        <v>0.0</v>
      </c>
      <c r="AU107">
        <v>1.0</v>
      </c>
      <c r="AV107">
        <v>1.0</v>
      </c>
    </row>
    <row r="108" ht="15.75" customHeight="1">
      <c r="A108">
        <v>107.0</v>
      </c>
      <c r="B108">
        <v>50.0</v>
      </c>
      <c r="C108">
        <v>1.0</v>
      </c>
      <c r="D108">
        <v>237819.0</v>
      </c>
      <c r="E108">
        <v>64.0</v>
      </c>
      <c r="F108">
        <v>170.0</v>
      </c>
      <c r="G108">
        <v>12.0</v>
      </c>
      <c r="H108">
        <v>18.0</v>
      </c>
      <c r="I108">
        <v>0.0</v>
      </c>
      <c r="J108">
        <v>0.0</v>
      </c>
      <c r="K108">
        <v>4.0</v>
      </c>
      <c r="L108">
        <v>1122.0</v>
      </c>
      <c r="M108">
        <v>1.0</v>
      </c>
      <c r="N108">
        <v>0.0</v>
      </c>
      <c r="O108">
        <v>0.0</v>
      </c>
      <c r="P108">
        <v>0.0</v>
      </c>
      <c r="Q108">
        <v>0.0</v>
      </c>
      <c r="R108">
        <v>0.0</v>
      </c>
      <c r="S108">
        <v>0.0</v>
      </c>
      <c r="T108">
        <v>1.0</v>
      </c>
      <c r="U108">
        <v>0.0</v>
      </c>
      <c r="V108">
        <v>0.0</v>
      </c>
      <c r="W108">
        <v>0.4</v>
      </c>
      <c r="X108">
        <v>0.0</v>
      </c>
      <c r="Y108">
        <v>1.4</v>
      </c>
      <c r="Z108" s="3">
        <v>0.0</v>
      </c>
      <c r="AA108">
        <v>1.8</v>
      </c>
      <c r="AB108">
        <v>0.0</v>
      </c>
      <c r="AC108" s="3">
        <v>3.3</v>
      </c>
      <c r="AD108">
        <v>5.1</v>
      </c>
      <c r="AE108">
        <v>0.0</v>
      </c>
      <c r="AF108" s="3">
        <v>2.2</v>
      </c>
      <c r="AG108">
        <v>0.0</v>
      </c>
      <c r="AH108" s="3">
        <v>2.0</v>
      </c>
      <c r="AI108">
        <v>4.0</v>
      </c>
      <c r="AJ108" s="3">
        <v>6.0</v>
      </c>
      <c r="AK108" s="3">
        <v>0.0</v>
      </c>
      <c r="AL108">
        <v>0.0</v>
      </c>
      <c r="AN108">
        <v>0.0</v>
      </c>
      <c r="AO108">
        <v>0.0</v>
      </c>
      <c r="AP108">
        <v>0.0</v>
      </c>
      <c r="AQ108">
        <v>0.0</v>
      </c>
      <c r="AR108">
        <v>0.0</v>
      </c>
      <c r="AS108" s="3">
        <v>0.0</v>
      </c>
      <c r="AT108" s="3">
        <v>0.0</v>
      </c>
      <c r="AU108">
        <v>0.0</v>
      </c>
      <c r="AV108">
        <v>0.0</v>
      </c>
    </row>
    <row r="109" ht="15.75" customHeight="1">
      <c r="A109">
        <v>108.0</v>
      </c>
      <c r="B109">
        <v>45.0</v>
      </c>
      <c r="C109">
        <v>1.0</v>
      </c>
      <c r="D109">
        <v>230244.0</v>
      </c>
      <c r="E109">
        <v>50.0</v>
      </c>
      <c r="F109">
        <v>160.0</v>
      </c>
      <c r="G109">
        <v>13.0</v>
      </c>
      <c r="H109">
        <v>20.0</v>
      </c>
      <c r="I109">
        <v>0.0</v>
      </c>
      <c r="J109">
        <v>0.0</v>
      </c>
      <c r="K109">
        <v>3.0</v>
      </c>
      <c r="L109">
        <v>121.0</v>
      </c>
      <c r="M109">
        <v>0.0</v>
      </c>
      <c r="N109">
        <v>0.0</v>
      </c>
      <c r="O109">
        <v>0.0</v>
      </c>
      <c r="P109">
        <v>0.0</v>
      </c>
      <c r="Q109">
        <v>0.0</v>
      </c>
      <c r="R109">
        <v>0.0</v>
      </c>
      <c r="S109">
        <v>0.0</v>
      </c>
      <c r="T109">
        <v>1.0</v>
      </c>
      <c r="U109">
        <v>1.0</v>
      </c>
      <c r="V109">
        <v>0.0</v>
      </c>
      <c r="W109">
        <v>1.7</v>
      </c>
      <c r="X109">
        <v>0.0</v>
      </c>
      <c r="Y109">
        <v>2.0</v>
      </c>
      <c r="Z109" s="3">
        <v>0.0</v>
      </c>
      <c r="AA109">
        <v>3.7</v>
      </c>
      <c r="AB109">
        <v>0.0</v>
      </c>
      <c r="AC109" s="3">
        <v>3.5</v>
      </c>
      <c r="AD109">
        <v>7.2</v>
      </c>
      <c r="AE109">
        <v>0.0</v>
      </c>
      <c r="AF109" s="3">
        <v>4.7</v>
      </c>
      <c r="AG109">
        <v>0.0</v>
      </c>
      <c r="AH109" s="3">
        <v>3.0</v>
      </c>
      <c r="AI109">
        <v>5.0</v>
      </c>
      <c r="AJ109" s="3">
        <v>8.0</v>
      </c>
      <c r="AK109" s="3">
        <v>0.0</v>
      </c>
      <c r="AL109">
        <v>0.0</v>
      </c>
      <c r="AN109">
        <v>0.0</v>
      </c>
      <c r="AO109">
        <v>0.0</v>
      </c>
      <c r="AP109">
        <v>0.0</v>
      </c>
      <c r="AQ109">
        <v>0.0</v>
      </c>
      <c r="AR109">
        <v>0.0</v>
      </c>
      <c r="AS109" s="3">
        <v>0.0</v>
      </c>
      <c r="AT109" s="3">
        <v>0.0</v>
      </c>
      <c r="AU109">
        <v>1.0</v>
      </c>
      <c r="AV109">
        <v>1.0</v>
      </c>
    </row>
    <row r="110" ht="15.75" customHeight="1">
      <c r="A110">
        <v>109.0</v>
      </c>
      <c r="B110">
        <v>32.0</v>
      </c>
      <c r="C110">
        <v>1.0</v>
      </c>
      <c r="D110">
        <v>233548.0</v>
      </c>
      <c r="E110">
        <v>60.0</v>
      </c>
      <c r="F110">
        <v>142.0</v>
      </c>
      <c r="G110">
        <v>13.0</v>
      </c>
      <c r="H110">
        <v>17.0</v>
      </c>
      <c r="I110">
        <v>0.0</v>
      </c>
      <c r="J110">
        <v>0.0</v>
      </c>
      <c r="K110">
        <v>2.0</v>
      </c>
      <c r="L110">
        <v>11.0</v>
      </c>
      <c r="M110">
        <v>0.0</v>
      </c>
      <c r="N110">
        <v>0.0</v>
      </c>
      <c r="O110">
        <v>0.0</v>
      </c>
      <c r="P110">
        <v>0.0</v>
      </c>
      <c r="Q110">
        <v>0.0</v>
      </c>
      <c r="R110">
        <v>0.0</v>
      </c>
      <c r="S110">
        <v>0.0</v>
      </c>
      <c r="T110">
        <v>0.0</v>
      </c>
      <c r="U110">
        <v>0.0</v>
      </c>
      <c r="V110">
        <v>1.0</v>
      </c>
      <c r="W110">
        <v>12.4</v>
      </c>
      <c r="X110">
        <v>1.0</v>
      </c>
      <c r="Y110">
        <v>3.7</v>
      </c>
      <c r="Z110" s="3">
        <v>0.0</v>
      </c>
      <c r="AA110">
        <v>16.1</v>
      </c>
      <c r="AB110">
        <v>1.0</v>
      </c>
      <c r="AC110" s="3">
        <v>3.9</v>
      </c>
      <c r="AD110">
        <v>20.0</v>
      </c>
      <c r="AE110" s="3">
        <v>1.0</v>
      </c>
      <c r="AF110" s="3">
        <v>4.7</v>
      </c>
      <c r="AG110">
        <v>0.0</v>
      </c>
      <c r="AH110" s="3">
        <v>7.0</v>
      </c>
      <c r="AI110">
        <v>8.0</v>
      </c>
      <c r="AJ110" s="3">
        <v>15.0</v>
      </c>
      <c r="AK110" s="3">
        <v>1.0</v>
      </c>
      <c r="AL110">
        <v>0.0</v>
      </c>
      <c r="AN110">
        <v>0.0</v>
      </c>
      <c r="AO110">
        <v>0.0</v>
      </c>
      <c r="AP110">
        <v>0.0</v>
      </c>
      <c r="AQ110">
        <v>0.0</v>
      </c>
      <c r="AR110">
        <v>0.0</v>
      </c>
      <c r="AS110" s="3">
        <v>0.0</v>
      </c>
      <c r="AT110" s="3">
        <v>0.0</v>
      </c>
      <c r="AU110">
        <v>1.0</v>
      </c>
      <c r="AV110">
        <v>1.0</v>
      </c>
    </row>
    <row r="111" ht="15.75" customHeight="1">
      <c r="A111">
        <v>110.0</v>
      </c>
      <c r="B111">
        <v>53.0</v>
      </c>
      <c r="C111">
        <v>1.0</v>
      </c>
      <c r="D111">
        <v>220950.0</v>
      </c>
      <c r="E111">
        <v>68.0</v>
      </c>
      <c r="F111">
        <v>149.0</v>
      </c>
      <c r="G111">
        <v>13.0</v>
      </c>
      <c r="H111">
        <v>15.0</v>
      </c>
      <c r="I111">
        <v>0.0</v>
      </c>
      <c r="J111">
        <v>0.0</v>
      </c>
      <c r="K111">
        <v>4.0</v>
      </c>
      <c r="L111">
        <v>1122.0</v>
      </c>
      <c r="M111">
        <v>0.0</v>
      </c>
      <c r="N111">
        <v>0.0</v>
      </c>
      <c r="O111">
        <v>0.0</v>
      </c>
      <c r="P111">
        <v>0.0</v>
      </c>
      <c r="Q111">
        <v>0.0</v>
      </c>
      <c r="R111">
        <v>0.0</v>
      </c>
      <c r="S111">
        <v>0.0</v>
      </c>
      <c r="T111">
        <v>0.0</v>
      </c>
      <c r="U111">
        <v>1.0</v>
      </c>
      <c r="V111">
        <v>0.0</v>
      </c>
      <c r="W111">
        <v>1.2</v>
      </c>
      <c r="X111">
        <v>0.0</v>
      </c>
      <c r="Y111">
        <v>1.6</v>
      </c>
      <c r="Z111" s="3">
        <v>0.0</v>
      </c>
      <c r="AA111">
        <v>2.8</v>
      </c>
      <c r="AB111">
        <v>0.0</v>
      </c>
      <c r="AC111" s="3">
        <v>3.3</v>
      </c>
      <c r="AD111">
        <v>6.1</v>
      </c>
      <c r="AE111">
        <v>0.0</v>
      </c>
      <c r="AF111" s="3">
        <v>2.2</v>
      </c>
      <c r="AG111">
        <v>0.0</v>
      </c>
      <c r="AH111" s="3">
        <v>2.0</v>
      </c>
      <c r="AI111">
        <v>4.0</v>
      </c>
      <c r="AJ111" s="3">
        <v>6.0</v>
      </c>
      <c r="AK111" s="3">
        <v>0.0</v>
      </c>
      <c r="AL111">
        <v>2.0</v>
      </c>
      <c r="AN111">
        <v>0.0</v>
      </c>
      <c r="AO111">
        <v>0.0</v>
      </c>
      <c r="AP111">
        <v>0.0</v>
      </c>
      <c r="AQ111">
        <v>0.0</v>
      </c>
      <c r="AR111">
        <v>0.0</v>
      </c>
      <c r="AS111" s="3">
        <v>0.0</v>
      </c>
      <c r="AT111" s="3">
        <v>1.0</v>
      </c>
      <c r="AU111">
        <v>0.0</v>
      </c>
      <c r="AV111">
        <v>0.0</v>
      </c>
    </row>
    <row r="112" ht="15.75" customHeight="1">
      <c r="A112" s="3">
        <v>111.0</v>
      </c>
      <c r="B112" s="3">
        <v>51.0</v>
      </c>
      <c r="C112" s="3">
        <v>1.0</v>
      </c>
      <c r="D112" s="3">
        <v>232887.0</v>
      </c>
      <c r="E112" s="3">
        <v>75.0</v>
      </c>
      <c r="F112" s="3">
        <v>155.0</v>
      </c>
      <c r="G112" s="3">
        <v>12.0</v>
      </c>
      <c r="H112" s="3">
        <v>23.0</v>
      </c>
      <c r="I112" s="3">
        <v>0.0</v>
      </c>
      <c r="J112" s="3">
        <v>0.0</v>
      </c>
      <c r="K112" s="3">
        <v>3.0</v>
      </c>
      <c r="L112" s="3">
        <v>112.0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1.0</v>
      </c>
      <c r="W112" s="3">
        <v>1.4</v>
      </c>
      <c r="X112">
        <v>0.0</v>
      </c>
      <c r="Y112" s="3">
        <v>1.7</v>
      </c>
      <c r="Z112" s="3">
        <v>0.0</v>
      </c>
      <c r="AA112" s="3">
        <v>3.1</v>
      </c>
      <c r="AB112">
        <v>0.0</v>
      </c>
      <c r="AC112" s="3">
        <v>3.3</v>
      </c>
      <c r="AD112" s="3">
        <v>6.4</v>
      </c>
      <c r="AE112">
        <v>0.0</v>
      </c>
      <c r="AF112" s="3">
        <v>2.2</v>
      </c>
      <c r="AG112">
        <v>0.0</v>
      </c>
      <c r="AH112" s="3">
        <v>2.0</v>
      </c>
      <c r="AI112">
        <v>4.0</v>
      </c>
      <c r="AJ112" s="3">
        <v>6.0</v>
      </c>
      <c r="AK112" s="3">
        <v>0.0</v>
      </c>
      <c r="AL112" s="3">
        <v>0.0</v>
      </c>
      <c r="AM112" s="3"/>
      <c r="AN112">
        <v>0.0</v>
      </c>
      <c r="AO112">
        <v>0.0</v>
      </c>
      <c r="AP112">
        <v>0.0</v>
      </c>
      <c r="AQ112">
        <v>0.0</v>
      </c>
      <c r="AR112" s="3">
        <v>0.0</v>
      </c>
      <c r="AS112" s="3">
        <v>0.0</v>
      </c>
      <c r="AT112" s="3">
        <v>0.0</v>
      </c>
      <c r="AU112" s="3">
        <v>1.0</v>
      </c>
      <c r="AV112" s="3">
        <v>1.0</v>
      </c>
    </row>
    <row r="113" ht="15.75" customHeight="1">
      <c r="A113" s="3">
        <v>112.0</v>
      </c>
      <c r="B113" s="3">
        <v>60.0</v>
      </c>
      <c r="C113" s="3">
        <v>1.0</v>
      </c>
      <c r="D113" s="3">
        <v>236212.0</v>
      </c>
      <c r="E113" s="3">
        <v>77.0</v>
      </c>
      <c r="F113" s="3">
        <v>164.0</v>
      </c>
      <c r="G113" s="3">
        <v>13.0</v>
      </c>
      <c r="H113" s="3">
        <v>21.0</v>
      </c>
      <c r="I113" s="3">
        <v>0.0</v>
      </c>
      <c r="J113" s="3">
        <v>0.0</v>
      </c>
      <c r="K113" s="3">
        <v>2.0</v>
      </c>
      <c r="L113" s="3">
        <v>11.0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1.0</v>
      </c>
      <c r="W113" s="3">
        <v>0.6</v>
      </c>
      <c r="X113">
        <v>0.0</v>
      </c>
      <c r="Y113" s="3">
        <v>1.4</v>
      </c>
      <c r="Z113" s="3">
        <v>0.0</v>
      </c>
      <c r="AA113" s="3">
        <v>2.0</v>
      </c>
      <c r="AB113">
        <v>0.0</v>
      </c>
      <c r="AC113" s="3">
        <v>2.7</v>
      </c>
      <c r="AD113" s="3">
        <v>4.7</v>
      </c>
      <c r="AE113">
        <v>0.0</v>
      </c>
      <c r="AF113" s="3">
        <v>2.2</v>
      </c>
      <c r="AG113">
        <v>0.0</v>
      </c>
      <c r="AH113" s="3">
        <v>1.0</v>
      </c>
      <c r="AI113">
        <v>3.0</v>
      </c>
      <c r="AJ113" s="3">
        <v>4.0</v>
      </c>
      <c r="AK113" s="3">
        <v>0.0</v>
      </c>
      <c r="AL113" s="3">
        <v>2.0</v>
      </c>
      <c r="AM113" s="3"/>
      <c r="AN113">
        <v>0.0</v>
      </c>
      <c r="AO113">
        <v>0.0</v>
      </c>
      <c r="AP113">
        <v>0.0</v>
      </c>
      <c r="AQ113">
        <v>0.0</v>
      </c>
      <c r="AR113">
        <v>0.0</v>
      </c>
      <c r="AS113" s="3">
        <v>0.0</v>
      </c>
      <c r="AT113" s="3">
        <v>1.0</v>
      </c>
      <c r="AU113" s="3">
        <v>0.0</v>
      </c>
      <c r="AV113" s="3">
        <v>0.0</v>
      </c>
    </row>
    <row r="114" ht="15.75" customHeight="1">
      <c r="A114" s="3">
        <v>113.0</v>
      </c>
      <c r="B114" s="3">
        <v>40.0</v>
      </c>
      <c r="C114" s="3">
        <v>1.0</v>
      </c>
      <c r="D114" s="3">
        <v>229454.0</v>
      </c>
      <c r="E114" s="3">
        <v>60.0</v>
      </c>
      <c r="F114" s="3">
        <v>147.0</v>
      </c>
      <c r="G114" s="3">
        <v>13.0</v>
      </c>
      <c r="H114" s="3">
        <v>21.0</v>
      </c>
      <c r="I114" s="3">
        <v>0.0</v>
      </c>
      <c r="J114" s="3">
        <v>0.0</v>
      </c>
      <c r="K114" s="3">
        <v>2.0</v>
      </c>
      <c r="L114" s="3">
        <v>11.0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1.0</v>
      </c>
      <c r="U114" s="3">
        <v>1.0</v>
      </c>
      <c r="V114" s="3">
        <v>0.0</v>
      </c>
      <c r="W114" s="3">
        <v>2.4</v>
      </c>
      <c r="X114">
        <v>0.0</v>
      </c>
      <c r="Y114" s="3">
        <v>2.5</v>
      </c>
      <c r="Z114" s="3">
        <v>0.0</v>
      </c>
      <c r="AA114" s="3">
        <v>4.9</v>
      </c>
      <c r="AB114">
        <v>0.0</v>
      </c>
      <c r="AC114" s="3">
        <v>3.7</v>
      </c>
      <c r="AD114" s="3">
        <v>8.6</v>
      </c>
      <c r="AE114">
        <v>0.0</v>
      </c>
      <c r="AF114" s="3">
        <v>4.7</v>
      </c>
      <c r="AG114">
        <v>0.0</v>
      </c>
      <c r="AH114" s="3">
        <v>5.0</v>
      </c>
      <c r="AI114">
        <v>6.0</v>
      </c>
      <c r="AJ114" s="3">
        <v>11.0</v>
      </c>
      <c r="AK114" s="3">
        <v>1.0</v>
      </c>
      <c r="AL114" s="3">
        <v>0.0</v>
      </c>
      <c r="AM114" s="3"/>
      <c r="AN114">
        <v>0.0</v>
      </c>
      <c r="AO114">
        <v>0.0</v>
      </c>
      <c r="AP114">
        <v>0.0</v>
      </c>
      <c r="AQ114">
        <v>0.0</v>
      </c>
      <c r="AR114" s="3">
        <v>0.0</v>
      </c>
      <c r="AS114" s="3">
        <v>0.0</v>
      </c>
      <c r="AT114" s="3">
        <v>0.0</v>
      </c>
      <c r="AU114" s="3">
        <v>1.0</v>
      </c>
      <c r="AV114" s="3">
        <v>1.0</v>
      </c>
    </row>
    <row r="115" ht="15.75" customHeight="1">
      <c r="A115">
        <v>114.0</v>
      </c>
      <c r="B115">
        <v>69.0</v>
      </c>
      <c r="C115">
        <v>1.0</v>
      </c>
      <c r="D115">
        <v>169176.0</v>
      </c>
      <c r="E115">
        <v>106.0</v>
      </c>
      <c r="F115">
        <v>156.0</v>
      </c>
      <c r="G115">
        <v>12.0</v>
      </c>
      <c r="H115">
        <v>20.0</v>
      </c>
      <c r="I115">
        <v>0.0</v>
      </c>
      <c r="J115">
        <v>0.0</v>
      </c>
      <c r="K115">
        <v>2.0</v>
      </c>
      <c r="L115">
        <v>21.0</v>
      </c>
      <c r="M115">
        <v>0.0</v>
      </c>
      <c r="N115">
        <v>0.0</v>
      </c>
      <c r="O115">
        <v>0.0</v>
      </c>
      <c r="P115">
        <v>0.0</v>
      </c>
      <c r="Q115">
        <v>0.0</v>
      </c>
      <c r="R115">
        <v>0.0</v>
      </c>
      <c r="S115">
        <v>0.0</v>
      </c>
      <c r="T115">
        <v>0.0</v>
      </c>
      <c r="U115">
        <v>1.0</v>
      </c>
      <c r="V115">
        <v>0.0</v>
      </c>
      <c r="W115">
        <v>0.3</v>
      </c>
      <c r="X115">
        <v>0.0</v>
      </c>
      <c r="Y115" s="3">
        <v>1.3</v>
      </c>
      <c r="Z115" s="3">
        <v>0.0</v>
      </c>
      <c r="AA115" s="3">
        <v>1.6</v>
      </c>
      <c r="AB115">
        <v>0.0</v>
      </c>
      <c r="AC115" s="3">
        <v>2.3</v>
      </c>
      <c r="AD115" s="3">
        <v>3.9</v>
      </c>
      <c r="AE115">
        <v>0.0</v>
      </c>
      <c r="AF115" s="3">
        <v>2.2</v>
      </c>
      <c r="AG115">
        <v>0.0</v>
      </c>
      <c r="AH115" s="3">
        <v>1.0</v>
      </c>
      <c r="AI115">
        <v>3.0</v>
      </c>
      <c r="AJ115" s="3">
        <v>4.0</v>
      </c>
      <c r="AK115" s="3">
        <v>0.0</v>
      </c>
      <c r="AL115">
        <v>0.0</v>
      </c>
      <c r="AN115">
        <v>0.0</v>
      </c>
      <c r="AO115">
        <v>0.0</v>
      </c>
      <c r="AP115">
        <v>0.0</v>
      </c>
      <c r="AQ115">
        <v>0.0</v>
      </c>
      <c r="AR115">
        <v>0.0</v>
      </c>
      <c r="AS115" s="3">
        <v>0.0</v>
      </c>
      <c r="AT115" s="3">
        <v>0.0</v>
      </c>
      <c r="AU115">
        <v>0.0</v>
      </c>
      <c r="AV115" s="3">
        <v>0.0</v>
      </c>
    </row>
    <row r="116" ht="15.75" customHeight="1">
      <c r="A116" s="1">
        <v>115.0</v>
      </c>
      <c r="B116" s="1">
        <v>35.0</v>
      </c>
      <c r="C116" s="1">
        <v>1.0</v>
      </c>
      <c r="D116" s="1">
        <v>232325.0</v>
      </c>
      <c r="E116" s="1">
        <v>65.0</v>
      </c>
      <c r="F116" s="1">
        <v>160.0</v>
      </c>
      <c r="G116" s="1">
        <v>12.0</v>
      </c>
      <c r="H116" s="1">
        <v>26.0</v>
      </c>
      <c r="I116" s="1">
        <v>0.0</v>
      </c>
      <c r="J116" s="1">
        <v>0.0</v>
      </c>
      <c r="K116" s="1">
        <v>2.0</v>
      </c>
      <c r="L116" s="1">
        <v>12.0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15.1</v>
      </c>
      <c r="X116" s="3">
        <v>1.0</v>
      </c>
      <c r="Y116" s="1">
        <v>3.4</v>
      </c>
      <c r="Z116" s="3">
        <v>0.0</v>
      </c>
      <c r="AA116" s="1">
        <v>18.5</v>
      </c>
      <c r="AB116" s="3">
        <v>1.0</v>
      </c>
      <c r="AC116" s="1">
        <v>4.1</v>
      </c>
      <c r="AD116" s="1">
        <v>22.6</v>
      </c>
      <c r="AE116" s="3">
        <v>1.0</v>
      </c>
      <c r="AF116" s="1">
        <v>10.4</v>
      </c>
      <c r="AG116" s="3">
        <v>1.0</v>
      </c>
      <c r="AH116" s="1">
        <v>11.0</v>
      </c>
      <c r="AI116" s="1">
        <v>7.0</v>
      </c>
      <c r="AJ116" s="1">
        <v>18.0</v>
      </c>
      <c r="AK116" s="3">
        <v>1.0</v>
      </c>
      <c r="AL116" s="1">
        <v>1.0</v>
      </c>
      <c r="AM116" s="1" t="s">
        <v>513</v>
      </c>
      <c r="AN116" s="1">
        <v>1.0</v>
      </c>
      <c r="AO116">
        <v>0.0</v>
      </c>
      <c r="AP116" s="1">
        <v>1.0</v>
      </c>
      <c r="AQ116" s="3">
        <v>1.0</v>
      </c>
      <c r="AR116" s="1">
        <v>1.0</v>
      </c>
      <c r="AS116" s="3">
        <v>0.0</v>
      </c>
      <c r="AT116" s="3">
        <v>0.0</v>
      </c>
      <c r="AU116" s="1">
        <v>1.0</v>
      </c>
      <c r="AV116" s="1">
        <v>1.0</v>
      </c>
    </row>
    <row r="117" ht="15.75" customHeight="1">
      <c r="A117" s="1">
        <v>116.0</v>
      </c>
      <c r="B117" s="1">
        <v>27.0</v>
      </c>
      <c r="C117" s="1">
        <v>1.0</v>
      </c>
      <c r="D117" s="1">
        <v>236320.0</v>
      </c>
      <c r="E117" s="1">
        <v>50.0</v>
      </c>
      <c r="F117" s="1">
        <v>152.0</v>
      </c>
      <c r="G117" s="1">
        <v>12.0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35.1</v>
      </c>
      <c r="X117" s="3">
        <v>1.0</v>
      </c>
      <c r="Y117" s="1">
        <v>13.3</v>
      </c>
      <c r="Z117" s="1">
        <v>1.0</v>
      </c>
      <c r="AA117" s="1">
        <v>48.4</v>
      </c>
      <c r="AB117" s="3">
        <v>1.0</v>
      </c>
      <c r="AC117" s="1">
        <v>3.2</v>
      </c>
      <c r="AD117" s="1">
        <v>51.6</v>
      </c>
      <c r="AE117" s="3">
        <v>1.0</v>
      </c>
      <c r="AF117" s="1">
        <v>26.6</v>
      </c>
      <c r="AG117" s="3">
        <v>1.0</v>
      </c>
      <c r="AH117" s="1">
        <v>28.0</v>
      </c>
      <c r="AI117">
        <v>12.0</v>
      </c>
      <c r="AJ117">
        <v>40.0</v>
      </c>
      <c r="AK117" s="3">
        <v>1.0</v>
      </c>
      <c r="AL117" s="1">
        <v>1.0</v>
      </c>
      <c r="AM117" s="1" t="s">
        <v>281</v>
      </c>
      <c r="AN117" s="1">
        <v>1.0</v>
      </c>
      <c r="AO117">
        <v>0.0</v>
      </c>
      <c r="AP117" s="1">
        <v>0.0</v>
      </c>
      <c r="AQ117" s="3">
        <v>1.0</v>
      </c>
      <c r="AR117" s="1">
        <v>1.0</v>
      </c>
      <c r="AS117" s="3">
        <v>0.0</v>
      </c>
      <c r="AT117" s="3">
        <v>0.0</v>
      </c>
      <c r="AU117" s="1">
        <v>1.0</v>
      </c>
      <c r="AV117" s="1">
        <v>1.0</v>
      </c>
    </row>
    <row r="118" ht="15.75" customHeight="1">
      <c r="A118" s="1">
        <v>117.0</v>
      </c>
      <c r="B118" s="1">
        <v>45.0</v>
      </c>
      <c r="C118" s="1">
        <v>1.0</v>
      </c>
      <c r="D118" s="1">
        <v>237517.0</v>
      </c>
      <c r="E118" s="1">
        <v>55.0</v>
      </c>
      <c r="F118" s="1">
        <v>150.0</v>
      </c>
      <c r="G118" s="1">
        <v>13.0</v>
      </c>
      <c r="H118" s="1">
        <v>24.0</v>
      </c>
      <c r="I118" s="1">
        <v>0.0</v>
      </c>
      <c r="J118" s="1">
        <v>0.0</v>
      </c>
      <c r="K118" s="1">
        <v>2.0</v>
      </c>
      <c r="L118" s="1">
        <v>21.0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1.0</v>
      </c>
      <c r="T118" s="1">
        <v>0.0</v>
      </c>
      <c r="U118" s="1">
        <v>0.0</v>
      </c>
      <c r="V118" s="1">
        <v>1.0</v>
      </c>
      <c r="W118" s="1">
        <v>51.9</v>
      </c>
      <c r="X118" s="3">
        <v>1.0</v>
      </c>
      <c r="Y118" s="1">
        <v>2.1</v>
      </c>
      <c r="Z118" s="3">
        <v>0.0</v>
      </c>
      <c r="AA118" s="1">
        <v>54.0</v>
      </c>
      <c r="AB118" s="3">
        <v>1.0</v>
      </c>
      <c r="AC118" s="1">
        <v>1.9</v>
      </c>
      <c r="AD118" s="1">
        <v>55.9</v>
      </c>
      <c r="AE118" s="3">
        <v>1.0</v>
      </c>
      <c r="AF118" s="1">
        <v>26.6</v>
      </c>
      <c r="AG118" s="3">
        <v>1.0</v>
      </c>
      <c r="AH118" s="1">
        <v>15.0</v>
      </c>
      <c r="AI118">
        <v>7.0</v>
      </c>
      <c r="AJ118">
        <v>22.0</v>
      </c>
      <c r="AK118" s="3">
        <v>1.0</v>
      </c>
      <c r="AL118" s="1">
        <v>1.0</v>
      </c>
      <c r="AM118" s="1" t="s">
        <v>281</v>
      </c>
      <c r="AN118" s="1">
        <v>1.0</v>
      </c>
      <c r="AO118">
        <v>0.0</v>
      </c>
      <c r="AP118" s="1">
        <v>0.0</v>
      </c>
      <c r="AQ118" s="3">
        <v>1.0</v>
      </c>
      <c r="AR118" s="1">
        <v>1.0</v>
      </c>
      <c r="AS118" s="3">
        <v>0.0</v>
      </c>
      <c r="AT118" s="3">
        <v>0.0</v>
      </c>
      <c r="AU118" s="1">
        <v>1.0</v>
      </c>
      <c r="AV118" s="1">
        <v>1.0</v>
      </c>
    </row>
    <row r="119" ht="15.75" customHeight="1">
      <c r="A119" s="1">
        <v>118.0</v>
      </c>
      <c r="B119" s="1">
        <v>52.0</v>
      </c>
      <c r="C119" s="1">
        <v>1.0</v>
      </c>
      <c r="D119" s="1">
        <v>227391.0</v>
      </c>
      <c r="E119" s="1">
        <v>45.0</v>
      </c>
      <c r="F119" s="1">
        <v>155.0</v>
      </c>
      <c r="G119" s="1">
        <v>14.0</v>
      </c>
      <c r="H119" s="1">
        <v>18.0</v>
      </c>
      <c r="I119" s="1">
        <v>0.0</v>
      </c>
      <c r="J119" s="1">
        <v>0.0</v>
      </c>
      <c r="K119" s="1">
        <v>6.0</v>
      </c>
      <c r="L119" s="1">
        <v>122222.0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1.0</v>
      </c>
      <c r="W119" s="1">
        <v>1.2</v>
      </c>
      <c r="X119">
        <v>0.0</v>
      </c>
      <c r="Y119" s="1">
        <v>2.0</v>
      </c>
      <c r="Z119" s="3">
        <v>0.0</v>
      </c>
      <c r="AA119" s="1">
        <v>3.2</v>
      </c>
      <c r="AB119">
        <v>0.0</v>
      </c>
      <c r="AC119" s="1">
        <v>3.6</v>
      </c>
      <c r="AD119" s="1">
        <v>6.8</v>
      </c>
      <c r="AE119">
        <v>0.0</v>
      </c>
      <c r="AF119" s="1">
        <v>2.2</v>
      </c>
      <c r="AG119">
        <v>0.0</v>
      </c>
      <c r="AH119" s="1">
        <v>2.0</v>
      </c>
      <c r="AI119">
        <v>4.0</v>
      </c>
      <c r="AJ119" s="1">
        <v>6.0</v>
      </c>
      <c r="AK119" s="3">
        <v>0.0</v>
      </c>
      <c r="AL119" s="1">
        <v>1.0</v>
      </c>
      <c r="AM119" s="1" t="s">
        <v>281</v>
      </c>
      <c r="AN119" s="1">
        <v>1.0</v>
      </c>
      <c r="AO119">
        <v>0.0</v>
      </c>
      <c r="AP119" s="1">
        <v>0.0</v>
      </c>
      <c r="AQ119" s="3">
        <v>1.0</v>
      </c>
      <c r="AR119" s="1">
        <v>1.0</v>
      </c>
      <c r="AS119" s="3">
        <v>0.0</v>
      </c>
      <c r="AT119" s="3">
        <v>0.0</v>
      </c>
      <c r="AU119" s="1">
        <v>1.0</v>
      </c>
      <c r="AV119" s="1">
        <v>1.0</v>
      </c>
    </row>
    <row r="120" ht="15.75" customHeight="1">
      <c r="A120" s="1">
        <v>119.0</v>
      </c>
      <c r="B120" s="1">
        <v>37.0</v>
      </c>
      <c r="C120" s="1">
        <v>1.0</v>
      </c>
      <c r="D120" s="1">
        <v>202433.0</v>
      </c>
      <c r="E120" s="1">
        <v>70.0</v>
      </c>
      <c r="F120" s="1">
        <v>155.0</v>
      </c>
      <c r="G120" s="1">
        <v>13.0</v>
      </c>
      <c r="H120" s="1">
        <v>26.0</v>
      </c>
      <c r="I120" s="1">
        <v>0.0</v>
      </c>
      <c r="J120" s="1">
        <v>0.0</v>
      </c>
      <c r="K120" s="1">
        <v>2.0</v>
      </c>
      <c r="L120" s="1">
        <v>12.0</v>
      </c>
      <c r="M120" s="1">
        <v>0.0</v>
      </c>
      <c r="N120" s="1">
        <v>0.0</v>
      </c>
      <c r="O120" s="1">
        <v>1.0</v>
      </c>
      <c r="P120" s="1">
        <v>1.0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38.0</v>
      </c>
      <c r="X120" s="3">
        <v>1.0</v>
      </c>
      <c r="Y120" s="1">
        <v>23.7</v>
      </c>
      <c r="Z120" s="1">
        <v>1.0</v>
      </c>
      <c r="AA120" s="1">
        <v>61.7</v>
      </c>
      <c r="AB120" s="3">
        <v>1.0</v>
      </c>
      <c r="AC120" s="1">
        <v>2.6</v>
      </c>
      <c r="AD120" s="1">
        <v>64.3</v>
      </c>
      <c r="AE120" s="3">
        <v>1.0</v>
      </c>
      <c r="AF120" s="1">
        <v>26.6</v>
      </c>
      <c r="AG120" s="3">
        <v>1.0</v>
      </c>
      <c r="AH120" s="1">
        <v>47.0</v>
      </c>
      <c r="AI120">
        <v>9.0</v>
      </c>
      <c r="AJ120">
        <v>56.0</v>
      </c>
      <c r="AK120" s="3">
        <v>1.0</v>
      </c>
      <c r="AL120" s="1">
        <v>1.0</v>
      </c>
      <c r="AM120" s="1" t="s">
        <v>213</v>
      </c>
      <c r="AN120">
        <v>0.0</v>
      </c>
      <c r="AO120">
        <v>0.0</v>
      </c>
      <c r="AP120">
        <v>1.0</v>
      </c>
      <c r="AQ120">
        <v>0.0</v>
      </c>
      <c r="AR120" s="1">
        <v>1.0</v>
      </c>
      <c r="AS120" s="3">
        <v>0.0</v>
      </c>
      <c r="AT120" s="3">
        <v>0.0</v>
      </c>
      <c r="AU120" s="1">
        <v>1.0</v>
      </c>
      <c r="AV120" s="1">
        <v>1.0</v>
      </c>
    </row>
    <row r="121" ht="15.75" customHeight="1">
      <c r="A121" s="1">
        <v>120.0</v>
      </c>
      <c r="B121" s="1">
        <v>36.0</v>
      </c>
      <c r="C121" s="1">
        <v>1.0</v>
      </c>
      <c r="D121" s="1">
        <v>234150.0</v>
      </c>
      <c r="E121" s="1">
        <v>36.0</v>
      </c>
      <c r="F121" s="1">
        <v>146.0</v>
      </c>
      <c r="G121" s="1">
        <v>13.0</v>
      </c>
      <c r="H121" s="1">
        <v>17.0</v>
      </c>
      <c r="I121" s="1">
        <v>0.0</v>
      </c>
      <c r="J121" s="1">
        <v>0.0</v>
      </c>
      <c r="K121" s="1">
        <v>3.0</v>
      </c>
      <c r="L121" s="1">
        <v>112.0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1.0</v>
      </c>
      <c r="W121" s="1">
        <v>10.6</v>
      </c>
      <c r="X121">
        <v>1.0</v>
      </c>
      <c r="Y121" s="1">
        <v>1.9</v>
      </c>
      <c r="Z121" s="3">
        <v>0.0</v>
      </c>
      <c r="AA121" s="1">
        <v>12.5</v>
      </c>
      <c r="AB121">
        <v>1.0</v>
      </c>
      <c r="AC121" s="1">
        <v>2.8</v>
      </c>
      <c r="AD121" s="1">
        <v>15.3</v>
      </c>
      <c r="AE121">
        <v>0.0</v>
      </c>
      <c r="AF121" s="1">
        <v>4.7</v>
      </c>
      <c r="AG121">
        <v>0.0</v>
      </c>
      <c r="AH121" s="1">
        <v>6.0</v>
      </c>
      <c r="AI121">
        <v>7.0</v>
      </c>
      <c r="AJ121" s="1">
        <v>13.0</v>
      </c>
      <c r="AK121" s="3">
        <v>1.0</v>
      </c>
      <c r="AL121" s="1">
        <v>1.0</v>
      </c>
      <c r="AM121" s="1" t="s">
        <v>143</v>
      </c>
      <c r="AN121">
        <v>0.0</v>
      </c>
      <c r="AO121" s="1">
        <v>1.0</v>
      </c>
      <c r="AP121" s="1">
        <v>0.0</v>
      </c>
      <c r="AQ121" s="3">
        <v>1.0</v>
      </c>
      <c r="AR121" s="1">
        <v>1.0</v>
      </c>
      <c r="AS121" s="3">
        <v>1.0</v>
      </c>
      <c r="AT121" s="3">
        <v>0.0</v>
      </c>
      <c r="AU121" s="1">
        <v>1.0</v>
      </c>
      <c r="AV121" s="1">
        <v>1.0</v>
      </c>
    </row>
    <row r="122" ht="15.75" customHeight="1">
      <c r="A122" s="1">
        <v>121.0</v>
      </c>
      <c r="B122" s="1">
        <v>31.0</v>
      </c>
      <c r="C122" s="1">
        <v>1.0</v>
      </c>
      <c r="D122" s="1">
        <v>232377.0</v>
      </c>
      <c r="E122" s="1">
        <v>62.0</v>
      </c>
      <c r="F122" s="1">
        <v>168.0</v>
      </c>
      <c r="G122" s="1">
        <v>13.0</v>
      </c>
      <c r="H122" s="1" t="s">
        <v>437</v>
      </c>
      <c r="I122" s="1">
        <v>1.0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1.0</v>
      </c>
      <c r="U122" s="1">
        <v>0.0</v>
      </c>
      <c r="V122" s="1">
        <v>0.0</v>
      </c>
      <c r="W122" s="1">
        <v>4.2</v>
      </c>
      <c r="X122">
        <v>0.0</v>
      </c>
      <c r="Y122" s="1">
        <v>3.4</v>
      </c>
      <c r="Z122" s="3">
        <v>0.0</v>
      </c>
      <c r="AA122" s="1">
        <v>7.6</v>
      </c>
      <c r="AB122">
        <v>0.0</v>
      </c>
      <c r="AC122" s="1">
        <v>3.9</v>
      </c>
      <c r="AD122" s="1">
        <v>11.5</v>
      </c>
      <c r="AE122" s="3">
        <v>1.0</v>
      </c>
      <c r="AF122" s="1">
        <v>4.7</v>
      </c>
      <c r="AG122">
        <v>0.0</v>
      </c>
      <c r="AH122" s="1">
        <v>8.0</v>
      </c>
      <c r="AI122">
        <v>8.0</v>
      </c>
      <c r="AJ122" s="1">
        <v>16.0</v>
      </c>
      <c r="AK122" s="3">
        <v>1.0</v>
      </c>
      <c r="AL122" s="1">
        <v>1.0</v>
      </c>
      <c r="AM122" s="1" t="s">
        <v>143</v>
      </c>
      <c r="AN122">
        <v>0.0</v>
      </c>
      <c r="AO122" s="1">
        <v>1.0</v>
      </c>
      <c r="AP122" s="1">
        <v>0.0</v>
      </c>
      <c r="AQ122" s="3">
        <v>1.0</v>
      </c>
      <c r="AR122" s="1">
        <v>1.0</v>
      </c>
      <c r="AS122" s="3">
        <v>1.0</v>
      </c>
      <c r="AT122" s="3">
        <v>0.0</v>
      </c>
      <c r="AU122" s="1">
        <v>1.0</v>
      </c>
      <c r="AV122" s="1">
        <v>1.0</v>
      </c>
    </row>
    <row r="123" ht="15.75" customHeight="1">
      <c r="A123" s="3">
        <v>122.0</v>
      </c>
      <c r="B123" s="3">
        <v>27.0</v>
      </c>
      <c r="C123" s="3">
        <v>1.0</v>
      </c>
      <c r="D123" s="3">
        <v>228346.0</v>
      </c>
      <c r="E123" s="3">
        <v>60.0</v>
      </c>
      <c r="F123" s="3">
        <v>150.0</v>
      </c>
      <c r="G123" s="3">
        <v>13.0</v>
      </c>
      <c r="H123" s="3">
        <v>17.0</v>
      </c>
      <c r="I123" s="3">
        <v>0.0</v>
      </c>
      <c r="J123" s="3">
        <v>0.0</v>
      </c>
      <c r="K123" s="3">
        <v>2.0</v>
      </c>
      <c r="L123" s="3">
        <v>12.0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1.0</v>
      </c>
      <c r="W123" s="3">
        <v>12.3</v>
      </c>
      <c r="X123">
        <v>1.0</v>
      </c>
      <c r="Y123" s="3">
        <v>1.9</v>
      </c>
      <c r="Z123" s="3">
        <v>0.0</v>
      </c>
      <c r="AA123" s="3">
        <v>14.2</v>
      </c>
      <c r="AB123">
        <v>1.0</v>
      </c>
      <c r="AC123" s="3">
        <v>2.8</v>
      </c>
      <c r="AD123" s="3">
        <v>17.0</v>
      </c>
      <c r="AE123" s="3">
        <v>1.0</v>
      </c>
      <c r="AF123" s="3">
        <v>4.7</v>
      </c>
      <c r="AG123">
        <v>0.0</v>
      </c>
      <c r="AH123" s="3">
        <v>10.0</v>
      </c>
      <c r="AI123" s="3">
        <v>9.0</v>
      </c>
      <c r="AJ123" s="3">
        <v>19.0</v>
      </c>
      <c r="AK123" s="3">
        <v>1.0</v>
      </c>
      <c r="AL123" s="3">
        <v>2.0</v>
      </c>
      <c r="AM123" s="3"/>
      <c r="AN123">
        <v>0.0</v>
      </c>
      <c r="AO123">
        <v>0.0</v>
      </c>
      <c r="AP123" s="1">
        <v>0.0</v>
      </c>
      <c r="AQ123">
        <v>0.0</v>
      </c>
      <c r="AR123">
        <v>0.0</v>
      </c>
      <c r="AS123" s="3">
        <v>0.0</v>
      </c>
      <c r="AT123" s="3">
        <v>1.0</v>
      </c>
      <c r="AU123" s="3">
        <v>1.0</v>
      </c>
      <c r="AV123" s="3">
        <v>1.0</v>
      </c>
    </row>
    <row r="124" ht="15.75" customHeight="1">
      <c r="A124">
        <v>123.0</v>
      </c>
      <c r="B124">
        <v>35.0</v>
      </c>
      <c r="C124">
        <v>1.0</v>
      </c>
      <c r="D124">
        <v>237742.0</v>
      </c>
      <c r="E124">
        <v>60.0</v>
      </c>
      <c r="F124">
        <v>160.0</v>
      </c>
      <c r="G124">
        <v>13.0</v>
      </c>
      <c r="H124">
        <v>18.0</v>
      </c>
      <c r="I124">
        <v>0.0</v>
      </c>
      <c r="J124">
        <v>0.0</v>
      </c>
      <c r="K124">
        <v>4.0</v>
      </c>
      <c r="M124">
        <v>0.0</v>
      </c>
      <c r="N124">
        <v>0.0</v>
      </c>
      <c r="O124">
        <v>0.0</v>
      </c>
      <c r="P124">
        <v>0.0</v>
      </c>
      <c r="Q124">
        <v>0.0</v>
      </c>
      <c r="R124">
        <v>0.0</v>
      </c>
      <c r="S124">
        <v>0.0</v>
      </c>
      <c r="T124">
        <v>0.0</v>
      </c>
      <c r="U124">
        <v>1.0</v>
      </c>
      <c r="V124">
        <v>0.0</v>
      </c>
      <c r="W124" s="3">
        <v>3.7</v>
      </c>
      <c r="X124">
        <v>0.0</v>
      </c>
      <c r="Y124" s="3">
        <v>3.2</v>
      </c>
      <c r="Z124" s="3">
        <v>0.0</v>
      </c>
      <c r="AA124" s="3">
        <v>6.9</v>
      </c>
      <c r="AB124">
        <v>0.0</v>
      </c>
      <c r="AC124" s="3">
        <v>3.7</v>
      </c>
      <c r="AD124" s="3">
        <v>10.6</v>
      </c>
      <c r="AE124" s="3">
        <v>1.0</v>
      </c>
      <c r="AF124" s="3">
        <v>4.7</v>
      </c>
      <c r="AG124">
        <v>0.0</v>
      </c>
      <c r="AH124" s="3">
        <v>6.0</v>
      </c>
      <c r="AI124" s="3">
        <v>7.0</v>
      </c>
      <c r="AJ124" s="3">
        <v>13.0</v>
      </c>
      <c r="AK124" s="3">
        <v>1.0</v>
      </c>
      <c r="AL124" s="3">
        <v>0.0</v>
      </c>
      <c r="AN124">
        <v>0.0</v>
      </c>
      <c r="AO124">
        <v>0.0</v>
      </c>
      <c r="AP124" s="3">
        <v>0.0</v>
      </c>
      <c r="AQ124">
        <v>0.0</v>
      </c>
      <c r="AR124" s="3">
        <v>0.0</v>
      </c>
      <c r="AS124" s="3">
        <v>0.0</v>
      </c>
      <c r="AT124" s="3">
        <v>0.0</v>
      </c>
      <c r="AU124">
        <v>1.0</v>
      </c>
      <c r="AV124" s="3">
        <v>1.0</v>
      </c>
    </row>
    <row r="125" ht="15.75" customHeight="1">
      <c r="A125" s="3">
        <v>124.0</v>
      </c>
      <c r="B125" s="3">
        <v>47.0</v>
      </c>
      <c r="C125" s="3">
        <v>1.0</v>
      </c>
      <c r="D125" s="3">
        <v>222574.0</v>
      </c>
      <c r="E125" s="3">
        <v>91.0</v>
      </c>
      <c r="F125" s="3">
        <v>158.0</v>
      </c>
      <c r="G125" s="3">
        <v>13.0</v>
      </c>
      <c r="H125" s="3">
        <v>22.0</v>
      </c>
      <c r="I125" s="3">
        <v>0.0</v>
      </c>
      <c r="J125" s="3">
        <v>0.0</v>
      </c>
      <c r="K125" s="3">
        <v>2.0</v>
      </c>
      <c r="L125" s="3">
        <v>12.0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1.0</v>
      </c>
      <c r="V125" s="3">
        <v>0.0</v>
      </c>
      <c r="W125" s="3">
        <v>1.6</v>
      </c>
      <c r="X125">
        <v>0.0</v>
      </c>
      <c r="Y125" s="3">
        <v>1.1</v>
      </c>
      <c r="Z125" s="3">
        <v>0.0</v>
      </c>
      <c r="AA125" s="3">
        <v>2.7</v>
      </c>
      <c r="AB125">
        <v>0.0</v>
      </c>
      <c r="AC125" s="3">
        <v>2.8</v>
      </c>
      <c r="AD125" s="3">
        <v>5.5</v>
      </c>
      <c r="AE125">
        <v>0.0</v>
      </c>
      <c r="AF125" s="3">
        <v>4.7</v>
      </c>
      <c r="AG125">
        <v>0.0</v>
      </c>
      <c r="AH125" s="3">
        <v>3.0</v>
      </c>
      <c r="AI125" s="3">
        <v>5.0</v>
      </c>
      <c r="AJ125" s="3">
        <v>8.0</v>
      </c>
      <c r="AK125" s="3">
        <v>0.0</v>
      </c>
      <c r="AL125" s="3">
        <v>0.0</v>
      </c>
      <c r="AM125" s="3"/>
      <c r="AN125">
        <v>0.0</v>
      </c>
      <c r="AO125">
        <v>0.0</v>
      </c>
      <c r="AP125" s="3">
        <v>0.0</v>
      </c>
      <c r="AQ125">
        <v>0.0</v>
      </c>
      <c r="AR125" s="3">
        <v>0.0</v>
      </c>
      <c r="AS125" s="3">
        <v>0.0</v>
      </c>
      <c r="AT125" s="3">
        <v>0.0</v>
      </c>
      <c r="AU125" s="3">
        <v>1.0</v>
      </c>
      <c r="AV125" s="3">
        <v>0.0</v>
      </c>
    </row>
    <row r="126" ht="15.75" customHeight="1">
      <c r="A126" s="6">
        <v>125.0</v>
      </c>
      <c r="B126" s="6">
        <v>53.0</v>
      </c>
      <c r="C126" s="6">
        <v>1.0</v>
      </c>
      <c r="D126" s="6">
        <v>241134.0</v>
      </c>
      <c r="E126" s="6">
        <v>72.0</v>
      </c>
      <c r="F126" s="6">
        <v>150.0</v>
      </c>
      <c r="G126" s="6">
        <v>14.0</v>
      </c>
      <c r="H126" s="6">
        <v>28.0</v>
      </c>
      <c r="I126" s="6">
        <v>0.0</v>
      </c>
      <c r="J126" s="6">
        <v>0.0</v>
      </c>
      <c r="K126" s="6">
        <v>3.0</v>
      </c>
      <c r="L126" s="6">
        <v>221.0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  <c r="S126" s="6">
        <v>1.0</v>
      </c>
      <c r="T126" s="6">
        <v>1.0</v>
      </c>
      <c r="U126" s="6">
        <v>0.0</v>
      </c>
      <c r="V126" s="6">
        <v>0.0</v>
      </c>
      <c r="W126" s="6">
        <v>1.4</v>
      </c>
      <c r="X126">
        <v>0.0</v>
      </c>
      <c r="Y126" s="6">
        <v>1.9</v>
      </c>
      <c r="Z126" s="3">
        <v>0.0</v>
      </c>
      <c r="AA126" s="6">
        <v>3.3</v>
      </c>
      <c r="AB126">
        <v>0.0</v>
      </c>
      <c r="AC126" s="6">
        <v>3.5</v>
      </c>
      <c r="AD126" s="6">
        <v>7.8</v>
      </c>
      <c r="AE126">
        <v>0.0</v>
      </c>
      <c r="AF126" s="6">
        <v>2.2</v>
      </c>
      <c r="AG126">
        <v>0.0</v>
      </c>
      <c r="AH126" s="6">
        <v>3.0</v>
      </c>
      <c r="AI126" s="6">
        <v>5.0</v>
      </c>
      <c r="AJ126" s="6">
        <v>8.0</v>
      </c>
      <c r="AK126" s="3">
        <v>0.0</v>
      </c>
      <c r="AL126" s="6">
        <v>0.0</v>
      </c>
      <c r="AM126" s="6"/>
      <c r="AN126">
        <v>0.0</v>
      </c>
      <c r="AO126">
        <v>0.0</v>
      </c>
      <c r="AP126" s="3">
        <v>0.0</v>
      </c>
      <c r="AQ126">
        <v>0.0</v>
      </c>
      <c r="AR126" s="6">
        <v>0.0</v>
      </c>
      <c r="AS126" s="3">
        <v>0.0</v>
      </c>
      <c r="AT126" s="3">
        <v>0.0</v>
      </c>
      <c r="AU126" s="6">
        <v>1.0</v>
      </c>
      <c r="AV126" s="6">
        <v>1.0</v>
      </c>
    </row>
    <row r="127" ht="15.75" customHeight="1">
      <c r="A127">
        <v>126.0</v>
      </c>
      <c r="B127">
        <v>40.0</v>
      </c>
      <c r="C127">
        <v>1.0</v>
      </c>
      <c r="D127">
        <v>235297.0</v>
      </c>
      <c r="E127">
        <v>80.0</v>
      </c>
      <c r="F127">
        <v>160.0</v>
      </c>
      <c r="G127">
        <v>12.0</v>
      </c>
      <c r="H127">
        <v>37.0</v>
      </c>
      <c r="I127">
        <v>0.0</v>
      </c>
      <c r="J127">
        <v>0.0</v>
      </c>
      <c r="K127">
        <v>1.0</v>
      </c>
      <c r="L127">
        <v>2.0</v>
      </c>
      <c r="M127">
        <v>0.0</v>
      </c>
      <c r="N127">
        <v>0.0</v>
      </c>
      <c r="O127">
        <v>0.0</v>
      </c>
      <c r="P127">
        <v>0.0</v>
      </c>
      <c r="Q127">
        <v>0.0</v>
      </c>
      <c r="R127">
        <v>0.0</v>
      </c>
      <c r="S127">
        <v>0.0</v>
      </c>
      <c r="T127">
        <v>0.0</v>
      </c>
      <c r="U127">
        <v>0.0</v>
      </c>
      <c r="V127">
        <v>1.0</v>
      </c>
      <c r="W127" s="3">
        <v>8.3</v>
      </c>
      <c r="X127">
        <v>0.0</v>
      </c>
      <c r="Y127" s="3">
        <v>2.1</v>
      </c>
      <c r="Z127" s="3">
        <v>0.0</v>
      </c>
      <c r="AA127" s="3">
        <v>10.4</v>
      </c>
      <c r="AB127">
        <v>1.0</v>
      </c>
      <c r="AC127" s="3">
        <v>2.9</v>
      </c>
      <c r="AD127" s="3">
        <v>13.1</v>
      </c>
      <c r="AE127">
        <v>1.0</v>
      </c>
      <c r="AF127">
        <v>4.7</v>
      </c>
      <c r="AG127">
        <v>0.0</v>
      </c>
      <c r="AH127">
        <v>4.0</v>
      </c>
      <c r="AI127">
        <v>6.0</v>
      </c>
      <c r="AJ127">
        <v>10.0</v>
      </c>
      <c r="AK127" s="3">
        <v>1.0</v>
      </c>
      <c r="AL127" s="3">
        <v>0.0</v>
      </c>
      <c r="AN127">
        <v>0.0</v>
      </c>
      <c r="AO127">
        <v>0.0</v>
      </c>
      <c r="AP127" s="3">
        <v>0.0</v>
      </c>
      <c r="AQ127">
        <v>0.0</v>
      </c>
      <c r="AR127" s="3">
        <v>0.0</v>
      </c>
      <c r="AS127" s="3">
        <v>0.0</v>
      </c>
      <c r="AT127" s="3">
        <v>0.0</v>
      </c>
      <c r="AU127">
        <v>1.0</v>
      </c>
      <c r="AV127">
        <v>1.0</v>
      </c>
    </row>
    <row r="128" ht="15.75" customHeight="1">
      <c r="A128">
        <v>127.0</v>
      </c>
      <c r="B128">
        <v>60.0</v>
      </c>
      <c r="C128">
        <v>1.0</v>
      </c>
      <c r="D128">
        <v>230844.0</v>
      </c>
      <c r="E128">
        <v>80.0</v>
      </c>
      <c r="F128">
        <v>165.0</v>
      </c>
      <c r="G128">
        <v>13.0</v>
      </c>
      <c r="H128">
        <v>24.0</v>
      </c>
      <c r="I128">
        <v>0.0</v>
      </c>
      <c r="J128">
        <v>0.0</v>
      </c>
      <c r="K128">
        <v>2.0</v>
      </c>
      <c r="L128">
        <v>12.0</v>
      </c>
      <c r="M128">
        <v>0.0</v>
      </c>
      <c r="N128">
        <v>0.0</v>
      </c>
      <c r="O128">
        <v>0.0</v>
      </c>
      <c r="P128">
        <v>0.0</v>
      </c>
      <c r="Q128">
        <v>0.0</v>
      </c>
      <c r="R128">
        <v>0.0</v>
      </c>
      <c r="S128">
        <v>0.0</v>
      </c>
      <c r="T128">
        <v>0.0</v>
      </c>
      <c r="U128">
        <v>1.0</v>
      </c>
      <c r="V128">
        <v>0.0</v>
      </c>
      <c r="W128" s="3">
        <v>0.6</v>
      </c>
      <c r="X128">
        <v>0.0</v>
      </c>
      <c r="Y128" s="3">
        <v>1.1</v>
      </c>
      <c r="Z128" s="3">
        <v>0.0</v>
      </c>
      <c r="AA128" s="3">
        <v>1.7</v>
      </c>
      <c r="AB128">
        <v>0.0</v>
      </c>
      <c r="AC128" s="3">
        <v>2.4</v>
      </c>
      <c r="AD128" s="3">
        <v>4.1</v>
      </c>
      <c r="AE128">
        <v>0.0</v>
      </c>
      <c r="AF128">
        <v>2.2</v>
      </c>
      <c r="AG128">
        <v>0.0</v>
      </c>
      <c r="AH128">
        <v>1.0</v>
      </c>
      <c r="AI128">
        <v>3.0</v>
      </c>
      <c r="AJ128">
        <v>4.0</v>
      </c>
      <c r="AK128" s="3">
        <v>0.0</v>
      </c>
      <c r="AL128" s="3">
        <v>2.0</v>
      </c>
      <c r="AN128">
        <v>0.0</v>
      </c>
      <c r="AO128">
        <v>0.0</v>
      </c>
      <c r="AP128" s="3">
        <v>0.0</v>
      </c>
      <c r="AQ128">
        <v>0.0</v>
      </c>
      <c r="AR128">
        <v>0.0</v>
      </c>
      <c r="AS128" s="3">
        <v>0.0</v>
      </c>
      <c r="AT128" s="3">
        <v>1.0</v>
      </c>
      <c r="AU128">
        <v>0.0</v>
      </c>
      <c r="AV128" s="3">
        <v>0.0</v>
      </c>
    </row>
    <row r="129" ht="15.75" customHeight="1">
      <c r="A129">
        <v>128.0</v>
      </c>
      <c r="B129">
        <v>67.0</v>
      </c>
      <c r="C129">
        <v>1.0</v>
      </c>
      <c r="D129">
        <v>234573.0</v>
      </c>
      <c r="E129">
        <v>50.0</v>
      </c>
      <c r="F129">
        <v>155.0</v>
      </c>
      <c r="G129">
        <v>13.0</v>
      </c>
      <c r="H129">
        <v>25.0</v>
      </c>
      <c r="I129">
        <v>0.0</v>
      </c>
      <c r="J129">
        <v>0.0</v>
      </c>
      <c r="K129">
        <v>3.0</v>
      </c>
      <c r="L129">
        <v>211.0</v>
      </c>
      <c r="M129">
        <v>0.0</v>
      </c>
      <c r="N129">
        <v>0.0</v>
      </c>
      <c r="O129">
        <v>0.0</v>
      </c>
      <c r="P129">
        <v>0.0</v>
      </c>
      <c r="Q129">
        <v>0.0</v>
      </c>
      <c r="R129">
        <v>0.0</v>
      </c>
      <c r="S129">
        <v>0.0</v>
      </c>
      <c r="T129">
        <v>0.0</v>
      </c>
      <c r="U129">
        <v>1.0</v>
      </c>
      <c r="V129">
        <v>0.0</v>
      </c>
      <c r="W129">
        <v>0.4</v>
      </c>
      <c r="X129">
        <v>0.0</v>
      </c>
      <c r="Y129">
        <v>1.6</v>
      </c>
      <c r="Z129" s="3">
        <v>0.0</v>
      </c>
      <c r="AA129">
        <v>2.0</v>
      </c>
      <c r="AB129">
        <v>0.0</v>
      </c>
      <c r="AC129" s="3">
        <v>2.5</v>
      </c>
      <c r="AD129">
        <v>4.5</v>
      </c>
      <c r="AE129">
        <v>0.0</v>
      </c>
      <c r="AF129">
        <v>2.2</v>
      </c>
      <c r="AG129">
        <v>0.0</v>
      </c>
      <c r="AH129">
        <v>1.0</v>
      </c>
      <c r="AI129">
        <v>3.0</v>
      </c>
      <c r="AJ129">
        <v>4.0</v>
      </c>
      <c r="AK129" s="3">
        <v>0.0</v>
      </c>
      <c r="AN129">
        <v>0.0</v>
      </c>
      <c r="AO129">
        <v>0.0</v>
      </c>
      <c r="AP129" s="3">
        <v>0.0</v>
      </c>
      <c r="AQ129">
        <v>0.0</v>
      </c>
      <c r="AS129" s="3">
        <v>0.0</v>
      </c>
      <c r="AT129" s="3">
        <v>0.0</v>
      </c>
      <c r="AU129">
        <v>0.0</v>
      </c>
      <c r="AV129" s="3">
        <v>0.0</v>
      </c>
    </row>
    <row r="130" ht="15.75" customHeight="1">
      <c r="A130">
        <v>129.0</v>
      </c>
      <c r="B130">
        <v>28.0</v>
      </c>
      <c r="C130">
        <v>1.0</v>
      </c>
      <c r="D130">
        <v>238005.0</v>
      </c>
      <c r="E130">
        <v>45.0</v>
      </c>
      <c r="F130">
        <v>145.0</v>
      </c>
      <c r="G130">
        <v>13.0</v>
      </c>
      <c r="H130">
        <v>18.0</v>
      </c>
      <c r="I130">
        <v>0.0</v>
      </c>
      <c r="J130">
        <v>0.0</v>
      </c>
      <c r="K130" s="12">
        <v>3.0</v>
      </c>
      <c r="L130" s="12">
        <v>221.0</v>
      </c>
      <c r="M130">
        <v>0.0</v>
      </c>
      <c r="N130">
        <v>0.0</v>
      </c>
      <c r="O130">
        <v>0.0</v>
      </c>
      <c r="P130">
        <v>0.0</v>
      </c>
      <c r="Q130">
        <v>0.0</v>
      </c>
      <c r="R130">
        <v>0.0</v>
      </c>
      <c r="S130">
        <v>0.0</v>
      </c>
      <c r="T130">
        <v>0.0</v>
      </c>
      <c r="U130">
        <v>1.0</v>
      </c>
      <c r="V130">
        <v>0.0</v>
      </c>
      <c r="W130">
        <v>3.1</v>
      </c>
      <c r="X130">
        <v>0.0</v>
      </c>
      <c r="Y130">
        <v>1.1</v>
      </c>
      <c r="Z130" s="3">
        <v>0.0</v>
      </c>
      <c r="AA130">
        <v>4.2</v>
      </c>
      <c r="AB130">
        <v>0.0</v>
      </c>
      <c r="AC130" s="3">
        <v>3.8</v>
      </c>
      <c r="AD130">
        <v>7.0</v>
      </c>
      <c r="AE130">
        <v>0.0</v>
      </c>
      <c r="AF130">
        <v>4.7</v>
      </c>
      <c r="AG130">
        <v>0.0</v>
      </c>
      <c r="AH130">
        <v>9.0</v>
      </c>
      <c r="AI130">
        <v>8.0</v>
      </c>
      <c r="AJ130">
        <v>17.0</v>
      </c>
      <c r="AK130" s="3">
        <v>1.0</v>
      </c>
      <c r="AL130">
        <v>2.0</v>
      </c>
      <c r="AN130">
        <v>0.0</v>
      </c>
      <c r="AO130">
        <v>0.0</v>
      </c>
      <c r="AP130" s="3">
        <v>0.0</v>
      </c>
      <c r="AQ130">
        <v>0.0</v>
      </c>
      <c r="AR130">
        <v>0.0</v>
      </c>
      <c r="AS130" s="3">
        <v>0.0</v>
      </c>
      <c r="AT130" s="3">
        <v>1.0</v>
      </c>
      <c r="AU130">
        <v>1.0</v>
      </c>
      <c r="AV130" s="3">
        <v>1.0</v>
      </c>
    </row>
    <row r="131" ht="15.75" customHeight="1">
      <c r="A131" s="3">
        <v>130.0</v>
      </c>
      <c r="B131" s="3">
        <v>41.0</v>
      </c>
      <c r="C131" s="3">
        <v>1.0</v>
      </c>
      <c r="D131" s="3">
        <v>236240.0</v>
      </c>
      <c r="E131" s="3">
        <v>65.0</v>
      </c>
      <c r="F131" s="3">
        <v>155.0</v>
      </c>
      <c r="G131" s="3">
        <v>13.0</v>
      </c>
      <c r="H131" s="3">
        <v>33.0</v>
      </c>
      <c r="I131" s="3">
        <v>0.0</v>
      </c>
      <c r="J131" s="3"/>
      <c r="K131" s="3">
        <v>1.0</v>
      </c>
      <c r="L131" s="3">
        <v>1.0</v>
      </c>
      <c r="M131" s="3"/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6">
        <v>0.0</v>
      </c>
      <c r="U131" s="6">
        <v>0.0</v>
      </c>
      <c r="V131" s="6">
        <v>1.0</v>
      </c>
      <c r="W131" s="3">
        <v>7.9</v>
      </c>
      <c r="X131">
        <v>0.0</v>
      </c>
      <c r="Y131" s="3">
        <v>2.1</v>
      </c>
      <c r="Z131" s="3">
        <v>0.0</v>
      </c>
      <c r="AA131" s="3">
        <v>10.0</v>
      </c>
      <c r="AB131" s="3">
        <v>1.0</v>
      </c>
      <c r="AC131" s="3">
        <v>2.7</v>
      </c>
      <c r="AD131" s="3">
        <v>12.7</v>
      </c>
      <c r="AE131" s="3">
        <v>1.0</v>
      </c>
      <c r="AF131" s="3">
        <v>4.7</v>
      </c>
      <c r="AG131">
        <v>0.0</v>
      </c>
      <c r="AH131" s="3">
        <v>4.0</v>
      </c>
      <c r="AI131" s="3">
        <v>6.0</v>
      </c>
      <c r="AJ131" s="3">
        <v>10.0</v>
      </c>
      <c r="AK131" s="3">
        <v>1.0</v>
      </c>
      <c r="AL131" s="6">
        <v>2.0</v>
      </c>
      <c r="AM131" s="6"/>
      <c r="AN131">
        <v>0.0</v>
      </c>
      <c r="AO131">
        <v>0.0</v>
      </c>
      <c r="AP131" s="3">
        <v>0.0</v>
      </c>
      <c r="AQ131">
        <v>0.0</v>
      </c>
      <c r="AR131">
        <v>0.0</v>
      </c>
      <c r="AS131" s="3">
        <v>0.0</v>
      </c>
      <c r="AT131" s="3">
        <v>1.0</v>
      </c>
      <c r="AU131" s="6">
        <v>1.0</v>
      </c>
      <c r="AV131" s="6">
        <v>1.0</v>
      </c>
    </row>
    <row r="132" ht="15.75" customHeight="1">
      <c r="A132">
        <v>131.0</v>
      </c>
      <c r="B132">
        <v>50.0</v>
      </c>
      <c r="C132">
        <v>1.0</v>
      </c>
      <c r="D132">
        <v>240072.0</v>
      </c>
      <c r="E132">
        <v>89.0</v>
      </c>
      <c r="F132">
        <v>151.0</v>
      </c>
      <c r="G132">
        <v>13.0</v>
      </c>
      <c r="H132">
        <v>19.0</v>
      </c>
      <c r="I132">
        <v>0.0</v>
      </c>
      <c r="J132">
        <v>0.0</v>
      </c>
      <c r="K132">
        <v>2.0</v>
      </c>
      <c r="L132">
        <v>12.0</v>
      </c>
      <c r="M132">
        <v>0.0</v>
      </c>
      <c r="N132">
        <v>0.0</v>
      </c>
      <c r="O132">
        <v>0.0</v>
      </c>
      <c r="P132">
        <v>0.0</v>
      </c>
      <c r="Q132">
        <v>0.0</v>
      </c>
      <c r="R132">
        <v>0.0</v>
      </c>
      <c r="S132">
        <v>0.0</v>
      </c>
      <c r="T132">
        <v>1.0</v>
      </c>
      <c r="U132">
        <v>0.0</v>
      </c>
      <c r="V132">
        <v>0.0</v>
      </c>
      <c r="W132">
        <v>1.7</v>
      </c>
      <c r="X132">
        <v>0.0</v>
      </c>
      <c r="Y132">
        <v>0.6</v>
      </c>
      <c r="Z132" s="3">
        <v>0.0</v>
      </c>
      <c r="AA132">
        <v>2.3</v>
      </c>
      <c r="AB132">
        <v>0.0</v>
      </c>
      <c r="AC132" s="3">
        <v>3.6</v>
      </c>
      <c r="AD132">
        <v>5.9</v>
      </c>
      <c r="AE132">
        <v>0.0</v>
      </c>
      <c r="AF132">
        <v>2.2</v>
      </c>
      <c r="AG132">
        <v>0.0</v>
      </c>
      <c r="AH132">
        <v>2.0</v>
      </c>
      <c r="AI132">
        <v>4.0</v>
      </c>
      <c r="AJ132">
        <v>6.0</v>
      </c>
      <c r="AK132" s="3">
        <v>0.0</v>
      </c>
      <c r="AN132">
        <v>0.0</v>
      </c>
      <c r="AO132">
        <v>0.0</v>
      </c>
      <c r="AP132" s="3">
        <v>0.0</v>
      </c>
      <c r="AQ132">
        <v>0.0</v>
      </c>
      <c r="AS132" s="3">
        <v>0.0</v>
      </c>
      <c r="AT132" s="3">
        <v>0.0</v>
      </c>
      <c r="AU132">
        <v>0.0</v>
      </c>
      <c r="AV132" s="3">
        <v>0.0</v>
      </c>
    </row>
    <row r="133" ht="15.75" customHeight="1">
      <c r="A133">
        <v>132.0</v>
      </c>
      <c r="B133">
        <v>77.0</v>
      </c>
      <c r="C133">
        <v>1.0</v>
      </c>
      <c r="D133">
        <v>228179.0</v>
      </c>
      <c r="E133">
        <v>55.0</v>
      </c>
      <c r="F133">
        <v>145.0</v>
      </c>
      <c r="G133">
        <v>12.0</v>
      </c>
      <c r="H133">
        <v>15.0</v>
      </c>
      <c r="I133">
        <v>0.0</v>
      </c>
      <c r="J133">
        <v>0.0</v>
      </c>
      <c r="K133">
        <v>2.0</v>
      </c>
      <c r="L133">
        <v>11.0</v>
      </c>
      <c r="M133">
        <v>0.0</v>
      </c>
      <c r="N133">
        <v>0.0</v>
      </c>
      <c r="O133">
        <v>0.0</v>
      </c>
      <c r="P133">
        <v>0.0</v>
      </c>
      <c r="Q133">
        <v>0.0</v>
      </c>
      <c r="R133">
        <v>0.0</v>
      </c>
      <c r="S133">
        <v>0.0</v>
      </c>
      <c r="T133">
        <v>0.0</v>
      </c>
      <c r="U133">
        <v>1.0</v>
      </c>
      <c r="V133">
        <v>0.0</v>
      </c>
      <c r="W133">
        <v>0.1</v>
      </c>
      <c r="X133">
        <v>0.0</v>
      </c>
      <c r="Y133">
        <v>0.9</v>
      </c>
      <c r="Z133" s="3">
        <v>0.0</v>
      </c>
      <c r="AA133">
        <v>1.0</v>
      </c>
      <c r="AB133">
        <v>0.0</v>
      </c>
      <c r="AC133" s="3">
        <v>2.3</v>
      </c>
      <c r="AD133">
        <v>3.3</v>
      </c>
      <c r="AE133">
        <v>0.0</v>
      </c>
      <c r="AF133">
        <v>2.2</v>
      </c>
      <c r="AG133">
        <v>0.0</v>
      </c>
      <c r="AH133">
        <v>1.0</v>
      </c>
      <c r="AI133">
        <v>2.0</v>
      </c>
      <c r="AJ133">
        <v>3.0</v>
      </c>
      <c r="AK133" s="3">
        <v>0.0</v>
      </c>
      <c r="AL133">
        <v>0.0</v>
      </c>
      <c r="AN133">
        <v>0.0</v>
      </c>
      <c r="AO133">
        <v>0.0</v>
      </c>
      <c r="AP133" s="3">
        <v>0.0</v>
      </c>
      <c r="AQ133">
        <v>0.0</v>
      </c>
      <c r="AR133">
        <v>0.0</v>
      </c>
      <c r="AS133" s="3">
        <v>0.0</v>
      </c>
      <c r="AT133" s="3">
        <v>0.0</v>
      </c>
      <c r="AU133">
        <v>0.0</v>
      </c>
      <c r="AV133" s="3">
        <v>0.0</v>
      </c>
    </row>
    <row r="134" ht="15.75" customHeight="1">
      <c r="A134">
        <v>133.0</v>
      </c>
      <c r="B134">
        <v>44.0</v>
      </c>
      <c r="C134">
        <v>1.0</v>
      </c>
      <c r="D134">
        <v>238171.0</v>
      </c>
      <c r="E134">
        <v>75.0</v>
      </c>
      <c r="F134">
        <v>165.0</v>
      </c>
      <c r="G134">
        <v>13.0</v>
      </c>
      <c r="H134">
        <v>25.0</v>
      </c>
      <c r="I134">
        <v>0.0</v>
      </c>
      <c r="J134">
        <v>0.0</v>
      </c>
      <c r="K134">
        <v>2.0</v>
      </c>
      <c r="L134">
        <v>12.0</v>
      </c>
      <c r="M134">
        <v>0.0</v>
      </c>
      <c r="N134">
        <v>0.0</v>
      </c>
      <c r="O134">
        <v>0.0</v>
      </c>
      <c r="P134">
        <v>0.0</v>
      </c>
      <c r="Q134">
        <v>0.0</v>
      </c>
      <c r="R134">
        <v>0.0</v>
      </c>
      <c r="S134">
        <v>0.0</v>
      </c>
      <c r="T134">
        <v>0.0</v>
      </c>
      <c r="U134">
        <v>0.0</v>
      </c>
      <c r="V134">
        <v>1.0</v>
      </c>
      <c r="W134" s="6">
        <v>7.9</v>
      </c>
      <c r="X134">
        <v>0.0</v>
      </c>
      <c r="Y134" s="6">
        <v>2.2</v>
      </c>
      <c r="Z134" s="3">
        <v>0.0</v>
      </c>
      <c r="AA134" s="6">
        <v>10.1</v>
      </c>
      <c r="AB134">
        <v>1.0</v>
      </c>
      <c r="AC134" s="6">
        <v>2.8</v>
      </c>
      <c r="AD134" s="6">
        <v>12.9</v>
      </c>
      <c r="AE134">
        <v>1.0</v>
      </c>
      <c r="AF134">
        <v>4.7</v>
      </c>
      <c r="AG134">
        <v>0.0</v>
      </c>
      <c r="AH134">
        <v>4.0</v>
      </c>
      <c r="AI134">
        <v>6.0</v>
      </c>
      <c r="AJ134">
        <v>10.0</v>
      </c>
      <c r="AK134" s="3">
        <v>1.0</v>
      </c>
      <c r="AL134">
        <v>0.0</v>
      </c>
      <c r="AN134">
        <v>0.0</v>
      </c>
      <c r="AO134">
        <v>0.0</v>
      </c>
      <c r="AP134" s="3">
        <v>0.0</v>
      </c>
      <c r="AQ134">
        <v>0.0</v>
      </c>
      <c r="AR134">
        <v>0.0</v>
      </c>
      <c r="AS134" s="3">
        <v>0.0</v>
      </c>
      <c r="AT134" s="3">
        <v>0.0</v>
      </c>
      <c r="AU134">
        <v>1.0</v>
      </c>
      <c r="AV134" s="3">
        <v>1.0</v>
      </c>
    </row>
    <row r="135" ht="15.75" customHeight="1">
      <c r="A135" s="6">
        <v>134.0</v>
      </c>
      <c r="B135" s="6">
        <v>49.0</v>
      </c>
      <c r="C135" s="6">
        <v>1.0</v>
      </c>
      <c r="D135" s="6">
        <v>232094.0</v>
      </c>
      <c r="E135" s="6">
        <v>52.0</v>
      </c>
      <c r="F135" s="6">
        <v>140.0</v>
      </c>
      <c r="G135" s="6">
        <v>14.0</v>
      </c>
      <c r="H135" s="6">
        <v>26.0</v>
      </c>
      <c r="I135" s="6">
        <v>0.0</v>
      </c>
      <c r="J135" s="6">
        <v>0.0</v>
      </c>
      <c r="K135" s="6">
        <v>2.0</v>
      </c>
      <c r="L135" s="6">
        <v>12.0</v>
      </c>
      <c r="M135" s="6">
        <v>0.0</v>
      </c>
      <c r="N135" s="6">
        <v>0.0</v>
      </c>
      <c r="O135" s="6">
        <v>0.0</v>
      </c>
      <c r="P135" s="6">
        <v>0.0</v>
      </c>
      <c r="Q135" s="6">
        <v>0.0</v>
      </c>
      <c r="R135" s="6">
        <v>0.0</v>
      </c>
      <c r="S135" s="6">
        <v>0.0</v>
      </c>
      <c r="T135" s="6">
        <v>1.0</v>
      </c>
      <c r="U135" s="6">
        <v>0.0</v>
      </c>
      <c r="V135" s="6">
        <v>0.0</v>
      </c>
      <c r="W135" s="6">
        <v>1.4</v>
      </c>
      <c r="X135">
        <v>0.0</v>
      </c>
      <c r="Y135" s="6">
        <v>1.7</v>
      </c>
      <c r="Z135" s="3">
        <v>0.0</v>
      </c>
      <c r="AA135" s="6">
        <v>3.1</v>
      </c>
      <c r="AB135">
        <v>0.0</v>
      </c>
      <c r="AC135" s="6">
        <v>3.3</v>
      </c>
      <c r="AD135" s="6">
        <v>6.4</v>
      </c>
      <c r="AE135">
        <v>0.0</v>
      </c>
      <c r="AF135" s="6">
        <v>4.7</v>
      </c>
      <c r="AG135">
        <v>0.0</v>
      </c>
      <c r="AH135" s="6">
        <v>3.0</v>
      </c>
      <c r="AI135">
        <v>5.0</v>
      </c>
      <c r="AJ135" s="6">
        <v>8.0</v>
      </c>
      <c r="AK135" s="3">
        <v>0.0</v>
      </c>
      <c r="AL135" s="6">
        <v>0.0</v>
      </c>
      <c r="AM135" s="6"/>
      <c r="AN135">
        <v>0.0</v>
      </c>
      <c r="AO135">
        <v>0.0</v>
      </c>
      <c r="AP135" s="3">
        <v>0.0</v>
      </c>
      <c r="AQ135">
        <v>0.0</v>
      </c>
      <c r="AR135" s="6">
        <v>0.0</v>
      </c>
      <c r="AS135" s="3">
        <v>0.0</v>
      </c>
      <c r="AT135" s="6">
        <v>0.0</v>
      </c>
      <c r="AU135" s="6">
        <v>1.0</v>
      </c>
      <c r="AV135" s="3">
        <v>0.0</v>
      </c>
    </row>
    <row r="136" ht="15.75" customHeight="1">
      <c r="A136">
        <v>135.0</v>
      </c>
      <c r="B136">
        <v>38.0</v>
      </c>
      <c r="C136">
        <v>1.0</v>
      </c>
      <c r="D136">
        <v>240175.0</v>
      </c>
      <c r="E136">
        <v>65.0</v>
      </c>
      <c r="F136">
        <v>155.0</v>
      </c>
      <c r="G136">
        <v>13.0</v>
      </c>
      <c r="H136">
        <v>27.0</v>
      </c>
      <c r="I136">
        <v>0.0</v>
      </c>
      <c r="J136">
        <v>0.0</v>
      </c>
      <c r="K136">
        <v>1.0</v>
      </c>
      <c r="L136">
        <v>1.0</v>
      </c>
      <c r="M136">
        <v>0.0</v>
      </c>
      <c r="N136">
        <v>0.0</v>
      </c>
      <c r="O136">
        <v>0.0</v>
      </c>
      <c r="P136">
        <v>0.0</v>
      </c>
      <c r="Q136">
        <v>0.0</v>
      </c>
      <c r="R136">
        <v>0.0</v>
      </c>
      <c r="S136">
        <v>0.0</v>
      </c>
      <c r="T136">
        <v>0.0</v>
      </c>
      <c r="U136">
        <v>0.0</v>
      </c>
      <c r="V136">
        <v>1.0</v>
      </c>
      <c r="W136" s="3">
        <v>9.2</v>
      </c>
      <c r="X136" s="3">
        <v>0.0</v>
      </c>
      <c r="Y136" s="3">
        <v>2.0</v>
      </c>
      <c r="Z136" s="3">
        <v>0.0</v>
      </c>
      <c r="AA136" s="3">
        <v>11.2</v>
      </c>
      <c r="AB136" s="3">
        <v>1.0</v>
      </c>
      <c r="AC136" s="3">
        <v>2.8</v>
      </c>
      <c r="AD136" s="3">
        <v>14.0</v>
      </c>
      <c r="AE136" s="3">
        <v>1.0</v>
      </c>
      <c r="AF136">
        <v>4.7</v>
      </c>
      <c r="AG136">
        <v>0.0</v>
      </c>
      <c r="AH136">
        <v>5.0</v>
      </c>
      <c r="AI136">
        <v>6.0</v>
      </c>
      <c r="AJ136">
        <v>11.0</v>
      </c>
      <c r="AK136" s="3">
        <v>1.0</v>
      </c>
      <c r="AL136">
        <v>0.0</v>
      </c>
      <c r="AN136">
        <v>0.0</v>
      </c>
      <c r="AO136">
        <v>0.0</v>
      </c>
      <c r="AP136" s="3">
        <v>0.0</v>
      </c>
      <c r="AQ136">
        <v>0.0</v>
      </c>
      <c r="AR136">
        <v>0.0</v>
      </c>
      <c r="AS136" s="3">
        <v>0.0</v>
      </c>
      <c r="AT136" s="3">
        <v>0.0</v>
      </c>
      <c r="AU136">
        <v>1.0</v>
      </c>
      <c r="AV136" s="3">
        <v>1.0</v>
      </c>
    </row>
    <row r="137" ht="15.75" customHeight="1">
      <c r="A137">
        <v>136.0</v>
      </c>
      <c r="B137">
        <v>37.0</v>
      </c>
      <c r="C137">
        <v>1.0</v>
      </c>
      <c r="D137">
        <v>238560.0</v>
      </c>
      <c r="E137">
        <v>65.0</v>
      </c>
      <c r="F137">
        <v>142.0</v>
      </c>
      <c r="G137">
        <v>12.0</v>
      </c>
      <c r="H137">
        <v>22.0</v>
      </c>
      <c r="I137">
        <v>0.0</v>
      </c>
      <c r="J137">
        <v>0.0</v>
      </c>
      <c r="K137">
        <v>3.0</v>
      </c>
      <c r="L137">
        <v>112.0</v>
      </c>
      <c r="M137">
        <v>1.0</v>
      </c>
      <c r="N137">
        <v>0.0</v>
      </c>
      <c r="O137">
        <v>0.0</v>
      </c>
      <c r="P137">
        <v>0.0</v>
      </c>
      <c r="Q137">
        <v>0.0</v>
      </c>
      <c r="R137">
        <v>0.0</v>
      </c>
      <c r="S137">
        <v>0.0</v>
      </c>
      <c r="T137">
        <v>1.0</v>
      </c>
      <c r="U137">
        <v>0.0</v>
      </c>
      <c r="V137">
        <v>0.0</v>
      </c>
      <c r="W137">
        <v>1.1</v>
      </c>
      <c r="X137">
        <v>0.0</v>
      </c>
      <c r="Y137">
        <v>3.9</v>
      </c>
      <c r="Z137" s="3">
        <v>0.0</v>
      </c>
      <c r="AA137">
        <v>5.0</v>
      </c>
      <c r="AB137">
        <v>0.0</v>
      </c>
      <c r="AC137" s="3">
        <v>4.3</v>
      </c>
      <c r="AD137">
        <v>9.3</v>
      </c>
      <c r="AE137">
        <v>0.0</v>
      </c>
      <c r="AF137">
        <v>4.7</v>
      </c>
      <c r="AG137">
        <v>0.0</v>
      </c>
      <c r="AH137">
        <v>5.0</v>
      </c>
      <c r="AI137">
        <v>6.0</v>
      </c>
      <c r="AJ137">
        <v>11.0</v>
      </c>
      <c r="AK137" s="3">
        <v>1.0</v>
      </c>
      <c r="AL137">
        <v>0.0</v>
      </c>
      <c r="AN137">
        <v>0.0</v>
      </c>
      <c r="AO137">
        <v>0.0</v>
      </c>
      <c r="AP137" s="3">
        <v>0.0</v>
      </c>
      <c r="AQ137">
        <v>0.0</v>
      </c>
      <c r="AR137">
        <v>0.0</v>
      </c>
      <c r="AS137" s="3">
        <v>0.0</v>
      </c>
      <c r="AT137" s="3">
        <v>0.0</v>
      </c>
      <c r="AU137">
        <v>1.0</v>
      </c>
      <c r="AV137" s="3">
        <v>1.0</v>
      </c>
    </row>
    <row r="138" ht="15.75" customHeight="1">
      <c r="A138" s="1">
        <v>137.0</v>
      </c>
      <c r="B138" s="1">
        <v>42.0</v>
      </c>
      <c r="C138" s="1">
        <v>1.0</v>
      </c>
      <c r="D138" s="1">
        <v>234188.0</v>
      </c>
      <c r="E138" s="1">
        <v>90.0</v>
      </c>
      <c r="F138" s="1">
        <v>160.0</v>
      </c>
      <c r="G138" s="1">
        <v>13.0</v>
      </c>
      <c r="H138" s="1">
        <v>27.0</v>
      </c>
      <c r="I138" s="1">
        <v>0.0</v>
      </c>
      <c r="J138" s="1">
        <v>1.0</v>
      </c>
      <c r="K138" s="1">
        <v>2.0</v>
      </c>
      <c r="L138" s="1">
        <v>12.0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1.0</v>
      </c>
      <c r="U138" s="1">
        <v>0.0</v>
      </c>
      <c r="V138" s="1">
        <v>0.0</v>
      </c>
      <c r="W138" s="1">
        <v>0.7</v>
      </c>
      <c r="X138">
        <v>0.0</v>
      </c>
      <c r="Y138" s="1">
        <v>2.6</v>
      </c>
      <c r="Z138" s="3">
        <v>0.0</v>
      </c>
      <c r="AA138" s="1">
        <v>3.3</v>
      </c>
      <c r="AB138">
        <v>0.0</v>
      </c>
      <c r="AC138" s="1">
        <v>3.9</v>
      </c>
      <c r="AD138" s="1">
        <v>7.2</v>
      </c>
      <c r="AE138">
        <v>0.0</v>
      </c>
      <c r="AF138" s="1">
        <v>4.7</v>
      </c>
      <c r="AG138">
        <v>0.0</v>
      </c>
      <c r="AH138" s="1">
        <v>4.0</v>
      </c>
      <c r="AI138">
        <v>6.0</v>
      </c>
      <c r="AJ138" s="1">
        <v>10.0</v>
      </c>
      <c r="AK138" s="3">
        <v>1.0</v>
      </c>
      <c r="AL138" s="1">
        <v>1.0</v>
      </c>
      <c r="AM138" s="1" t="s">
        <v>568</v>
      </c>
      <c r="AN138">
        <v>0.0</v>
      </c>
      <c r="AO138" s="1">
        <v>1.0</v>
      </c>
      <c r="AP138" s="1">
        <v>1.0</v>
      </c>
      <c r="AQ138" s="3">
        <v>1.0</v>
      </c>
      <c r="AR138" s="1">
        <v>1.0</v>
      </c>
      <c r="AS138" s="3">
        <v>0.0</v>
      </c>
      <c r="AT138" s="1">
        <v>0.0</v>
      </c>
      <c r="AU138" s="1">
        <v>1.0</v>
      </c>
      <c r="AV138" s="3">
        <v>1.0</v>
      </c>
    </row>
    <row r="139" ht="15.75" customHeight="1">
      <c r="A139">
        <v>138.0</v>
      </c>
      <c r="B139">
        <v>51.0</v>
      </c>
      <c r="C139">
        <v>1.0</v>
      </c>
      <c r="D139">
        <v>226084.0</v>
      </c>
      <c r="E139">
        <v>53.0</v>
      </c>
      <c r="F139">
        <v>145.0</v>
      </c>
      <c r="G139">
        <v>15.0</v>
      </c>
      <c r="H139">
        <v>25.0</v>
      </c>
      <c r="I139">
        <v>0.0</v>
      </c>
      <c r="J139">
        <v>0.0</v>
      </c>
      <c r="K139">
        <v>2.0</v>
      </c>
      <c r="L139">
        <v>12.0</v>
      </c>
      <c r="M139">
        <v>1.0</v>
      </c>
      <c r="N139">
        <v>0.0</v>
      </c>
      <c r="O139">
        <v>0.0</v>
      </c>
      <c r="P139">
        <v>0.0</v>
      </c>
      <c r="Q139">
        <v>0.0</v>
      </c>
      <c r="R139">
        <v>0.0</v>
      </c>
      <c r="S139">
        <v>0.0</v>
      </c>
      <c r="T139">
        <v>0.0</v>
      </c>
      <c r="U139">
        <v>1.0</v>
      </c>
      <c r="V139">
        <v>0.0</v>
      </c>
      <c r="W139">
        <v>0.5</v>
      </c>
      <c r="X139">
        <v>0.0</v>
      </c>
      <c r="Y139">
        <v>1.6</v>
      </c>
      <c r="Z139" s="3">
        <v>0.0</v>
      </c>
      <c r="AA139">
        <v>2.1</v>
      </c>
      <c r="AB139">
        <v>0.0</v>
      </c>
      <c r="AC139" s="3">
        <v>3.3</v>
      </c>
      <c r="AD139">
        <v>5.4</v>
      </c>
      <c r="AE139">
        <v>0.0</v>
      </c>
      <c r="AF139">
        <v>2.2</v>
      </c>
      <c r="AG139">
        <v>0.0</v>
      </c>
      <c r="AH139">
        <v>2.0</v>
      </c>
      <c r="AI139">
        <v>4.0</v>
      </c>
      <c r="AJ139">
        <v>6.0</v>
      </c>
      <c r="AK139" s="3">
        <v>0.0</v>
      </c>
      <c r="AL139">
        <v>2.0</v>
      </c>
      <c r="AN139">
        <v>0.0</v>
      </c>
      <c r="AO139">
        <v>0.0</v>
      </c>
      <c r="AP139" s="3">
        <v>0.0</v>
      </c>
      <c r="AQ139">
        <v>0.0</v>
      </c>
      <c r="AR139">
        <v>0.0</v>
      </c>
      <c r="AS139" s="3">
        <v>0.0</v>
      </c>
      <c r="AT139" s="3">
        <v>1.0</v>
      </c>
      <c r="AU139">
        <v>0.0</v>
      </c>
      <c r="AV139" s="3">
        <v>0.0</v>
      </c>
    </row>
    <row r="140" ht="15.75" customHeight="1">
      <c r="A140">
        <v>139.0</v>
      </c>
      <c r="B140">
        <v>46.0</v>
      </c>
      <c r="C140">
        <v>1.0</v>
      </c>
      <c r="D140">
        <v>235198.0</v>
      </c>
      <c r="E140">
        <v>66.0</v>
      </c>
      <c r="F140">
        <v>156.0</v>
      </c>
      <c r="G140">
        <v>13.0</v>
      </c>
      <c r="H140">
        <v>22.0</v>
      </c>
      <c r="I140">
        <v>0.0</v>
      </c>
      <c r="J140">
        <v>0.0</v>
      </c>
      <c r="K140">
        <v>1.0</v>
      </c>
      <c r="L140">
        <v>1.0</v>
      </c>
      <c r="M140">
        <v>0.0</v>
      </c>
      <c r="N140">
        <v>0.0</v>
      </c>
      <c r="O140">
        <v>0.0</v>
      </c>
      <c r="P140">
        <v>0.0</v>
      </c>
      <c r="Q140">
        <v>0.0</v>
      </c>
      <c r="R140">
        <v>0.0</v>
      </c>
      <c r="S140">
        <v>0.0</v>
      </c>
      <c r="T140">
        <v>0.0</v>
      </c>
      <c r="U140">
        <v>0.0</v>
      </c>
      <c r="V140">
        <v>1.0</v>
      </c>
      <c r="W140">
        <v>5.6</v>
      </c>
      <c r="X140">
        <v>0.0</v>
      </c>
      <c r="Y140">
        <v>1.9</v>
      </c>
      <c r="Z140" s="3">
        <v>0.0</v>
      </c>
      <c r="AA140">
        <v>7.5</v>
      </c>
      <c r="AB140">
        <v>0.0</v>
      </c>
      <c r="AC140" s="3">
        <v>3.6</v>
      </c>
      <c r="AD140" s="3">
        <v>10.1</v>
      </c>
      <c r="AE140">
        <v>1.0</v>
      </c>
      <c r="AF140">
        <v>4.7</v>
      </c>
      <c r="AG140">
        <v>0.0</v>
      </c>
      <c r="AH140">
        <v>3.0</v>
      </c>
      <c r="AI140">
        <v>5.0</v>
      </c>
      <c r="AJ140">
        <v>8.0</v>
      </c>
      <c r="AK140" s="3">
        <v>0.0</v>
      </c>
      <c r="AL140">
        <v>2.0</v>
      </c>
      <c r="AN140">
        <v>0.0</v>
      </c>
      <c r="AO140">
        <v>0.0</v>
      </c>
      <c r="AP140" s="3">
        <v>0.0</v>
      </c>
      <c r="AQ140">
        <v>0.0</v>
      </c>
      <c r="AR140">
        <v>0.0</v>
      </c>
      <c r="AS140" s="3">
        <v>0.0</v>
      </c>
      <c r="AT140" s="3">
        <v>1.0</v>
      </c>
      <c r="AU140">
        <v>1.0</v>
      </c>
      <c r="AV140" s="3">
        <v>1.0</v>
      </c>
    </row>
    <row r="141" ht="15.75" customHeight="1">
      <c r="A141">
        <v>140.0</v>
      </c>
      <c r="B141">
        <v>47.0</v>
      </c>
      <c r="C141">
        <v>1.0</v>
      </c>
      <c r="D141">
        <v>232792.0</v>
      </c>
      <c r="E141">
        <v>55.0</v>
      </c>
      <c r="F141">
        <v>170.0</v>
      </c>
      <c r="G141">
        <v>13.0</v>
      </c>
      <c r="H141">
        <v>26.0</v>
      </c>
      <c r="I141">
        <v>0.0</v>
      </c>
      <c r="J141">
        <v>0.0</v>
      </c>
      <c r="K141">
        <v>2.0</v>
      </c>
      <c r="L141">
        <v>12.0</v>
      </c>
      <c r="M141">
        <v>0.0</v>
      </c>
      <c r="N141">
        <v>0.0</v>
      </c>
      <c r="O141">
        <v>0.0</v>
      </c>
      <c r="P141">
        <v>0.0</v>
      </c>
      <c r="Q141">
        <v>0.0</v>
      </c>
      <c r="R141">
        <v>0.0</v>
      </c>
      <c r="S141">
        <v>1.0</v>
      </c>
      <c r="T141">
        <v>0.0</v>
      </c>
      <c r="U141">
        <v>0.0</v>
      </c>
      <c r="V141">
        <v>1.0</v>
      </c>
      <c r="W141">
        <v>5.6</v>
      </c>
      <c r="X141">
        <v>0.0</v>
      </c>
      <c r="Y141">
        <v>1.9</v>
      </c>
      <c r="Z141" s="3">
        <v>0.0</v>
      </c>
      <c r="AA141">
        <v>7.5</v>
      </c>
      <c r="AB141">
        <v>0.0</v>
      </c>
      <c r="AC141" s="3">
        <v>3.6</v>
      </c>
      <c r="AD141" s="3">
        <v>10.1</v>
      </c>
      <c r="AE141">
        <v>1.0</v>
      </c>
      <c r="AF141">
        <v>3.8</v>
      </c>
      <c r="AG141">
        <v>0.0</v>
      </c>
      <c r="AH141">
        <v>3.0</v>
      </c>
      <c r="AI141">
        <v>5.0</v>
      </c>
      <c r="AJ141">
        <v>8.0</v>
      </c>
      <c r="AK141" s="3">
        <v>0.0</v>
      </c>
      <c r="AL141">
        <v>0.0</v>
      </c>
      <c r="AN141">
        <v>0.0</v>
      </c>
      <c r="AO141">
        <v>0.0</v>
      </c>
      <c r="AP141" s="3">
        <v>0.0</v>
      </c>
      <c r="AQ141">
        <v>0.0</v>
      </c>
      <c r="AR141">
        <v>0.0</v>
      </c>
      <c r="AS141" s="3">
        <v>0.0</v>
      </c>
      <c r="AT141" s="3">
        <v>0.0</v>
      </c>
      <c r="AU141">
        <v>1.0</v>
      </c>
      <c r="AV141" s="3">
        <v>1.0</v>
      </c>
    </row>
    <row r="142" ht="15.75" customHeight="1">
      <c r="A142" s="6">
        <v>141.0</v>
      </c>
      <c r="B142" s="6">
        <v>43.0</v>
      </c>
      <c r="C142" s="6">
        <v>1.0</v>
      </c>
      <c r="D142" s="6">
        <v>234456.0</v>
      </c>
      <c r="E142" s="6">
        <v>62.0</v>
      </c>
      <c r="F142" s="6">
        <v>151.0</v>
      </c>
      <c r="G142" s="6">
        <v>13.0</v>
      </c>
      <c r="H142" s="6">
        <v>32.0</v>
      </c>
      <c r="I142" s="6">
        <v>0.0</v>
      </c>
      <c r="J142" s="6">
        <v>0.0</v>
      </c>
      <c r="K142" s="6">
        <v>1.0</v>
      </c>
      <c r="L142" s="6">
        <v>1.0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  <c r="S142" s="6">
        <v>0.0</v>
      </c>
      <c r="T142" s="6">
        <v>0.0</v>
      </c>
      <c r="U142" s="6">
        <v>0.0</v>
      </c>
      <c r="V142" s="6">
        <v>1.0</v>
      </c>
      <c r="W142" s="6">
        <v>7.9</v>
      </c>
      <c r="X142">
        <v>0.0</v>
      </c>
      <c r="Y142" s="6">
        <v>2.2</v>
      </c>
      <c r="Z142" s="3">
        <v>0.0</v>
      </c>
      <c r="AA142" s="6">
        <v>10.1</v>
      </c>
      <c r="AB142">
        <v>1.0</v>
      </c>
      <c r="AC142" s="6">
        <v>2.8</v>
      </c>
      <c r="AD142" s="6">
        <v>12.9</v>
      </c>
      <c r="AE142">
        <v>1.0</v>
      </c>
      <c r="AF142" s="6">
        <v>4.7</v>
      </c>
      <c r="AG142">
        <v>0.0</v>
      </c>
      <c r="AH142" s="6">
        <v>4.0</v>
      </c>
      <c r="AI142" s="6">
        <v>7.0</v>
      </c>
      <c r="AJ142" s="6">
        <v>11.0</v>
      </c>
      <c r="AK142" s="3">
        <v>1.0</v>
      </c>
      <c r="AL142" s="6">
        <v>2.0</v>
      </c>
      <c r="AM142" s="6"/>
      <c r="AN142">
        <v>0.0</v>
      </c>
      <c r="AO142">
        <v>0.0</v>
      </c>
      <c r="AP142" s="3">
        <v>0.0</v>
      </c>
      <c r="AQ142">
        <v>0.0</v>
      </c>
      <c r="AR142">
        <v>0.0</v>
      </c>
      <c r="AS142" s="3">
        <v>0.0</v>
      </c>
      <c r="AT142" s="3">
        <v>1.0</v>
      </c>
      <c r="AU142" s="6">
        <v>1.0</v>
      </c>
      <c r="AV142" s="3">
        <v>1.0</v>
      </c>
    </row>
    <row r="143" ht="15.75" customHeight="1">
      <c r="A143" s="1">
        <v>142.0</v>
      </c>
      <c r="B143" s="1">
        <v>37.0</v>
      </c>
      <c r="C143" s="1">
        <v>1.0</v>
      </c>
      <c r="D143" s="1">
        <v>238363.0</v>
      </c>
      <c r="E143" s="1">
        <v>60.0</v>
      </c>
      <c r="F143" s="1">
        <v>155.0</v>
      </c>
      <c r="G143" s="1">
        <v>13.0</v>
      </c>
      <c r="H143" s="1">
        <v>22.0</v>
      </c>
      <c r="I143" s="1">
        <v>0.0</v>
      </c>
      <c r="J143" s="1">
        <v>0.0</v>
      </c>
      <c r="K143" s="1">
        <v>2.0</v>
      </c>
      <c r="L143" s="1">
        <v>21.0</v>
      </c>
      <c r="M143" s="1">
        <v>0.0</v>
      </c>
      <c r="N143" s="1">
        <v>0.0</v>
      </c>
      <c r="O143" s="1">
        <v>0.0</v>
      </c>
      <c r="P143" s="1">
        <v>1.0</v>
      </c>
      <c r="Q143" s="1">
        <v>0.0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27.1</v>
      </c>
      <c r="X143" s="3">
        <v>1.0</v>
      </c>
      <c r="Y143" s="1">
        <v>26.9</v>
      </c>
      <c r="Z143" s="1">
        <v>1.0</v>
      </c>
      <c r="AA143" s="1">
        <v>54.0</v>
      </c>
      <c r="AB143" s="3">
        <v>1.0</v>
      </c>
      <c r="AC143" s="1">
        <v>4.6</v>
      </c>
      <c r="AD143" s="1">
        <v>58.6</v>
      </c>
      <c r="AE143" s="3">
        <v>1.0</v>
      </c>
      <c r="AF143" s="1">
        <v>21.2</v>
      </c>
      <c r="AG143" s="3">
        <v>1.0</v>
      </c>
      <c r="AH143" s="1">
        <v>8.0</v>
      </c>
      <c r="AI143">
        <v>23.0</v>
      </c>
      <c r="AJ143">
        <v>31.0</v>
      </c>
      <c r="AK143" s="3">
        <v>1.0</v>
      </c>
      <c r="AL143" s="1">
        <v>1.0</v>
      </c>
      <c r="AM143" s="1" t="s">
        <v>149</v>
      </c>
      <c r="AN143">
        <v>0.0</v>
      </c>
      <c r="AO143">
        <v>0.0</v>
      </c>
      <c r="AP143">
        <v>1.0</v>
      </c>
      <c r="AQ143">
        <v>0.0</v>
      </c>
      <c r="AR143" s="1">
        <v>1.0</v>
      </c>
      <c r="AS143" s="1">
        <v>1.0</v>
      </c>
      <c r="AT143" s="1">
        <v>0.0</v>
      </c>
      <c r="AU143" s="1">
        <v>1.0</v>
      </c>
      <c r="AV143" s="1">
        <v>1.0</v>
      </c>
    </row>
    <row r="144" ht="15.75" customHeight="1">
      <c r="A144" s="14">
        <v>143.0</v>
      </c>
      <c r="B144" s="14">
        <v>43.0</v>
      </c>
      <c r="C144" s="14">
        <v>1.0</v>
      </c>
      <c r="D144" s="14">
        <v>234560.0</v>
      </c>
      <c r="E144" s="14">
        <v>60.0</v>
      </c>
      <c r="F144" s="14">
        <v>160.0</v>
      </c>
      <c r="G144" s="14">
        <v>13.0</v>
      </c>
      <c r="H144" s="14">
        <v>32.0</v>
      </c>
      <c r="I144" s="14">
        <v>0.0</v>
      </c>
      <c r="J144" s="14">
        <v>0.0</v>
      </c>
      <c r="K144" s="14">
        <v>1.0</v>
      </c>
      <c r="L144" s="14">
        <v>1.0</v>
      </c>
      <c r="M144" s="14">
        <v>0.0</v>
      </c>
      <c r="N144" s="14">
        <v>0.0</v>
      </c>
      <c r="O144" s="14">
        <v>0.0</v>
      </c>
      <c r="P144" s="14">
        <v>0.0</v>
      </c>
      <c r="Q144" s="14">
        <v>0.0</v>
      </c>
      <c r="R144" s="14">
        <v>0.0</v>
      </c>
      <c r="S144" s="14">
        <v>1.0</v>
      </c>
      <c r="T144" s="14">
        <v>0.0</v>
      </c>
      <c r="U144" s="14">
        <v>0.0</v>
      </c>
      <c r="V144" s="14">
        <v>1.0</v>
      </c>
      <c r="W144" s="14">
        <v>17.5</v>
      </c>
      <c r="X144" s="3">
        <v>1.0</v>
      </c>
      <c r="Y144" s="14">
        <v>4.8</v>
      </c>
      <c r="Z144" s="3">
        <v>0.0</v>
      </c>
      <c r="AA144" s="14">
        <v>22.3</v>
      </c>
      <c r="AB144" s="3">
        <v>1.0</v>
      </c>
      <c r="AC144" s="14">
        <v>4.4</v>
      </c>
      <c r="AD144" s="14">
        <v>26.7</v>
      </c>
      <c r="AE144" s="3">
        <v>1.0</v>
      </c>
      <c r="AF144" s="14">
        <v>10.4</v>
      </c>
      <c r="AG144" s="3">
        <v>1.0</v>
      </c>
      <c r="AH144" s="14">
        <v>5.0</v>
      </c>
      <c r="AI144" s="14">
        <v>6.0</v>
      </c>
      <c r="AJ144" s="14">
        <v>11.0</v>
      </c>
      <c r="AK144" s="3">
        <v>1.0</v>
      </c>
      <c r="AL144" s="14">
        <v>1.0</v>
      </c>
      <c r="AM144" s="14" t="s">
        <v>281</v>
      </c>
      <c r="AN144" s="1">
        <v>1.0</v>
      </c>
      <c r="AO144">
        <v>0.0</v>
      </c>
      <c r="AP144" s="3">
        <v>0.0</v>
      </c>
      <c r="AQ144" s="3">
        <v>1.0</v>
      </c>
      <c r="AR144" s="14">
        <v>1.0</v>
      </c>
      <c r="AS144" s="3">
        <v>0.0</v>
      </c>
      <c r="AT144" s="14">
        <v>0.0</v>
      </c>
      <c r="AU144" s="14">
        <v>1.0</v>
      </c>
      <c r="AV144" s="1">
        <v>1.0</v>
      </c>
    </row>
    <row r="145" ht="15.75" customHeight="1">
      <c r="A145" s="3">
        <v>144.0</v>
      </c>
      <c r="B145" s="3">
        <v>26.0</v>
      </c>
      <c r="C145" s="3">
        <v>1.0</v>
      </c>
      <c r="D145" s="3">
        <v>236476.0</v>
      </c>
      <c r="E145" s="3">
        <v>50.0</v>
      </c>
      <c r="F145" s="3">
        <v>155.0</v>
      </c>
      <c r="G145" s="3">
        <v>13.0</v>
      </c>
      <c r="H145" s="3">
        <v>21.0</v>
      </c>
      <c r="I145" s="3">
        <v>0.0</v>
      </c>
      <c r="J145" s="3">
        <v>0.0</v>
      </c>
      <c r="K145" s="3">
        <v>2.0</v>
      </c>
      <c r="L145" s="3">
        <v>12.0</v>
      </c>
      <c r="M145" s="3">
        <v>0.0</v>
      </c>
      <c r="N145" s="3">
        <v>0.0</v>
      </c>
      <c r="O145" s="3">
        <v>0.0</v>
      </c>
      <c r="P145" s="3">
        <v>0.0</v>
      </c>
      <c r="Q145" s="3">
        <v>0.0</v>
      </c>
      <c r="R145" s="3">
        <v>0.0</v>
      </c>
      <c r="S145" s="3">
        <v>1.0</v>
      </c>
      <c r="T145" s="3">
        <v>1.0</v>
      </c>
      <c r="U145" s="3">
        <v>1.0</v>
      </c>
      <c r="V145" s="3">
        <v>0.0</v>
      </c>
      <c r="W145" s="3">
        <v>10.0</v>
      </c>
      <c r="X145" s="3">
        <v>1.0</v>
      </c>
      <c r="Y145" s="3">
        <v>8.1</v>
      </c>
      <c r="Z145" s="3">
        <v>0.0</v>
      </c>
      <c r="AA145" s="3">
        <v>18.1</v>
      </c>
      <c r="AB145" s="3">
        <v>1.0</v>
      </c>
      <c r="AC145" s="3">
        <v>5.9</v>
      </c>
      <c r="AD145" s="3">
        <v>24.0</v>
      </c>
      <c r="AE145" s="3">
        <v>1.0</v>
      </c>
      <c r="AF145" s="3">
        <v>10.4</v>
      </c>
      <c r="AG145" s="3">
        <v>1.0</v>
      </c>
      <c r="AH145" s="3">
        <v>12.0</v>
      </c>
      <c r="AI145" s="3">
        <v>9.0</v>
      </c>
      <c r="AK145" s="3">
        <v>0.0</v>
      </c>
      <c r="AL145" s="3">
        <v>2.0</v>
      </c>
      <c r="AM145" s="3"/>
      <c r="AN145">
        <v>0.0</v>
      </c>
      <c r="AO145">
        <v>0.0</v>
      </c>
      <c r="AP145" s="3">
        <v>0.0</v>
      </c>
      <c r="AQ145">
        <v>0.0</v>
      </c>
      <c r="AR145">
        <v>0.0</v>
      </c>
      <c r="AS145" s="3">
        <v>0.0</v>
      </c>
      <c r="AT145" s="3">
        <v>1.0</v>
      </c>
      <c r="AU145" s="3">
        <v>1.0</v>
      </c>
      <c r="AV145" s="3">
        <v>1.0</v>
      </c>
    </row>
    <row r="146" ht="15.75" customHeight="1">
      <c r="A146" s="3">
        <v>145.0</v>
      </c>
      <c r="B146" s="3">
        <v>51.0</v>
      </c>
      <c r="C146" s="3">
        <v>1.0</v>
      </c>
      <c r="D146" s="3">
        <v>231332.0</v>
      </c>
      <c r="E146" s="3">
        <v>50.0</v>
      </c>
      <c r="F146" s="3">
        <v>145.0</v>
      </c>
      <c r="G146" s="3">
        <v>13.0</v>
      </c>
      <c r="H146" s="3">
        <v>17.0</v>
      </c>
      <c r="I146" s="3">
        <v>0.0</v>
      </c>
      <c r="J146" s="3">
        <v>0.0</v>
      </c>
      <c r="K146" s="3">
        <v>4.0</v>
      </c>
      <c r="L146" s="3">
        <v>1112.0</v>
      </c>
      <c r="M146" s="3">
        <v>0.0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  <c r="S146" s="3">
        <v>0.0</v>
      </c>
      <c r="T146" s="3">
        <v>1.0</v>
      </c>
      <c r="U146" s="3">
        <v>1.0</v>
      </c>
      <c r="V146" s="3">
        <v>0.0</v>
      </c>
      <c r="W146" s="3">
        <v>2.0</v>
      </c>
      <c r="X146">
        <v>0.0</v>
      </c>
      <c r="Y146" s="3">
        <v>1.1</v>
      </c>
      <c r="Z146" s="3">
        <v>0.0</v>
      </c>
      <c r="AA146" s="3">
        <v>3.1</v>
      </c>
      <c r="AB146">
        <v>0.0</v>
      </c>
      <c r="AC146" s="3">
        <v>3.2</v>
      </c>
      <c r="AD146" s="3">
        <v>6.3</v>
      </c>
      <c r="AE146">
        <v>0.0</v>
      </c>
      <c r="AF146" s="3">
        <v>2.2</v>
      </c>
      <c r="AG146">
        <v>0.0</v>
      </c>
      <c r="AH146" s="3">
        <v>2.0</v>
      </c>
      <c r="AI146" s="3">
        <v>4.0</v>
      </c>
      <c r="AJ146" s="3">
        <v>6.0</v>
      </c>
      <c r="AK146" s="3">
        <v>0.0</v>
      </c>
      <c r="AL146" s="3">
        <v>0.0</v>
      </c>
      <c r="AM146" s="3"/>
      <c r="AN146">
        <v>0.0</v>
      </c>
      <c r="AO146">
        <v>0.0</v>
      </c>
      <c r="AP146" s="3">
        <v>0.0</v>
      </c>
      <c r="AQ146">
        <v>0.0</v>
      </c>
      <c r="AR146" s="3">
        <v>0.0</v>
      </c>
      <c r="AS146" s="3">
        <v>0.0</v>
      </c>
      <c r="AT146" s="3">
        <v>0.0</v>
      </c>
      <c r="AU146" s="3">
        <v>0.0</v>
      </c>
      <c r="AV146" s="3">
        <v>0.0</v>
      </c>
    </row>
    <row r="147" ht="15.75" customHeight="1">
      <c r="A147">
        <v>146.0</v>
      </c>
      <c r="B147">
        <v>62.0</v>
      </c>
      <c r="C147">
        <v>1.0</v>
      </c>
      <c r="D147">
        <v>233724.0</v>
      </c>
      <c r="E147">
        <v>55.0</v>
      </c>
      <c r="F147">
        <v>155.0</v>
      </c>
      <c r="G147">
        <v>13.0</v>
      </c>
      <c r="H147">
        <v>22.0</v>
      </c>
      <c r="I147">
        <v>0.0</v>
      </c>
      <c r="J147">
        <v>0.0</v>
      </c>
      <c r="K147">
        <v>5.0</v>
      </c>
      <c r="L147">
        <v>21221.0</v>
      </c>
      <c r="M147">
        <v>0.0</v>
      </c>
      <c r="N147">
        <v>0.0</v>
      </c>
      <c r="O147">
        <v>0.0</v>
      </c>
      <c r="P147">
        <v>0.0</v>
      </c>
      <c r="Q147">
        <v>0.0</v>
      </c>
      <c r="R147">
        <v>0.0</v>
      </c>
      <c r="S147">
        <v>0.0</v>
      </c>
      <c r="T147">
        <v>0.0</v>
      </c>
      <c r="U147">
        <v>1.0</v>
      </c>
      <c r="V147">
        <v>0.0</v>
      </c>
      <c r="W147">
        <v>1.0</v>
      </c>
      <c r="X147">
        <v>0.0</v>
      </c>
      <c r="Y147">
        <v>1.0</v>
      </c>
      <c r="Z147" s="3">
        <v>0.0</v>
      </c>
      <c r="AA147">
        <v>2.0</v>
      </c>
      <c r="AB147">
        <v>0.0</v>
      </c>
      <c r="AC147">
        <v>2.9</v>
      </c>
      <c r="AD147">
        <v>4.9</v>
      </c>
      <c r="AE147">
        <v>0.0</v>
      </c>
      <c r="AF147">
        <v>2.2</v>
      </c>
      <c r="AG147">
        <v>0.0</v>
      </c>
      <c r="AH147">
        <v>1.0</v>
      </c>
      <c r="AI147">
        <v>3.0</v>
      </c>
      <c r="AJ147">
        <v>4.0</v>
      </c>
      <c r="AK147" s="3">
        <v>0.0</v>
      </c>
      <c r="AL147">
        <v>2.0</v>
      </c>
      <c r="AN147">
        <v>0.0</v>
      </c>
      <c r="AO147">
        <v>0.0</v>
      </c>
      <c r="AP147" s="3">
        <v>0.0</v>
      </c>
      <c r="AQ147">
        <v>0.0</v>
      </c>
      <c r="AR147">
        <v>0.0</v>
      </c>
      <c r="AS147" s="3">
        <v>0.0</v>
      </c>
      <c r="AT147" s="3">
        <v>1.0</v>
      </c>
      <c r="AU147">
        <v>0.0</v>
      </c>
      <c r="AV147" s="3">
        <v>0.0</v>
      </c>
    </row>
    <row r="148" ht="15.75" customHeight="1">
      <c r="A148" s="3">
        <v>147.0</v>
      </c>
      <c r="B148" s="3">
        <v>43.0</v>
      </c>
      <c r="C148" s="3">
        <v>1.0</v>
      </c>
      <c r="D148" s="3">
        <v>233170.0</v>
      </c>
      <c r="E148" s="3">
        <v>60.0</v>
      </c>
      <c r="F148" s="3">
        <v>153.0</v>
      </c>
      <c r="G148" s="3">
        <v>12.0</v>
      </c>
      <c r="H148" s="3">
        <v>20.0</v>
      </c>
      <c r="I148" s="3">
        <v>0.0</v>
      </c>
      <c r="J148" s="3">
        <v>0.0</v>
      </c>
      <c r="K148" s="3">
        <v>2.0</v>
      </c>
      <c r="L148" s="3">
        <v>12.0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3">
        <v>0.0</v>
      </c>
      <c r="T148" s="3">
        <v>1.0</v>
      </c>
      <c r="U148" s="3">
        <v>0.0</v>
      </c>
      <c r="V148" s="3">
        <v>0.0</v>
      </c>
      <c r="W148" s="3">
        <v>2.1</v>
      </c>
      <c r="X148">
        <v>0.0</v>
      </c>
      <c r="Y148" s="3">
        <v>2.1</v>
      </c>
      <c r="Z148" s="3">
        <v>0.0</v>
      </c>
      <c r="AA148" s="3">
        <v>4.2</v>
      </c>
      <c r="AB148">
        <v>0.0</v>
      </c>
      <c r="AC148" s="3">
        <v>3.5</v>
      </c>
      <c r="AD148" s="3">
        <v>7.7</v>
      </c>
      <c r="AE148">
        <v>0.0</v>
      </c>
      <c r="AF148" s="3">
        <v>4.7</v>
      </c>
      <c r="AG148">
        <v>0.0</v>
      </c>
      <c r="AH148" s="3">
        <v>4.0</v>
      </c>
      <c r="AI148" s="3">
        <v>6.0</v>
      </c>
      <c r="AJ148" s="3">
        <v>10.0</v>
      </c>
      <c r="AK148" s="3">
        <v>1.0</v>
      </c>
      <c r="AL148" s="3">
        <v>0.0</v>
      </c>
      <c r="AM148" s="3"/>
      <c r="AN148">
        <v>0.0</v>
      </c>
      <c r="AO148">
        <v>0.0</v>
      </c>
      <c r="AP148" s="3">
        <v>0.0</v>
      </c>
      <c r="AQ148">
        <v>0.0</v>
      </c>
      <c r="AR148" s="3">
        <v>0.0</v>
      </c>
      <c r="AS148" s="3">
        <v>0.0</v>
      </c>
      <c r="AT148" s="3">
        <v>0.0</v>
      </c>
      <c r="AU148" s="3">
        <v>1.0</v>
      </c>
      <c r="AV148" s="3">
        <v>1.0</v>
      </c>
    </row>
    <row r="149" ht="15.75" customHeight="1">
      <c r="A149" s="3">
        <v>148.0</v>
      </c>
      <c r="B149" s="3">
        <v>80.0</v>
      </c>
      <c r="C149" s="3">
        <v>1.0</v>
      </c>
      <c r="D149" s="3">
        <v>234219.0</v>
      </c>
      <c r="E149" s="3">
        <v>72.0</v>
      </c>
      <c r="F149" s="3">
        <v>144.0</v>
      </c>
      <c r="G149" s="3">
        <v>13.0</v>
      </c>
      <c r="H149" s="3">
        <v>25.0</v>
      </c>
      <c r="I149" s="3">
        <v>0.0</v>
      </c>
      <c r="J149" s="3">
        <v>0.0</v>
      </c>
      <c r="K149" s="3">
        <v>5.0</v>
      </c>
      <c r="L149" s="3">
        <v>21212.0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  <c r="R149" s="3">
        <v>0.0</v>
      </c>
      <c r="S149" s="3">
        <v>0.0</v>
      </c>
      <c r="T149" s="3">
        <v>0.0</v>
      </c>
      <c r="U149" s="3">
        <v>1.0</v>
      </c>
      <c r="V149" s="3">
        <v>0.0</v>
      </c>
      <c r="W149" s="3">
        <v>0.6</v>
      </c>
      <c r="X149">
        <v>0.0</v>
      </c>
      <c r="Y149" s="3">
        <v>0.4</v>
      </c>
      <c r="Z149" s="3">
        <v>0.0</v>
      </c>
      <c r="AA149" s="3">
        <v>1.0</v>
      </c>
      <c r="AB149">
        <v>0.0</v>
      </c>
      <c r="AC149" s="3">
        <v>2.1</v>
      </c>
      <c r="AD149" s="3">
        <v>3.1</v>
      </c>
      <c r="AE149">
        <v>0.0</v>
      </c>
      <c r="AF149" s="3">
        <v>2.2</v>
      </c>
      <c r="AG149">
        <v>0.0</v>
      </c>
      <c r="AH149" s="3">
        <v>0.0</v>
      </c>
      <c r="AI149" s="3">
        <v>2.0</v>
      </c>
      <c r="AJ149" s="3">
        <v>2.0</v>
      </c>
      <c r="AK149" s="3">
        <v>0.0</v>
      </c>
      <c r="AL149" s="3">
        <v>0.0</v>
      </c>
      <c r="AM149" s="3"/>
      <c r="AN149">
        <v>0.0</v>
      </c>
      <c r="AO149">
        <v>0.0</v>
      </c>
      <c r="AP149" s="3">
        <v>0.0</v>
      </c>
      <c r="AQ149">
        <v>0.0</v>
      </c>
      <c r="AR149" s="3">
        <v>0.0</v>
      </c>
      <c r="AS149" s="3">
        <v>0.0</v>
      </c>
      <c r="AT149" s="3">
        <v>0.0</v>
      </c>
      <c r="AU149" s="3">
        <v>0.0</v>
      </c>
      <c r="AV149" s="3">
        <v>0.0</v>
      </c>
    </row>
    <row r="150" ht="15.75" customHeight="1">
      <c r="A150">
        <v>149.0</v>
      </c>
      <c r="B150">
        <v>43.0</v>
      </c>
      <c r="C150">
        <v>1.0</v>
      </c>
      <c r="D150">
        <v>213200.0</v>
      </c>
      <c r="E150" s="3">
        <v>70.0</v>
      </c>
      <c r="F150" s="3">
        <v>155.0</v>
      </c>
      <c r="G150">
        <v>13.0</v>
      </c>
      <c r="H150">
        <v>20.0</v>
      </c>
      <c r="I150" s="3">
        <v>0.0</v>
      </c>
      <c r="J150" s="3">
        <v>0.0</v>
      </c>
      <c r="K150" s="3">
        <v>5.0</v>
      </c>
      <c r="L150" s="3">
        <v>22211.0</v>
      </c>
      <c r="M150" s="3">
        <v>0.0</v>
      </c>
      <c r="N150" s="3">
        <v>0.0</v>
      </c>
      <c r="O150" s="3">
        <v>0.0</v>
      </c>
      <c r="P150">
        <v>0.0</v>
      </c>
      <c r="Q150">
        <v>0.0</v>
      </c>
      <c r="R150">
        <v>0.0</v>
      </c>
      <c r="S150">
        <v>0.0</v>
      </c>
      <c r="T150">
        <v>0.0</v>
      </c>
      <c r="U150">
        <v>1.0</v>
      </c>
      <c r="V150">
        <v>0.0</v>
      </c>
      <c r="W150" s="3">
        <v>2.6</v>
      </c>
      <c r="X150">
        <v>0.0</v>
      </c>
      <c r="Y150" s="3">
        <v>1.8</v>
      </c>
      <c r="Z150" s="3">
        <v>0.0</v>
      </c>
      <c r="AA150">
        <v>4.4</v>
      </c>
      <c r="AB150">
        <v>0.0</v>
      </c>
      <c r="AC150" s="3">
        <v>3.6</v>
      </c>
      <c r="AD150">
        <v>8.0</v>
      </c>
      <c r="AE150">
        <v>0.0</v>
      </c>
      <c r="AF150" s="3">
        <v>4.7</v>
      </c>
      <c r="AG150">
        <v>0.0</v>
      </c>
      <c r="AH150" s="3">
        <v>4.0</v>
      </c>
      <c r="AI150" s="3">
        <v>6.0</v>
      </c>
      <c r="AJ150" s="3">
        <v>10.0</v>
      </c>
      <c r="AK150" s="3">
        <v>1.0</v>
      </c>
      <c r="AL150">
        <v>2.0</v>
      </c>
      <c r="AN150">
        <v>0.0</v>
      </c>
      <c r="AO150">
        <v>0.0</v>
      </c>
      <c r="AP150" s="3">
        <v>0.0</v>
      </c>
      <c r="AQ150">
        <v>0.0</v>
      </c>
      <c r="AR150">
        <v>0.0</v>
      </c>
      <c r="AS150" s="3">
        <v>0.0</v>
      </c>
      <c r="AT150" s="3">
        <v>1.0</v>
      </c>
      <c r="AU150">
        <v>1.0</v>
      </c>
      <c r="AV150" s="3">
        <v>1.0</v>
      </c>
    </row>
    <row r="151" ht="15.75" customHeight="1">
      <c r="A151">
        <v>150.0</v>
      </c>
      <c r="B151">
        <v>32.0</v>
      </c>
      <c r="C151">
        <v>1.0</v>
      </c>
      <c r="D151">
        <v>230937.0</v>
      </c>
      <c r="E151">
        <v>70.0</v>
      </c>
      <c r="F151">
        <v>155.0</v>
      </c>
      <c r="G151">
        <v>12.0</v>
      </c>
      <c r="H151">
        <v>23.0</v>
      </c>
      <c r="I151">
        <v>0.0</v>
      </c>
      <c r="J151">
        <v>0.0</v>
      </c>
      <c r="K151">
        <v>3.0</v>
      </c>
      <c r="L151">
        <v>122.0</v>
      </c>
      <c r="M151">
        <v>0.0</v>
      </c>
      <c r="N151">
        <v>0.0</v>
      </c>
      <c r="O151">
        <v>0.0</v>
      </c>
      <c r="P151">
        <v>0.0</v>
      </c>
      <c r="Q151">
        <v>0.0</v>
      </c>
      <c r="R151">
        <v>0.0</v>
      </c>
      <c r="S151">
        <v>0.0</v>
      </c>
      <c r="T151">
        <v>1.0</v>
      </c>
      <c r="U151">
        <v>1.0</v>
      </c>
      <c r="V151">
        <v>0.0</v>
      </c>
      <c r="W151" s="3">
        <v>4.6</v>
      </c>
      <c r="X151">
        <v>0.0</v>
      </c>
      <c r="Y151" s="3">
        <v>3.8</v>
      </c>
      <c r="Z151" s="3">
        <v>0.0</v>
      </c>
      <c r="AA151">
        <v>8.4</v>
      </c>
      <c r="AB151">
        <v>0.0</v>
      </c>
      <c r="AC151" s="3">
        <v>3.9</v>
      </c>
      <c r="AD151">
        <v>12.3</v>
      </c>
      <c r="AE151" s="3">
        <v>1.0</v>
      </c>
      <c r="AF151" s="3">
        <v>4.7</v>
      </c>
      <c r="AG151">
        <v>0.0</v>
      </c>
      <c r="AH151" s="3">
        <v>7.0</v>
      </c>
      <c r="AI151" s="3">
        <v>8.0</v>
      </c>
      <c r="AJ151" s="3">
        <v>15.0</v>
      </c>
      <c r="AK151" s="3">
        <v>1.0</v>
      </c>
      <c r="AL151">
        <v>2.0</v>
      </c>
      <c r="AN151">
        <v>0.0</v>
      </c>
      <c r="AO151">
        <v>0.0</v>
      </c>
      <c r="AP151" s="3">
        <v>0.0</v>
      </c>
      <c r="AQ151">
        <v>0.0</v>
      </c>
      <c r="AR151">
        <v>0.0</v>
      </c>
      <c r="AS151" s="3">
        <v>0.0</v>
      </c>
      <c r="AT151" s="3">
        <v>1.0</v>
      </c>
      <c r="AU151">
        <v>1.0</v>
      </c>
      <c r="AV151" s="3">
        <v>1.0</v>
      </c>
    </row>
    <row r="152" ht="15.75" customHeight="1">
      <c r="A152" s="3">
        <v>151.0</v>
      </c>
      <c r="B152" s="3">
        <v>41.0</v>
      </c>
      <c r="C152" s="3">
        <v>1.0</v>
      </c>
      <c r="D152" s="3">
        <v>227441.0</v>
      </c>
      <c r="E152" s="3">
        <v>60.0</v>
      </c>
      <c r="F152" s="3">
        <v>155.0</v>
      </c>
      <c r="G152" s="3">
        <v>13.0</v>
      </c>
      <c r="H152" s="3">
        <v>19.0</v>
      </c>
      <c r="I152" s="3">
        <v>0.0</v>
      </c>
      <c r="J152" s="3">
        <v>0.0</v>
      </c>
      <c r="K152" s="3">
        <v>4.0</v>
      </c>
      <c r="L152" s="3">
        <v>2221.0</v>
      </c>
      <c r="M152" s="3">
        <v>1.0</v>
      </c>
      <c r="N152" s="3">
        <v>0.0</v>
      </c>
      <c r="O152" s="3">
        <v>0.0</v>
      </c>
      <c r="P152" s="3">
        <v>0.0</v>
      </c>
      <c r="Q152" s="3">
        <v>0.0</v>
      </c>
      <c r="R152" s="3">
        <v>1.0</v>
      </c>
      <c r="S152" s="3">
        <v>0.0</v>
      </c>
      <c r="T152" s="3">
        <v>1.0</v>
      </c>
      <c r="U152" s="3">
        <v>0.0</v>
      </c>
      <c r="V152" s="3">
        <v>0.0</v>
      </c>
      <c r="W152" s="3">
        <v>2.8</v>
      </c>
      <c r="X152">
        <v>0.0</v>
      </c>
      <c r="Y152" s="3">
        <v>2.0</v>
      </c>
      <c r="Z152" s="3">
        <v>0.0</v>
      </c>
      <c r="AA152" s="3">
        <v>4.8</v>
      </c>
      <c r="AB152">
        <v>0.0</v>
      </c>
      <c r="AC152" s="3">
        <v>3.7</v>
      </c>
      <c r="AD152" s="3">
        <v>8.5</v>
      </c>
      <c r="AE152">
        <v>0.0</v>
      </c>
      <c r="AF152" s="3">
        <v>4.7</v>
      </c>
      <c r="AG152">
        <v>0.0</v>
      </c>
      <c r="AH152" s="3">
        <v>4.0</v>
      </c>
      <c r="AI152" s="3">
        <v>6.0</v>
      </c>
      <c r="AJ152" s="3">
        <v>10.0</v>
      </c>
      <c r="AK152" s="3">
        <v>1.0</v>
      </c>
      <c r="AL152" s="3">
        <v>2.0</v>
      </c>
      <c r="AM152" s="3"/>
      <c r="AN152">
        <v>0.0</v>
      </c>
      <c r="AO152">
        <v>0.0</v>
      </c>
      <c r="AP152" s="3">
        <v>0.0</v>
      </c>
      <c r="AQ152">
        <v>0.0</v>
      </c>
      <c r="AR152">
        <v>0.0</v>
      </c>
      <c r="AS152" s="3">
        <v>0.0</v>
      </c>
      <c r="AT152" s="3">
        <v>1.0</v>
      </c>
      <c r="AU152" s="3">
        <v>1.0</v>
      </c>
      <c r="AV152" s="3">
        <v>1.0</v>
      </c>
    </row>
    <row r="153" ht="15.75" customHeight="1">
      <c r="A153">
        <v>152.0</v>
      </c>
      <c r="B153">
        <v>56.0</v>
      </c>
      <c r="C153">
        <v>1.0</v>
      </c>
      <c r="D153">
        <v>231739.0</v>
      </c>
      <c r="E153">
        <v>67.0</v>
      </c>
      <c r="F153">
        <v>148.0</v>
      </c>
      <c r="G153">
        <v>13.0</v>
      </c>
      <c r="H153">
        <v>22.0</v>
      </c>
      <c r="I153">
        <v>0.0</v>
      </c>
      <c r="J153">
        <v>0.0</v>
      </c>
      <c r="K153">
        <v>3.0</v>
      </c>
      <c r="L153">
        <v>111.0</v>
      </c>
      <c r="M153">
        <v>0.0</v>
      </c>
      <c r="N153">
        <v>0.0</v>
      </c>
      <c r="O153">
        <v>0.0</v>
      </c>
      <c r="P153">
        <v>0.0</v>
      </c>
      <c r="Q153">
        <v>0.0</v>
      </c>
      <c r="R153">
        <v>1.0</v>
      </c>
      <c r="S153">
        <v>0.0</v>
      </c>
      <c r="T153">
        <v>1.0</v>
      </c>
      <c r="U153">
        <v>0.0</v>
      </c>
      <c r="V153">
        <v>0.0</v>
      </c>
      <c r="W153" s="3">
        <v>1.6</v>
      </c>
      <c r="X153">
        <v>0.0</v>
      </c>
      <c r="Y153" s="3">
        <v>1.3</v>
      </c>
      <c r="Z153" s="3">
        <v>0.0</v>
      </c>
      <c r="AA153" s="3">
        <v>2.9</v>
      </c>
      <c r="AB153">
        <v>0.0</v>
      </c>
      <c r="AC153" s="3">
        <v>2.1</v>
      </c>
      <c r="AD153" s="3">
        <v>4.0</v>
      </c>
      <c r="AE153">
        <v>0.0</v>
      </c>
      <c r="AF153" s="3">
        <v>2.2</v>
      </c>
      <c r="AG153">
        <v>0.0</v>
      </c>
      <c r="AH153" s="3">
        <v>2.0</v>
      </c>
      <c r="AI153" s="3">
        <v>4.0</v>
      </c>
      <c r="AJ153" s="3">
        <v>6.0</v>
      </c>
      <c r="AK153" s="3">
        <v>0.0</v>
      </c>
      <c r="AL153">
        <v>2.0</v>
      </c>
      <c r="AN153">
        <v>0.0</v>
      </c>
      <c r="AO153">
        <v>0.0</v>
      </c>
      <c r="AP153" s="3">
        <v>0.0</v>
      </c>
      <c r="AQ153">
        <v>0.0</v>
      </c>
      <c r="AR153">
        <v>0.0</v>
      </c>
      <c r="AS153" s="3">
        <v>0.0</v>
      </c>
      <c r="AT153" s="3">
        <v>1.0</v>
      </c>
      <c r="AU153">
        <v>0.0</v>
      </c>
      <c r="AV153" s="3">
        <v>0.0</v>
      </c>
    </row>
    <row r="154" ht="15.75" customHeight="1">
      <c r="A154">
        <v>153.0</v>
      </c>
      <c r="B154">
        <v>70.0</v>
      </c>
      <c r="C154">
        <v>1.0</v>
      </c>
      <c r="D154">
        <v>228861.0</v>
      </c>
      <c r="E154">
        <v>53.0</v>
      </c>
      <c r="F154">
        <v>155.0</v>
      </c>
      <c r="G154">
        <v>13.0</v>
      </c>
      <c r="H154">
        <v>21.0</v>
      </c>
      <c r="I154">
        <v>0.0</v>
      </c>
      <c r="J154">
        <v>0.0</v>
      </c>
      <c r="K154">
        <v>3.0</v>
      </c>
      <c r="L154">
        <v>212.0</v>
      </c>
      <c r="M154">
        <v>1.0</v>
      </c>
      <c r="N154">
        <v>0.0</v>
      </c>
      <c r="O154">
        <v>0.0</v>
      </c>
      <c r="P154">
        <v>0.0</v>
      </c>
      <c r="Q154">
        <v>0.0</v>
      </c>
      <c r="R154">
        <v>0.0</v>
      </c>
      <c r="S154">
        <v>0.0</v>
      </c>
      <c r="T154">
        <v>1.0</v>
      </c>
      <c r="U154">
        <v>1.0</v>
      </c>
      <c r="V154">
        <v>0.0</v>
      </c>
      <c r="W154" s="3">
        <v>1.0</v>
      </c>
      <c r="X154">
        <v>0.0</v>
      </c>
      <c r="Y154" s="3">
        <v>0.8</v>
      </c>
      <c r="Z154" s="3">
        <v>0.0</v>
      </c>
      <c r="AA154" s="3">
        <v>1.8</v>
      </c>
      <c r="AB154">
        <v>0.0</v>
      </c>
      <c r="AC154" s="3">
        <v>2.5</v>
      </c>
      <c r="AD154" s="3">
        <v>4.3</v>
      </c>
      <c r="AE154">
        <v>0.0</v>
      </c>
      <c r="AF154" s="3">
        <v>2.2</v>
      </c>
      <c r="AG154">
        <v>0.0</v>
      </c>
      <c r="AH154" s="3">
        <v>1.0</v>
      </c>
      <c r="AI154" s="3">
        <v>3.0</v>
      </c>
      <c r="AJ154" s="3">
        <v>4.0</v>
      </c>
      <c r="AK154" s="3">
        <v>0.0</v>
      </c>
      <c r="AL154">
        <v>0.0</v>
      </c>
      <c r="AN154">
        <v>0.0</v>
      </c>
      <c r="AO154">
        <v>0.0</v>
      </c>
      <c r="AP154" s="3">
        <v>0.0</v>
      </c>
      <c r="AQ154">
        <v>0.0</v>
      </c>
      <c r="AR154">
        <v>0.0</v>
      </c>
      <c r="AS154" s="3">
        <v>0.0</v>
      </c>
      <c r="AT154" s="3">
        <v>0.0</v>
      </c>
      <c r="AU154">
        <v>0.0</v>
      </c>
      <c r="AV154" s="3">
        <v>0.0</v>
      </c>
    </row>
    <row r="155" ht="15.75" customHeight="1">
      <c r="A155" s="3">
        <v>154.0</v>
      </c>
      <c r="B155" s="3">
        <v>51.0</v>
      </c>
      <c r="C155" s="3">
        <v>1.0</v>
      </c>
      <c r="D155" s="3">
        <v>228006.0</v>
      </c>
      <c r="E155" s="3">
        <v>45.0</v>
      </c>
      <c r="F155" s="3">
        <v>150.0</v>
      </c>
      <c r="G155" s="3">
        <v>12.0</v>
      </c>
      <c r="H155" s="3">
        <v>19.0</v>
      </c>
      <c r="I155" s="3">
        <v>0.0</v>
      </c>
      <c r="J155" s="3">
        <v>0.0</v>
      </c>
      <c r="K155" s="3">
        <v>5.0</v>
      </c>
      <c r="L155" s="3">
        <v>21221.0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0.0</v>
      </c>
      <c r="T155" s="3">
        <v>0.0</v>
      </c>
      <c r="U155" s="3">
        <v>1.0</v>
      </c>
      <c r="V155" s="3">
        <v>0.0</v>
      </c>
      <c r="W155" s="3">
        <v>1.6</v>
      </c>
      <c r="X155">
        <v>0.0</v>
      </c>
      <c r="Y155" s="3">
        <v>1.3</v>
      </c>
      <c r="Z155" s="3">
        <v>0.0</v>
      </c>
      <c r="AA155" s="3">
        <v>2.9</v>
      </c>
      <c r="AB155">
        <v>0.0</v>
      </c>
      <c r="AC155" s="3">
        <v>3.2</v>
      </c>
      <c r="AD155" s="3">
        <v>6.1</v>
      </c>
      <c r="AE155">
        <v>0.0</v>
      </c>
      <c r="AF155" s="3">
        <v>2.2</v>
      </c>
      <c r="AG155">
        <v>0.0</v>
      </c>
      <c r="AH155" s="3">
        <v>2.0</v>
      </c>
      <c r="AI155" s="3">
        <v>4.0</v>
      </c>
      <c r="AJ155" s="3">
        <v>6.0</v>
      </c>
      <c r="AK155" s="3">
        <v>0.0</v>
      </c>
      <c r="AL155" s="3">
        <v>0.0</v>
      </c>
      <c r="AM155" s="3"/>
      <c r="AN155">
        <v>0.0</v>
      </c>
      <c r="AO155">
        <v>0.0</v>
      </c>
      <c r="AP155" s="3">
        <v>0.0</v>
      </c>
      <c r="AQ155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</row>
    <row r="156" ht="15.75" customHeight="1">
      <c r="A156" s="3">
        <v>155.0</v>
      </c>
      <c r="B156" s="3">
        <v>55.0</v>
      </c>
      <c r="C156" s="3">
        <v>1.0</v>
      </c>
      <c r="D156" s="3">
        <v>229931.0</v>
      </c>
      <c r="E156" s="3">
        <v>70.0</v>
      </c>
      <c r="F156" s="3">
        <v>150.0</v>
      </c>
      <c r="G156" s="3">
        <v>13.0</v>
      </c>
      <c r="H156" s="3">
        <v>27.0</v>
      </c>
      <c r="I156" s="3">
        <v>0.0</v>
      </c>
      <c r="J156" s="3">
        <v>0.0</v>
      </c>
      <c r="K156" s="3">
        <v>2.0</v>
      </c>
      <c r="L156" s="3">
        <v>12.0</v>
      </c>
      <c r="M156" s="3">
        <v>1.0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  <c r="S156" s="3">
        <v>1.0</v>
      </c>
      <c r="T156" s="3">
        <v>0.0</v>
      </c>
      <c r="U156" s="3">
        <v>1.0</v>
      </c>
      <c r="V156" s="3">
        <v>0.0</v>
      </c>
      <c r="W156" s="3">
        <v>3.0</v>
      </c>
      <c r="X156">
        <v>0.0</v>
      </c>
      <c r="Y156" s="3">
        <v>2.7</v>
      </c>
      <c r="Z156" s="3">
        <v>0.0</v>
      </c>
      <c r="AA156" s="3">
        <v>5.7</v>
      </c>
      <c r="AB156">
        <v>0.0</v>
      </c>
      <c r="AC156" s="3">
        <v>4.7</v>
      </c>
      <c r="AD156" s="3">
        <v>10.4</v>
      </c>
      <c r="AE156" s="3">
        <v>1.0</v>
      </c>
      <c r="AF156" s="3">
        <v>2.2</v>
      </c>
      <c r="AG156">
        <v>0.0</v>
      </c>
      <c r="AH156" s="3">
        <v>2.0</v>
      </c>
      <c r="AI156" s="3">
        <v>4.0</v>
      </c>
      <c r="AK156" s="3">
        <v>0.0</v>
      </c>
      <c r="AL156" s="3">
        <v>2.0</v>
      </c>
      <c r="AM156" s="3"/>
      <c r="AN156">
        <v>0.0</v>
      </c>
      <c r="AO156">
        <v>0.0</v>
      </c>
      <c r="AP156" s="3">
        <v>0.0</v>
      </c>
      <c r="AQ156">
        <v>0.0</v>
      </c>
      <c r="AR156">
        <v>0.0</v>
      </c>
      <c r="AS156" s="3">
        <v>0.0</v>
      </c>
      <c r="AT156" s="3">
        <v>1.0</v>
      </c>
      <c r="AU156" s="3">
        <v>0.0</v>
      </c>
      <c r="AV156" s="3">
        <v>0.0</v>
      </c>
    </row>
    <row r="157" ht="15.75" customHeight="1">
      <c r="A157">
        <v>156.0</v>
      </c>
      <c r="B157">
        <v>69.0</v>
      </c>
      <c r="C157">
        <v>1.0</v>
      </c>
      <c r="D157">
        <v>232002.0</v>
      </c>
      <c r="E157" s="3">
        <v>68.0</v>
      </c>
      <c r="F157" s="3">
        <v>150.0</v>
      </c>
      <c r="G157">
        <v>13.0</v>
      </c>
      <c r="H157">
        <v>32.0</v>
      </c>
      <c r="I157" s="3">
        <v>0.0</v>
      </c>
      <c r="J157" s="3">
        <v>0.0</v>
      </c>
      <c r="K157" s="3">
        <v>3.0</v>
      </c>
      <c r="L157" s="3">
        <v>112.0</v>
      </c>
      <c r="M157" s="3">
        <v>0.0</v>
      </c>
      <c r="N157" s="3">
        <v>0.0</v>
      </c>
      <c r="O157" s="3">
        <v>0.0</v>
      </c>
      <c r="P157">
        <v>0.0</v>
      </c>
      <c r="Q157">
        <v>0.0</v>
      </c>
      <c r="R157">
        <v>0.0</v>
      </c>
      <c r="S157">
        <v>0.0</v>
      </c>
      <c r="T157">
        <v>1.0</v>
      </c>
      <c r="U157">
        <v>0.0</v>
      </c>
      <c r="V157">
        <v>0.0</v>
      </c>
      <c r="W157" s="3">
        <v>1.2</v>
      </c>
      <c r="X157">
        <v>0.0</v>
      </c>
      <c r="Y157" s="3">
        <v>0.7</v>
      </c>
      <c r="Z157" s="3">
        <v>0.0</v>
      </c>
      <c r="AA157" s="3">
        <v>1.9</v>
      </c>
      <c r="AB157">
        <v>0.0</v>
      </c>
      <c r="AC157" s="3">
        <v>2.6</v>
      </c>
      <c r="AD157" s="3">
        <v>4.5</v>
      </c>
      <c r="AE157">
        <v>0.0</v>
      </c>
      <c r="AF157" s="3">
        <v>2.2</v>
      </c>
      <c r="AG157">
        <v>0.0</v>
      </c>
      <c r="AH157" s="3">
        <v>1.0</v>
      </c>
      <c r="AI157" s="3">
        <v>3.0</v>
      </c>
      <c r="AJ157" s="3">
        <v>4.0</v>
      </c>
      <c r="AK157" s="3">
        <v>0.0</v>
      </c>
      <c r="AL157">
        <v>2.0</v>
      </c>
      <c r="AN157">
        <v>0.0</v>
      </c>
      <c r="AO157">
        <v>0.0</v>
      </c>
      <c r="AP157" s="3">
        <v>0.0</v>
      </c>
      <c r="AQ157">
        <v>0.0</v>
      </c>
      <c r="AR157">
        <v>0.0</v>
      </c>
      <c r="AS157" s="3">
        <v>0.0</v>
      </c>
      <c r="AT157" s="3">
        <v>1.0</v>
      </c>
      <c r="AU157">
        <v>0.0</v>
      </c>
      <c r="AV157" s="3">
        <v>0.0</v>
      </c>
    </row>
    <row r="158" ht="15.75" customHeight="1">
      <c r="A158" s="3">
        <v>157.0</v>
      </c>
      <c r="B158" s="3">
        <v>36.0</v>
      </c>
      <c r="C158" s="3">
        <v>1.0</v>
      </c>
      <c r="D158" s="3">
        <v>233145.0</v>
      </c>
      <c r="E158" s="3">
        <v>50.0</v>
      </c>
      <c r="F158" s="3">
        <v>148.0</v>
      </c>
      <c r="G158" s="3">
        <v>13.0</v>
      </c>
      <c r="H158" s="3">
        <v>29.0</v>
      </c>
      <c r="I158" s="3">
        <v>0.0</v>
      </c>
      <c r="J158" s="3">
        <v>0.0</v>
      </c>
      <c r="K158" s="3">
        <v>2.0</v>
      </c>
      <c r="L158" s="3">
        <v>12.0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  <c r="R158" s="3">
        <v>0.0</v>
      </c>
      <c r="S158" s="3">
        <v>0.0</v>
      </c>
      <c r="T158" s="3">
        <v>0.0</v>
      </c>
      <c r="U158" s="3">
        <v>1.0</v>
      </c>
      <c r="V158" s="3">
        <v>0.0</v>
      </c>
      <c r="W158" s="3">
        <v>3.5</v>
      </c>
      <c r="X158">
        <v>0.0</v>
      </c>
      <c r="Y158" s="3">
        <v>2.8</v>
      </c>
      <c r="Z158" s="3">
        <v>0.0</v>
      </c>
      <c r="AA158" s="3">
        <v>6.3</v>
      </c>
      <c r="AB158">
        <v>0.0</v>
      </c>
      <c r="AC158" s="3">
        <v>3.8</v>
      </c>
      <c r="AD158" s="3">
        <v>10.1</v>
      </c>
      <c r="AE158" s="3">
        <v>1.0</v>
      </c>
      <c r="AF158" s="3">
        <v>4.7</v>
      </c>
      <c r="AG158">
        <v>0.0</v>
      </c>
      <c r="AH158" s="3">
        <v>6.0</v>
      </c>
      <c r="AI158" s="3">
        <v>7.0</v>
      </c>
      <c r="AJ158" s="3">
        <v>13.0</v>
      </c>
      <c r="AK158" s="3">
        <v>1.0</v>
      </c>
      <c r="AL158" s="3">
        <v>2.0</v>
      </c>
      <c r="AM158" s="3"/>
      <c r="AN158">
        <v>0.0</v>
      </c>
      <c r="AO158">
        <v>0.0</v>
      </c>
      <c r="AP158" s="3">
        <v>0.0</v>
      </c>
      <c r="AQ158">
        <v>0.0</v>
      </c>
      <c r="AR158">
        <v>0.0</v>
      </c>
      <c r="AS158" s="3">
        <v>0.0</v>
      </c>
      <c r="AT158" s="3">
        <v>1.0</v>
      </c>
      <c r="AU158" s="3">
        <v>1.0</v>
      </c>
      <c r="AV158" s="3">
        <v>1.0</v>
      </c>
    </row>
    <row r="159" ht="15.75" customHeight="1">
      <c r="A159" s="3">
        <v>158.0</v>
      </c>
      <c r="B159" s="3">
        <v>54.0</v>
      </c>
      <c r="C159" s="3">
        <v>1.0</v>
      </c>
      <c r="D159" s="3">
        <v>233139.0</v>
      </c>
      <c r="E159" s="3">
        <v>74.0</v>
      </c>
      <c r="F159" s="3">
        <v>155.0</v>
      </c>
      <c r="G159" s="3">
        <v>13.0</v>
      </c>
      <c r="H159" s="3">
        <v>31.0</v>
      </c>
      <c r="I159" s="3">
        <v>0.0</v>
      </c>
      <c r="J159" s="3">
        <v>0.0</v>
      </c>
      <c r="K159" s="3">
        <v>2.0</v>
      </c>
      <c r="L159" s="3">
        <v>11.0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  <c r="R159" s="3">
        <v>0.0</v>
      </c>
      <c r="S159" s="3">
        <v>0.0</v>
      </c>
      <c r="T159" s="3">
        <v>1.0</v>
      </c>
      <c r="U159" s="3">
        <v>0.0</v>
      </c>
      <c r="V159" s="3">
        <v>0.0</v>
      </c>
      <c r="W159" s="3">
        <v>1.6</v>
      </c>
      <c r="X159">
        <v>0.0</v>
      </c>
      <c r="Y159" s="3">
        <v>1.0</v>
      </c>
      <c r="Z159" s="3">
        <v>0.0</v>
      </c>
      <c r="AA159" s="3">
        <v>2.6</v>
      </c>
      <c r="AB159">
        <v>0.0</v>
      </c>
      <c r="AC159" s="3">
        <v>3.2</v>
      </c>
      <c r="AD159" s="3">
        <v>5.8</v>
      </c>
      <c r="AE159">
        <v>0.0</v>
      </c>
      <c r="AF159" s="3">
        <v>2.2</v>
      </c>
      <c r="AG159">
        <v>0.0</v>
      </c>
      <c r="AH159" s="3">
        <v>2.0</v>
      </c>
      <c r="AI159" s="3">
        <v>4.0</v>
      </c>
      <c r="AJ159" s="3">
        <v>6.0</v>
      </c>
      <c r="AK159" s="3">
        <v>0.0</v>
      </c>
      <c r="AL159" s="3">
        <v>0.0</v>
      </c>
      <c r="AM159" s="3"/>
      <c r="AN159">
        <v>0.0</v>
      </c>
      <c r="AO159">
        <v>0.0</v>
      </c>
      <c r="AP159" s="3">
        <v>0.0</v>
      </c>
      <c r="AQ159">
        <v>0.0</v>
      </c>
      <c r="AR159" s="3">
        <v>0.0</v>
      </c>
      <c r="AS159" s="3">
        <v>0.0</v>
      </c>
      <c r="AT159" s="3">
        <v>0.0</v>
      </c>
      <c r="AU159" s="3">
        <v>0.0</v>
      </c>
      <c r="AV159" s="3">
        <v>0.0</v>
      </c>
    </row>
    <row r="160" ht="15.75" customHeight="1">
      <c r="A160">
        <v>159.0</v>
      </c>
      <c r="B160">
        <v>34.0</v>
      </c>
      <c r="C160">
        <v>1.0</v>
      </c>
      <c r="D160" s="3">
        <v>227349.0</v>
      </c>
      <c r="E160" s="3">
        <v>52.0</v>
      </c>
      <c r="F160" s="3">
        <v>143.0</v>
      </c>
      <c r="G160">
        <v>13.0</v>
      </c>
      <c r="H160">
        <v>23.0</v>
      </c>
      <c r="I160" s="3">
        <v>0.0</v>
      </c>
      <c r="J160" s="3">
        <v>0.0</v>
      </c>
      <c r="K160" s="3">
        <v>2.0</v>
      </c>
      <c r="L160" s="3">
        <v>11.0</v>
      </c>
      <c r="M160" s="3">
        <v>0.0</v>
      </c>
      <c r="N160" s="3">
        <v>0.0</v>
      </c>
      <c r="O160" s="3">
        <v>0.0</v>
      </c>
      <c r="P160">
        <v>0.0</v>
      </c>
      <c r="Q160">
        <v>0.0</v>
      </c>
      <c r="R160">
        <v>0.0</v>
      </c>
      <c r="S160">
        <v>0.0</v>
      </c>
      <c r="T160">
        <v>0.0</v>
      </c>
      <c r="U160">
        <v>1.0</v>
      </c>
      <c r="V160">
        <v>0.0</v>
      </c>
      <c r="W160" s="3">
        <v>4.0</v>
      </c>
      <c r="X160">
        <v>0.0</v>
      </c>
      <c r="Y160" s="3">
        <v>3.6</v>
      </c>
      <c r="Z160" s="3">
        <v>0.0</v>
      </c>
      <c r="AA160" s="3">
        <v>7.6</v>
      </c>
      <c r="AB160">
        <v>0.0</v>
      </c>
      <c r="AC160" s="3">
        <v>3.8</v>
      </c>
      <c r="AD160" s="3">
        <v>11.4</v>
      </c>
      <c r="AE160" s="3">
        <v>1.0</v>
      </c>
      <c r="AF160" s="3">
        <v>4.7</v>
      </c>
      <c r="AG160">
        <v>0.0</v>
      </c>
      <c r="AH160" s="3">
        <v>6.0</v>
      </c>
      <c r="AI160" s="3">
        <v>7.0</v>
      </c>
      <c r="AJ160" s="3">
        <v>13.0</v>
      </c>
      <c r="AK160" s="3">
        <v>1.0</v>
      </c>
      <c r="AL160">
        <v>0.0</v>
      </c>
      <c r="AN160">
        <v>0.0</v>
      </c>
      <c r="AO160">
        <v>0.0</v>
      </c>
      <c r="AP160" s="3">
        <v>0.0</v>
      </c>
      <c r="AQ160">
        <v>0.0</v>
      </c>
      <c r="AR160">
        <v>0.0</v>
      </c>
      <c r="AS160" s="3">
        <v>0.0</v>
      </c>
      <c r="AT160" s="3">
        <v>0.0</v>
      </c>
      <c r="AU160">
        <v>1.0</v>
      </c>
      <c r="AV160" s="3">
        <v>1.0</v>
      </c>
    </row>
    <row r="161" ht="15.75" customHeight="1">
      <c r="A161">
        <v>160.0</v>
      </c>
      <c r="B161">
        <v>51.0</v>
      </c>
      <c r="C161">
        <v>1.0</v>
      </c>
      <c r="D161" s="3">
        <v>229877.0</v>
      </c>
      <c r="E161">
        <v>41.0</v>
      </c>
      <c r="F161">
        <v>134.0</v>
      </c>
      <c r="G161">
        <v>13.0</v>
      </c>
      <c r="H161">
        <v>20.0</v>
      </c>
      <c r="I161">
        <v>0.0</v>
      </c>
      <c r="J161">
        <v>0.0</v>
      </c>
      <c r="K161">
        <v>7.0</v>
      </c>
      <c r="L161">
        <v>1222222.0</v>
      </c>
      <c r="M161">
        <v>0.0</v>
      </c>
      <c r="N161">
        <v>0.0</v>
      </c>
      <c r="O161">
        <v>0.0</v>
      </c>
      <c r="P161">
        <v>0.0</v>
      </c>
      <c r="Q161">
        <v>0.0</v>
      </c>
      <c r="R161">
        <v>0.0</v>
      </c>
      <c r="S161">
        <v>0.0</v>
      </c>
      <c r="T161">
        <v>0.0</v>
      </c>
      <c r="U161">
        <v>1.0</v>
      </c>
      <c r="V161">
        <v>0.0</v>
      </c>
      <c r="W161" s="3">
        <v>1.7</v>
      </c>
      <c r="X161">
        <v>0.0</v>
      </c>
      <c r="Y161" s="3">
        <v>1.2</v>
      </c>
      <c r="Z161" s="3">
        <v>0.0</v>
      </c>
      <c r="AA161">
        <v>2.9</v>
      </c>
      <c r="AB161">
        <v>0.0</v>
      </c>
      <c r="AC161" s="3">
        <v>3.3</v>
      </c>
      <c r="AD161">
        <v>6.2</v>
      </c>
      <c r="AE161">
        <v>0.0</v>
      </c>
      <c r="AF161" s="3">
        <v>2.2</v>
      </c>
      <c r="AG161">
        <v>0.0</v>
      </c>
      <c r="AH161" s="3">
        <v>2.0</v>
      </c>
      <c r="AI161" s="3">
        <v>4.0</v>
      </c>
      <c r="AJ161" s="3">
        <v>6.0</v>
      </c>
      <c r="AK161" s="3">
        <v>0.0</v>
      </c>
      <c r="AL161">
        <v>2.0</v>
      </c>
      <c r="AN161">
        <v>0.0</v>
      </c>
      <c r="AO161">
        <v>0.0</v>
      </c>
      <c r="AP161" s="3">
        <v>0.0</v>
      </c>
      <c r="AQ161">
        <v>0.0</v>
      </c>
      <c r="AR161">
        <v>0.0</v>
      </c>
      <c r="AS161" s="3">
        <v>0.0</v>
      </c>
      <c r="AT161" s="3">
        <v>1.0</v>
      </c>
      <c r="AU161">
        <v>0.0</v>
      </c>
      <c r="AV161" s="3">
        <v>0.0</v>
      </c>
    </row>
    <row r="162" ht="15.75" customHeight="1">
      <c r="A162" s="3">
        <v>161.0</v>
      </c>
      <c r="B162" s="3">
        <v>62.0</v>
      </c>
      <c r="C162" s="3">
        <v>1.0</v>
      </c>
      <c r="D162" s="3">
        <v>225839.0</v>
      </c>
      <c r="E162" s="3">
        <v>69.0</v>
      </c>
      <c r="F162" s="3">
        <v>150.0</v>
      </c>
      <c r="G162" s="3">
        <v>12.0</v>
      </c>
      <c r="H162" s="3">
        <v>23.0</v>
      </c>
      <c r="I162" s="3">
        <v>0.0</v>
      </c>
      <c r="J162" s="3">
        <v>0.0</v>
      </c>
      <c r="K162" s="3">
        <v>2.0</v>
      </c>
      <c r="L162" s="3">
        <v>12.0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  <c r="S162" s="3">
        <v>0.0</v>
      </c>
      <c r="T162" s="3">
        <v>1.0</v>
      </c>
      <c r="U162" s="3">
        <v>0.0</v>
      </c>
      <c r="V162" s="3">
        <v>0.0</v>
      </c>
      <c r="W162" s="3">
        <v>0.3</v>
      </c>
      <c r="X162">
        <v>0.0</v>
      </c>
      <c r="Y162" s="3">
        <v>1.2</v>
      </c>
      <c r="Z162" s="3">
        <v>0.0</v>
      </c>
      <c r="AA162" s="3">
        <v>1.5</v>
      </c>
      <c r="AB162">
        <v>0.0</v>
      </c>
      <c r="AC162" s="3">
        <v>2.8</v>
      </c>
      <c r="AD162" s="3">
        <v>4.3</v>
      </c>
      <c r="AE162">
        <v>0.0</v>
      </c>
      <c r="AF162" s="3">
        <v>2.2</v>
      </c>
      <c r="AG162">
        <v>0.0</v>
      </c>
      <c r="AH162" s="3">
        <v>1.0</v>
      </c>
      <c r="AI162" s="3">
        <v>3.0</v>
      </c>
      <c r="AJ162" s="3">
        <v>4.0</v>
      </c>
      <c r="AK162" s="3">
        <v>0.0</v>
      </c>
      <c r="AL162" s="3">
        <v>2.0</v>
      </c>
      <c r="AM162" s="3"/>
      <c r="AN162">
        <v>0.0</v>
      </c>
      <c r="AO162">
        <v>0.0</v>
      </c>
      <c r="AP162" s="3">
        <v>0.0</v>
      </c>
      <c r="AQ162">
        <v>0.0</v>
      </c>
      <c r="AR162">
        <v>0.0</v>
      </c>
      <c r="AS162" s="3">
        <v>0.0</v>
      </c>
      <c r="AT162" s="3">
        <v>1.0</v>
      </c>
      <c r="AU162" s="3">
        <v>0.0</v>
      </c>
      <c r="AV162" s="3">
        <v>0.0</v>
      </c>
    </row>
    <row r="163" ht="15.75" customHeight="1">
      <c r="A163" s="3">
        <v>162.0</v>
      </c>
      <c r="B163" s="3">
        <v>36.0</v>
      </c>
      <c r="C163" s="3">
        <v>1.0</v>
      </c>
      <c r="D163" s="3">
        <v>229446.0</v>
      </c>
      <c r="E163" s="3">
        <v>80.0</v>
      </c>
      <c r="F163" s="3">
        <v>165.0</v>
      </c>
      <c r="G163" s="3">
        <v>13.0</v>
      </c>
      <c r="H163" s="3">
        <v>24.0</v>
      </c>
      <c r="I163" s="3">
        <v>0.0</v>
      </c>
      <c r="J163" s="3">
        <v>0.0</v>
      </c>
      <c r="K163" s="3">
        <v>1.0</v>
      </c>
      <c r="L163" s="3">
        <v>1.0</v>
      </c>
      <c r="M163" s="3">
        <v>0.0</v>
      </c>
      <c r="N163" s="3">
        <v>0.0</v>
      </c>
      <c r="O163" s="3">
        <v>0.0</v>
      </c>
      <c r="P163" s="3">
        <v>0.0</v>
      </c>
      <c r="Q163" s="3">
        <v>0.0</v>
      </c>
      <c r="R163" s="3">
        <v>0.0</v>
      </c>
      <c r="S163" s="3">
        <v>0.0</v>
      </c>
      <c r="T163" s="3">
        <v>1.0</v>
      </c>
      <c r="U163" s="3">
        <v>1.0</v>
      </c>
      <c r="V163" s="3">
        <v>0.0</v>
      </c>
      <c r="W163" s="3">
        <v>0.9</v>
      </c>
      <c r="X163">
        <v>0.0</v>
      </c>
      <c r="Y163" s="3">
        <v>3.7</v>
      </c>
      <c r="Z163" s="3">
        <v>0.0</v>
      </c>
      <c r="AA163" s="3">
        <v>4.6</v>
      </c>
      <c r="AB163">
        <v>0.0</v>
      </c>
      <c r="AC163" s="3">
        <v>4.4</v>
      </c>
      <c r="AD163" s="3">
        <v>9.0</v>
      </c>
      <c r="AE163">
        <v>0.0</v>
      </c>
      <c r="AF163" s="3">
        <v>4.7</v>
      </c>
      <c r="AG163">
        <v>0.0</v>
      </c>
      <c r="AH163" s="3">
        <v>6.0</v>
      </c>
      <c r="AI163" s="3">
        <v>7.0</v>
      </c>
      <c r="AJ163" s="3">
        <v>13.0</v>
      </c>
      <c r="AK163" s="3">
        <v>1.0</v>
      </c>
      <c r="AL163" s="3">
        <v>0.0</v>
      </c>
      <c r="AM163" s="3"/>
      <c r="AN163">
        <v>0.0</v>
      </c>
      <c r="AO163">
        <v>0.0</v>
      </c>
      <c r="AP163" s="3">
        <v>0.0</v>
      </c>
      <c r="AQ163">
        <v>0.0</v>
      </c>
      <c r="AR163" s="3">
        <v>0.0</v>
      </c>
      <c r="AS163" s="3">
        <v>0.0</v>
      </c>
      <c r="AT163" s="3">
        <v>0.0</v>
      </c>
      <c r="AU163" s="3">
        <v>1.0</v>
      </c>
      <c r="AV163" s="3">
        <v>1.0</v>
      </c>
    </row>
    <row r="164" ht="15.75" customHeight="1">
      <c r="A164" s="3">
        <v>163.0</v>
      </c>
      <c r="B164" s="3">
        <v>50.0</v>
      </c>
      <c r="C164" s="3">
        <v>1.0</v>
      </c>
      <c r="D164" s="3">
        <v>227675.0</v>
      </c>
      <c r="E164" s="3">
        <v>75.0</v>
      </c>
      <c r="F164" s="3">
        <v>155.0</v>
      </c>
      <c r="G164" s="3">
        <v>14.0</v>
      </c>
      <c r="H164" s="3">
        <v>21.0</v>
      </c>
      <c r="I164" s="3">
        <v>0.0</v>
      </c>
      <c r="J164" s="3">
        <v>0.0</v>
      </c>
      <c r="K164" s="3"/>
      <c r="L164" s="3"/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>
        <v>0.0</v>
      </c>
      <c r="S164" s="3">
        <v>0.0</v>
      </c>
      <c r="T164" s="3">
        <v>0.0</v>
      </c>
      <c r="U164" s="3">
        <v>1.0</v>
      </c>
      <c r="V164" s="3">
        <v>0.0</v>
      </c>
      <c r="W164" s="3">
        <v>1.3</v>
      </c>
      <c r="X164">
        <v>0.0</v>
      </c>
      <c r="Y164" s="3">
        <v>1.1</v>
      </c>
      <c r="Z164" s="3">
        <v>0.0</v>
      </c>
      <c r="AA164" s="3">
        <v>2.4</v>
      </c>
      <c r="AB164">
        <v>0.0</v>
      </c>
      <c r="AC164" s="3">
        <v>2.7</v>
      </c>
      <c r="AD164" s="3">
        <v>5.1</v>
      </c>
      <c r="AE164">
        <v>0.0</v>
      </c>
      <c r="AF164" s="3">
        <v>2.2</v>
      </c>
      <c r="AG164">
        <v>0.0</v>
      </c>
      <c r="AH164" s="3">
        <v>1.0</v>
      </c>
      <c r="AI164" s="3">
        <v>3.0</v>
      </c>
      <c r="AJ164" s="3">
        <v>4.0</v>
      </c>
      <c r="AK164" s="3">
        <v>0.0</v>
      </c>
      <c r="AL164" s="3">
        <v>2.0</v>
      </c>
      <c r="AM164" s="3"/>
      <c r="AN164">
        <v>0.0</v>
      </c>
      <c r="AO164">
        <v>0.0</v>
      </c>
      <c r="AP164" s="3">
        <v>0.0</v>
      </c>
      <c r="AQ164">
        <v>0.0</v>
      </c>
      <c r="AR164">
        <v>0.0</v>
      </c>
      <c r="AS164" s="3">
        <v>0.0</v>
      </c>
      <c r="AT164" s="3">
        <v>1.0</v>
      </c>
      <c r="AU164" s="3">
        <v>0.0</v>
      </c>
      <c r="AV164" s="3">
        <v>0.0</v>
      </c>
    </row>
    <row r="165" ht="15.75" customHeight="1">
      <c r="A165" s="1">
        <v>164.0</v>
      </c>
      <c r="B165" s="1">
        <v>46.0</v>
      </c>
      <c r="C165" s="1">
        <v>1.0</v>
      </c>
      <c r="D165" s="1">
        <v>228645.0</v>
      </c>
      <c r="E165" s="1">
        <v>60.0</v>
      </c>
      <c r="F165" s="1">
        <v>150.0</v>
      </c>
      <c r="G165" s="1">
        <v>13.0</v>
      </c>
      <c r="H165" s="1">
        <v>22.0</v>
      </c>
      <c r="I165" s="1">
        <v>0.0</v>
      </c>
      <c r="J165" s="1">
        <v>0.0</v>
      </c>
      <c r="K165" s="1">
        <v>2.0</v>
      </c>
      <c r="L165" s="1">
        <v>12.0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1.0</v>
      </c>
      <c r="V165" s="1">
        <v>0.0</v>
      </c>
      <c r="W165" s="1">
        <v>1.4</v>
      </c>
      <c r="X165">
        <v>0.0</v>
      </c>
      <c r="Y165" s="1">
        <v>1.0</v>
      </c>
      <c r="Z165" s="3">
        <v>0.0</v>
      </c>
      <c r="AA165" s="1">
        <v>2.4</v>
      </c>
      <c r="AB165">
        <v>0.0</v>
      </c>
      <c r="AC165" s="1">
        <v>2.7</v>
      </c>
      <c r="AD165" s="1">
        <v>5.1</v>
      </c>
      <c r="AE165">
        <v>0.0</v>
      </c>
      <c r="AF165" s="1">
        <v>4.7</v>
      </c>
      <c r="AG165">
        <v>0.0</v>
      </c>
      <c r="AH165" s="1">
        <v>3.0</v>
      </c>
      <c r="AI165" s="3">
        <v>5.0</v>
      </c>
      <c r="AJ165" s="1">
        <v>8.0</v>
      </c>
      <c r="AK165" s="3">
        <v>0.0</v>
      </c>
      <c r="AL165" s="1">
        <v>1.0</v>
      </c>
      <c r="AM165" s="1" t="s">
        <v>574</v>
      </c>
      <c r="AN165">
        <v>0.0</v>
      </c>
      <c r="AO165">
        <v>0.0</v>
      </c>
      <c r="AP165">
        <v>1.0</v>
      </c>
      <c r="AQ165">
        <v>0.0</v>
      </c>
      <c r="AR165" s="1">
        <v>1.0</v>
      </c>
      <c r="AS165" s="1">
        <v>1.0</v>
      </c>
      <c r="AT165" s="1">
        <v>0.0</v>
      </c>
      <c r="AU165" s="1">
        <v>1.0</v>
      </c>
      <c r="AV165" s="3">
        <v>0.0</v>
      </c>
    </row>
    <row r="166" ht="15.75" customHeight="1">
      <c r="A166" s="10">
        <v>165.0</v>
      </c>
      <c r="B166" s="10">
        <v>60.0</v>
      </c>
      <c r="C166" s="10">
        <v>1.0</v>
      </c>
      <c r="D166" s="10">
        <v>228651.0</v>
      </c>
      <c r="E166" s="10">
        <v>50.0</v>
      </c>
      <c r="F166" s="10">
        <v>140.0</v>
      </c>
      <c r="G166" s="10">
        <v>12.0</v>
      </c>
      <c r="H166" s="10">
        <v>17.0</v>
      </c>
      <c r="I166" s="10">
        <v>0.0</v>
      </c>
      <c r="J166" s="10">
        <v>0.0</v>
      </c>
      <c r="K166" s="10">
        <v>3.0</v>
      </c>
      <c r="L166" s="10">
        <v>122.0</v>
      </c>
      <c r="M166" s="10">
        <v>1.0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0.0</v>
      </c>
      <c r="T166" s="10">
        <v>1.0</v>
      </c>
      <c r="U166" s="10">
        <v>1.0</v>
      </c>
      <c r="V166" s="10">
        <v>0.0</v>
      </c>
      <c r="W166" s="10">
        <v>0.3</v>
      </c>
      <c r="X166">
        <v>0.0</v>
      </c>
      <c r="Y166" s="10">
        <v>1.2</v>
      </c>
      <c r="Z166" s="3">
        <v>0.0</v>
      </c>
      <c r="AA166" s="10">
        <v>1.5</v>
      </c>
      <c r="AB166">
        <v>0.0</v>
      </c>
      <c r="AC166" s="10">
        <v>3.0</v>
      </c>
      <c r="AD166" s="10">
        <v>4.5</v>
      </c>
      <c r="AE166">
        <v>0.0</v>
      </c>
      <c r="AF166" s="10">
        <v>2.2</v>
      </c>
      <c r="AG166">
        <v>0.0</v>
      </c>
      <c r="AH166" s="10">
        <v>1.0</v>
      </c>
      <c r="AI166" s="3">
        <v>3.0</v>
      </c>
      <c r="AJ166" s="10">
        <v>4.0</v>
      </c>
      <c r="AK166" s="3">
        <v>0.0</v>
      </c>
      <c r="AL166" s="10">
        <v>1.0</v>
      </c>
      <c r="AM166" s="10" t="s">
        <v>281</v>
      </c>
      <c r="AN166" s="1">
        <v>1.0</v>
      </c>
      <c r="AO166">
        <v>0.0</v>
      </c>
      <c r="AP166">
        <v>0.0</v>
      </c>
      <c r="AQ166" s="3">
        <v>1.0</v>
      </c>
      <c r="AR166" s="10">
        <v>1.0</v>
      </c>
      <c r="AS166" s="10">
        <v>1.0</v>
      </c>
      <c r="AT166" s="10">
        <v>0.0</v>
      </c>
      <c r="AU166" s="10">
        <v>0.0</v>
      </c>
      <c r="AV166" s="3">
        <v>0.0</v>
      </c>
    </row>
    <row r="167" ht="15.75" customHeight="1">
      <c r="A167" s="3">
        <v>166.0</v>
      </c>
      <c r="B167" s="3">
        <v>50.0</v>
      </c>
      <c r="C167" s="3">
        <v>1.0</v>
      </c>
      <c r="D167" s="3">
        <v>231210.0</v>
      </c>
      <c r="E167" s="3">
        <v>55.0</v>
      </c>
      <c r="F167" s="3">
        <v>160.0</v>
      </c>
      <c r="G167" s="3">
        <v>13.0</v>
      </c>
      <c r="H167" s="3">
        <v>22.0</v>
      </c>
      <c r="I167" s="3">
        <v>0.0</v>
      </c>
      <c r="J167" s="3">
        <v>0.0</v>
      </c>
      <c r="K167" s="3">
        <v>3.0</v>
      </c>
      <c r="L167" s="3">
        <v>122.0</v>
      </c>
      <c r="M167" s="3">
        <v>0.0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  <c r="S167" s="3">
        <v>0.0</v>
      </c>
      <c r="T167" s="3">
        <v>1.0</v>
      </c>
      <c r="U167" s="3">
        <v>1.0</v>
      </c>
      <c r="V167" s="3">
        <v>0.0</v>
      </c>
      <c r="W167" s="3">
        <v>1.5</v>
      </c>
      <c r="X167">
        <v>0.0</v>
      </c>
      <c r="Y167" s="3">
        <v>1.2</v>
      </c>
      <c r="Z167" s="3">
        <v>0.0</v>
      </c>
      <c r="AA167" s="3">
        <v>2.7</v>
      </c>
      <c r="AB167">
        <v>0.0</v>
      </c>
      <c r="AC167" s="3">
        <v>3.3</v>
      </c>
      <c r="AD167" s="3">
        <v>6.0</v>
      </c>
      <c r="AE167">
        <v>0.0</v>
      </c>
      <c r="AF167" s="3">
        <v>2.2</v>
      </c>
      <c r="AG167">
        <v>0.0</v>
      </c>
      <c r="AH167" s="3">
        <v>3.0</v>
      </c>
      <c r="AI167" s="3">
        <v>5.0</v>
      </c>
      <c r="AJ167" s="3">
        <v>8.0</v>
      </c>
      <c r="AK167" s="3">
        <v>0.0</v>
      </c>
      <c r="AL167" s="3">
        <v>2.0</v>
      </c>
      <c r="AM167" s="3"/>
      <c r="AN167">
        <v>0.0</v>
      </c>
      <c r="AO167">
        <v>0.0</v>
      </c>
      <c r="AP167">
        <v>0.0</v>
      </c>
      <c r="AQ167">
        <v>0.0</v>
      </c>
      <c r="AR167">
        <v>0.0</v>
      </c>
      <c r="AS167" s="3">
        <v>0.0</v>
      </c>
      <c r="AT167" s="3">
        <v>1.0</v>
      </c>
      <c r="AU167" s="3">
        <v>0.0</v>
      </c>
      <c r="AV167" s="3">
        <v>0.0</v>
      </c>
    </row>
    <row r="168" ht="15.75" customHeight="1">
      <c r="A168" s="1">
        <v>167.0</v>
      </c>
      <c r="B168" s="1">
        <v>36.0</v>
      </c>
      <c r="C168" s="1">
        <v>1.0</v>
      </c>
      <c r="D168" s="1">
        <v>234235.0</v>
      </c>
      <c r="E168" s="1">
        <v>50.0</v>
      </c>
      <c r="F168" s="1">
        <v>140.0</v>
      </c>
      <c r="G168" s="1">
        <v>12.0</v>
      </c>
      <c r="H168" s="1">
        <v>24.0</v>
      </c>
      <c r="I168" s="1">
        <v>0.0</v>
      </c>
      <c r="J168" s="1">
        <v>1.0</v>
      </c>
      <c r="K168" s="1">
        <v>1.0</v>
      </c>
      <c r="L168" s="1">
        <v>2.0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1.0</v>
      </c>
      <c r="T168" s="1">
        <v>1.0</v>
      </c>
      <c r="U168" s="1">
        <v>0.0</v>
      </c>
      <c r="V168" s="1">
        <v>0.0</v>
      </c>
      <c r="W168" s="1">
        <v>15.0</v>
      </c>
      <c r="X168" s="3">
        <v>1.0</v>
      </c>
      <c r="Y168" s="1">
        <v>10.2</v>
      </c>
      <c r="Z168" s="1">
        <v>1.0</v>
      </c>
      <c r="AA168" s="1">
        <v>25.2</v>
      </c>
      <c r="AB168" s="3">
        <v>1.0</v>
      </c>
      <c r="AC168" s="1">
        <v>6.4</v>
      </c>
      <c r="AD168" s="1">
        <v>31.6</v>
      </c>
      <c r="AE168" s="3">
        <v>1.0</v>
      </c>
      <c r="AF168" s="1">
        <v>10.4</v>
      </c>
      <c r="AG168" s="3">
        <v>1.0</v>
      </c>
      <c r="AH168" s="1">
        <v>7.0</v>
      </c>
      <c r="AI168" s="1">
        <v>7.0</v>
      </c>
      <c r="AK168" s="3">
        <v>0.0</v>
      </c>
      <c r="AL168" s="1">
        <v>1.0</v>
      </c>
      <c r="AM168" s="1" t="s">
        <v>149</v>
      </c>
      <c r="AN168">
        <v>0.0</v>
      </c>
      <c r="AO168">
        <v>0.0</v>
      </c>
      <c r="AP168">
        <v>1.0</v>
      </c>
      <c r="AQ168">
        <v>0.0</v>
      </c>
      <c r="AR168" s="1">
        <v>1.0</v>
      </c>
      <c r="AS168" s="1"/>
      <c r="AT168" s="1">
        <v>0.0</v>
      </c>
      <c r="AU168" s="1">
        <v>1.0</v>
      </c>
      <c r="AV168" s="3">
        <v>1.0</v>
      </c>
    </row>
    <row r="169" ht="15.75" customHeight="1">
      <c r="A169">
        <v>168.0</v>
      </c>
      <c r="B169">
        <v>50.0</v>
      </c>
      <c r="C169">
        <v>1.0</v>
      </c>
      <c r="D169">
        <v>230511.0</v>
      </c>
      <c r="E169">
        <v>55.0</v>
      </c>
      <c r="F169">
        <v>160.0</v>
      </c>
      <c r="G169">
        <v>12.0</v>
      </c>
      <c r="H169">
        <v>20.0</v>
      </c>
      <c r="I169">
        <v>0.0</v>
      </c>
      <c r="J169">
        <v>0.0</v>
      </c>
      <c r="K169">
        <v>2.0</v>
      </c>
      <c r="L169">
        <v>12.0</v>
      </c>
      <c r="M169">
        <v>0.0</v>
      </c>
      <c r="N169">
        <v>0.0</v>
      </c>
      <c r="O169">
        <v>0.0</v>
      </c>
      <c r="P169">
        <v>0.0</v>
      </c>
      <c r="Q169">
        <v>0.0</v>
      </c>
      <c r="R169">
        <v>1.0</v>
      </c>
      <c r="S169">
        <v>0.0</v>
      </c>
      <c r="T169">
        <v>1.0</v>
      </c>
      <c r="U169">
        <v>1.0</v>
      </c>
      <c r="V169">
        <v>0.0</v>
      </c>
      <c r="W169">
        <v>1.5</v>
      </c>
      <c r="X169">
        <v>0.0</v>
      </c>
      <c r="Y169">
        <v>1.0</v>
      </c>
      <c r="Z169" s="3">
        <v>0.0</v>
      </c>
      <c r="AA169">
        <v>2.5</v>
      </c>
      <c r="AB169">
        <v>0.0</v>
      </c>
      <c r="AC169">
        <v>3.1</v>
      </c>
      <c r="AD169">
        <v>5.6</v>
      </c>
      <c r="AE169">
        <v>0.0</v>
      </c>
      <c r="AF169">
        <v>2.2</v>
      </c>
      <c r="AG169">
        <v>0.0</v>
      </c>
      <c r="AH169">
        <v>3.0</v>
      </c>
      <c r="AI169">
        <v>5.0</v>
      </c>
      <c r="AJ169">
        <v>8.0</v>
      </c>
      <c r="AK169" s="3">
        <v>0.0</v>
      </c>
      <c r="AL169" s="3">
        <v>2.0</v>
      </c>
      <c r="AN169">
        <v>0.0</v>
      </c>
      <c r="AO169">
        <v>0.0</v>
      </c>
      <c r="AP169">
        <v>0.0</v>
      </c>
      <c r="AQ169">
        <v>0.0</v>
      </c>
      <c r="AR169">
        <v>0.0</v>
      </c>
      <c r="AS169" s="3">
        <v>0.0</v>
      </c>
      <c r="AT169" s="3">
        <v>1.0</v>
      </c>
      <c r="AU169">
        <v>0.0</v>
      </c>
      <c r="AV169" s="3">
        <v>0.0</v>
      </c>
    </row>
    <row r="170" ht="15.75" customHeight="1">
      <c r="A170" s="10">
        <v>169.0</v>
      </c>
      <c r="B170" s="10">
        <v>45.0</v>
      </c>
      <c r="C170" s="10">
        <v>1.0</v>
      </c>
      <c r="D170" s="10">
        <v>233463.0</v>
      </c>
      <c r="E170" s="10">
        <v>70.0</v>
      </c>
      <c r="F170" s="10">
        <v>144.0</v>
      </c>
      <c r="G170" s="10">
        <v>12.0</v>
      </c>
      <c r="H170" s="10">
        <v>23.0</v>
      </c>
      <c r="I170" s="10">
        <v>0.0</v>
      </c>
      <c r="J170" s="10">
        <v>0.0</v>
      </c>
      <c r="K170" s="10">
        <v>2.0</v>
      </c>
      <c r="L170" s="10">
        <v>11.0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0.0</v>
      </c>
      <c r="T170" s="10">
        <v>0.0</v>
      </c>
      <c r="U170" s="10">
        <v>1.0</v>
      </c>
      <c r="V170" s="10">
        <v>0.0</v>
      </c>
      <c r="W170" s="10">
        <v>1.7</v>
      </c>
      <c r="X170">
        <v>0.0</v>
      </c>
      <c r="Y170" s="10">
        <v>1.1</v>
      </c>
      <c r="Z170" s="3">
        <v>0.0</v>
      </c>
      <c r="AA170" s="10">
        <v>2.8</v>
      </c>
      <c r="AB170">
        <v>0.0</v>
      </c>
      <c r="AC170" s="10">
        <v>2.9</v>
      </c>
      <c r="AD170" s="10">
        <v>5.7</v>
      </c>
      <c r="AE170">
        <v>0.0</v>
      </c>
      <c r="AF170" s="10">
        <v>4.7</v>
      </c>
      <c r="AG170">
        <v>0.0</v>
      </c>
      <c r="AH170" s="10">
        <v>3.0</v>
      </c>
      <c r="AI170">
        <v>5.0</v>
      </c>
      <c r="AJ170" s="10">
        <v>8.0</v>
      </c>
      <c r="AK170" s="3">
        <v>0.0</v>
      </c>
      <c r="AL170" s="10">
        <v>1.0</v>
      </c>
      <c r="AM170" s="10" t="s">
        <v>252</v>
      </c>
      <c r="AN170">
        <v>0.0</v>
      </c>
      <c r="AO170">
        <v>0.0</v>
      </c>
      <c r="AP170">
        <v>1.0</v>
      </c>
      <c r="AQ170">
        <v>0.0</v>
      </c>
      <c r="AR170" s="10">
        <v>1.0</v>
      </c>
      <c r="AS170" s="10">
        <v>1.0</v>
      </c>
      <c r="AT170" s="10">
        <v>0.0</v>
      </c>
      <c r="AU170" s="10">
        <v>1.0</v>
      </c>
      <c r="AV170" s="3">
        <v>1.0</v>
      </c>
    </row>
    <row r="171" ht="15.75" customHeight="1">
      <c r="A171" s="10">
        <v>170.0</v>
      </c>
      <c r="B171" s="10">
        <v>52.0</v>
      </c>
      <c r="C171" s="10">
        <v>1.0</v>
      </c>
      <c r="D171" s="10">
        <v>229551.0</v>
      </c>
      <c r="E171" s="10">
        <v>75.0</v>
      </c>
      <c r="F171" s="10">
        <v>155.0</v>
      </c>
      <c r="G171" s="10">
        <v>13.0</v>
      </c>
      <c r="H171" s="10">
        <v>25.0</v>
      </c>
      <c r="I171" s="10">
        <v>0.0</v>
      </c>
      <c r="J171" s="10">
        <v>0.0</v>
      </c>
      <c r="K171" s="10">
        <v>2.0</v>
      </c>
      <c r="L171" s="10">
        <v>12.0</v>
      </c>
      <c r="M171" s="10">
        <v>0.0</v>
      </c>
      <c r="N171" s="10">
        <v>0.0</v>
      </c>
      <c r="O171" s="10">
        <v>0.0</v>
      </c>
      <c r="P171" s="10">
        <v>0.0</v>
      </c>
      <c r="Q171" s="10">
        <v>0.0</v>
      </c>
      <c r="R171" s="10">
        <v>0.0</v>
      </c>
      <c r="S171" s="10">
        <v>0.0</v>
      </c>
      <c r="T171" s="10">
        <v>1.0</v>
      </c>
      <c r="U171" s="10">
        <v>1.0</v>
      </c>
      <c r="V171" s="10">
        <v>0.0</v>
      </c>
      <c r="W171" s="10">
        <v>0.4</v>
      </c>
      <c r="X171">
        <v>0.0</v>
      </c>
      <c r="Y171" s="10">
        <v>1.5</v>
      </c>
      <c r="Z171" s="3">
        <v>0.0</v>
      </c>
      <c r="AA171" s="10">
        <v>1.9</v>
      </c>
      <c r="AB171">
        <v>0.0</v>
      </c>
      <c r="AC171" s="10">
        <v>3.4</v>
      </c>
      <c r="AD171" s="10">
        <v>5.3</v>
      </c>
      <c r="AE171">
        <v>0.0</v>
      </c>
      <c r="AF171" s="10">
        <v>2.2</v>
      </c>
      <c r="AG171">
        <v>0.0</v>
      </c>
      <c r="AH171" s="10">
        <v>2.0</v>
      </c>
      <c r="AI171">
        <v>4.0</v>
      </c>
      <c r="AJ171" s="10">
        <v>6.0</v>
      </c>
      <c r="AK171" s="3">
        <v>0.0</v>
      </c>
      <c r="AL171" s="10">
        <v>1.0</v>
      </c>
      <c r="AM171" s="10" t="s">
        <v>149</v>
      </c>
      <c r="AN171">
        <v>0.0</v>
      </c>
      <c r="AO171">
        <v>0.0</v>
      </c>
      <c r="AP171">
        <v>1.0</v>
      </c>
      <c r="AQ171">
        <v>0.0</v>
      </c>
      <c r="AR171" s="10">
        <v>1.0</v>
      </c>
      <c r="AS171" s="10">
        <v>0.0</v>
      </c>
      <c r="AT171" s="10">
        <v>0.0</v>
      </c>
      <c r="AU171" s="10">
        <v>0.0</v>
      </c>
      <c r="AV171" s="3">
        <v>0.0</v>
      </c>
    </row>
    <row r="172" ht="15.75" customHeight="1">
      <c r="A172" s="6">
        <v>171.0</v>
      </c>
      <c r="B172" s="6">
        <v>57.0</v>
      </c>
      <c r="C172" s="6">
        <v>1.0</v>
      </c>
      <c r="D172" s="6">
        <v>236900.0</v>
      </c>
      <c r="E172" s="6">
        <v>61.0</v>
      </c>
      <c r="F172" s="6">
        <v>157.0</v>
      </c>
      <c r="G172" s="6">
        <v>13.0</v>
      </c>
      <c r="H172" s="6">
        <v>28.0</v>
      </c>
      <c r="I172" s="6">
        <v>1.0</v>
      </c>
      <c r="J172" s="6">
        <v>1.0</v>
      </c>
      <c r="K172" s="6">
        <v>1.0</v>
      </c>
      <c r="L172" s="6">
        <v>1.0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  <c r="S172" s="6">
        <v>1.0</v>
      </c>
      <c r="T172" s="6">
        <v>1.0</v>
      </c>
      <c r="U172" s="6">
        <v>0.0</v>
      </c>
      <c r="V172" s="6">
        <v>0.0</v>
      </c>
      <c r="W172" s="6">
        <v>1.5</v>
      </c>
      <c r="X172">
        <v>0.0</v>
      </c>
      <c r="Y172" s="6">
        <v>1.0</v>
      </c>
      <c r="Z172" s="3">
        <v>0.0</v>
      </c>
      <c r="AA172" s="6">
        <v>2.5</v>
      </c>
      <c r="AB172">
        <v>0.0</v>
      </c>
      <c r="AC172" s="6">
        <v>3.9</v>
      </c>
      <c r="AD172" s="6">
        <v>6.4</v>
      </c>
      <c r="AE172">
        <v>0.0</v>
      </c>
      <c r="AF172" s="6">
        <v>3.8</v>
      </c>
      <c r="AG172">
        <v>0.0</v>
      </c>
      <c r="AH172" s="6">
        <v>3.0</v>
      </c>
      <c r="AI172" s="6">
        <v>6.0</v>
      </c>
      <c r="AK172" s="3">
        <v>0.0</v>
      </c>
      <c r="AL172" s="6">
        <v>0.0</v>
      </c>
      <c r="AM172" s="6"/>
      <c r="AN172">
        <v>0.0</v>
      </c>
      <c r="AO172">
        <v>0.0</v>
      </c>
      <c r="AP172">
        <v>0.0</v>
      </c>
      <c r="AQ172">
        <v>0.0</v>
      </c>
      <c r="AR172" s="6">
        <v>0.0</v>
      </c>
      <c r="AS172" s="6">
        <v>0.0</v>
      </c>
      <c r="AT172" s="6">
        <v>0.0</v>
      </c>
      <c r="AU172" s="6">
        <v>1.0</v>
      </c>
      <c r="AV172" s="6">
        <v>1.0</v>
      </c>
    </row>
    <row r="173" ht="15.75" customHeight="1">
      <c r="A173">
        <v>172.0</v>
      </c>
      <c r="B173">
        <v>61.0</v>
      </c>
      <c r="C173">
        <v>1.0</v>
      </c>
      <c r="D173">
        <v>232360.0</v>
      </c>
      <c r="E173">
        <v>90.0</v>
      </c>
      <c r="F173">
        <v>150.0</v>
      </c>
      <c r="G173">
        <v>13.0</v>
      </c>
      <c r="H173">
        <v>19.0</v>
      </c>
      <c r="I173">
        <v>0.0</v>
      </c>
      <c r="J173">
        <v>0.0</v>
      </c>
      <c r="K173">
        <v>3.0</v>
      </c>
      <c r="L173">
        <v>112.0</v>
      </c>
      <c r="M173">
        <v>0.0</v>
      </c>
      <c r="N173">
        <v>0.0</v>
      </c>
      <c r="O173">
        <v>0.0</v>
      </c>
      <c r="P173">
        <v>0.0</v>
      </c>
      <c r="Q173">
        <v>0.0</v>
      </c>
      <c r="R173">
        <v>0.0</v>
      </c>
      <c r="S173">
        <v>0.0</v>
      </c>
      <c r="T173">
        <v>1.0</v>
      </c>
      <c r="U173">
        <v>1.0</v>
      </c>
      <c r="V173">
        <v>0.0</v>
      </c>
      <c r="W173">
        <v>1.4</v>
      </c>
      <c r="X173">
        <v>0.0</v>
      </c>
      <c r="Y173">
        <v>1.0</v>
      </c>
      <c r="Z173" s="3">
        <v>0.0</v>
      </c>
      <c r="AA173">
        <v>2.4</v>
      </c>
      <c r="AB173">
        <v>0.0</v>
      </c>
      <c r="AC173">
        <v>2.9</v>
      </c>
      <c r="AD173">
        <v>5.3</v>
      </c>
      <c r="AE173">
        <v>0.0</v>
      </c>
      <c r="AF173">
        <v>2.2</v>
      </c>
      <c r="AG173">
        <v>0.0</v>
      </c>
      <c r="AH173">
        <v>1.0</v>
      </c>
      <c r="AI173">
        <v>3.0</v>
      </c>
      <c r="AJ173">
        <v>4.0</v>
      </c>
      <c r="AK173" s="3">
        <v>0.0</v>
      </c>
      <c r="AL173" s="3">
        <v>2.0</v>
      </c>
      <c r="AN173">
        <v>0.0</v>
      </c>
      <c r="AO173">
        <v>0.0</v>
      </c>
      <c r="AP173">
        <v>0.0</v>
      </c>
      <c r="AQ173">
        <v>0.0</v>
      </c>
      <c r="AR173">
        <v>0.0</v>
      </c>
      <c r="AS173" s="3">
        <v>0.0</v>
      </c>
      <c r="AT173" s="3">
        <v>1.0</v>
      </c>
      <c r="AU173">
        <v>0.0</v>
      </c>
      <c r="AV173" s="3">
        <v>0.0</v>
      </c>
    </row>
    <row r="174" ht="15.75" customHeight="1">
      <c r="A174" s="1">
        <v>173.0</v>
      </c>
      <c r="B174" s="1">
        <v>32.0</v>
      </c>
      <c r="C174" s="1">
        <v>1.0</v>
      </c>
      <c r="D174" s="1">
        <v>243039.0</v>
      </c>
      <c r="E174" s="1">
        <v>55.0</v>
      </c>
      <c r="F174" s="1">
        <v>150.0</v>
      </c>
      <c r="G174" s="1">
        <v>13.0</v>
      </c>
      <c r="H174" s="1" t="s">
        <v>439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1.0</v>
      </c>
      <c r="U174" s="1">
        <v>0.0</v>
      </c>
      <c r="V174" s="1">
        <v>0.0</v>
      </c>
      <c r="W174" s="1">
        <v>4.6</v>
      </c>
      <c r="X174">
        <v>0.0</v>
      </c>
      <c r="Y174" s="1">
        <v>3.4</v>
      </c>
      <c r="Z174" s="3">
        <v>0.0</v>
      </c>
      <c r="AA174" s="1">
        <v>8.0</v>
      </c>
      <c r="AB174">
        <v>0.0</v>
      </c>
      <c r="AC174" s="1">
        <v>3.9</v>
      </c>
      <c r="AD174" s="1">
        <v>11.9</v>
      </c>
      <c r="AE174" s="3">
        <v>1.0</v>
      </c>
      <c r="AF174" s="1">
        <v>4.7</v>
      </c>
      <c r="AG174">
        <v>0.0</v>
      </c>
      <c r="AH174" s="1">
        <v>6.0</v>
      </c>
      <c r="AI174" s="1">
        <v>8.0</v>
      </c>
      <c r="AJ174" s="1">
        <v>14.0</v>
      </c>
      <c r="AK174" s="3">
        <v>1.0</v>
      </c>
      <c r="AL174" s="1">
        <v>1.0</v>
      </c>
      <c r="AM174" s="1" t="s">
        <v>281</v>
      </c>
      <c r="AN174" s="1">
        <v>1.0</v>
      </c>
      <c r="AO174">
        <v>0.0</v>
      </c>
      <c r="AP174" s="1">
        <v>0.0</v>
      </c>
      <c r="AQ174" s="3">
        <v>1.0</v>
      </c>
      <c r="AR174" s="1">
        <v>1.0</v>
      </c>
      <c r="AS174" s="1">
        <v>0.0</v>
      </c>
      <c r="AT174" s="1">
        <v>0.0</v>
      </c>
      <c r="AU174" s="1">
        <v>1.0</v>
      </c>
      <c r="AV174" s="3">
        <v>1.0</v>
      </c>
    </row>
    <row r="175" ht="15.75" customHeight="1">
      <c r="A175">
        <v>174.0</v>
      </c>
      <c r="B175">
        <v>30.0</v>
      </c>
      <c r="C175">
        <v>1.0</v>
      </c>
      <c r="D175">
        <v>241691.0</v>
      </c>
      <c r="E175">
        <v>45.0</v>
      </c>
      <c r="F175">
        <v>160.0</v>
      </c>
      <c r="G175">
        <v>13.0</v>
      </c>
      <c r="H175" t="s">
        <v>439</v>
      </c>
      <c r="I175">
        <v>0.0</v>
      </c>
      <c r="J175">
        <v>0.0</v>
      </c>
      <c r="K175">
        <v>0.0</v>
      </c>
      <c r="L175">
        <v>0.0</v>
      </c>
      <c r="M175">
        <v>0.0</v>
      </c>
      <c r="N175">
        <v>0.0</v>
      </c>
      <c r="O175">
        <v>0.0</v>
      </c>
      <c r="P175">
        <v>0.0</v>
      </c>
      <c r="Q175">
        <v>0.0</v>
      </c>
      <c r="R175">
        <v>0.0</v>
      </c>
      <c r="S175">
        <v>0.0</v>
      </c>
      <c r="T175">
        <v>0.0</v>
      </c>
      <c r="U175">
        <v>0.0</v>
      </c>
      <c r="V175">
        <v>1.0</v>
      </c>
      <c r="W175">
        <v>12.4</v>
      </c>
      <c r="X175">
        <v>1.0</v>
      </c>
      <c r="Y175">
        <v>3.9</v>
      </c>
      <c r="Z175" s="3">
        <v>0.0</v>
      </c>
      <c r="AA175">
        <v>16.3</v>
      </c>
      <c r="AB175">
        <v>1.0</v>
      </c>
      <c r="AC175" s="3">
        <v>4.0</v>
      </c>
      <c r="AD175">
        <v>20.3</v>
      </c>
      <c r="AE175" s="3">
        <v>1.0</v>
      </c>
      <c r="AF175">
        <v>4.7</v>
      </c>
      <c r="AG175">
        <v>0.0</v>
      </c>
      <c r="AH175">
        <v>6.0</v>
      </c>
      <c r="AI175">
        <v>8.0</v>
      </c>
      <c r="AJ175">
        <v>14.0</v>
      </c>
      <c r="AK175" s="3">
        <v>1.0</v>
      </c>
      <c r="AL175">
        <v>0.0</v>
      </c>
      <c r="AN175">
        <v>0.0</v>
      </c>
      <c r="AO175">
        <v>0.0</v>
      </c>
      <c r="AP175">
        <v>0.0</v>
      </c>
      <c r="AQ175">
        <v>0.0</v>
      </c>
      <c r="AR175">
        <v>0.0</v>
      </c>
      <c r="AS175">
        <v>0.0</v>
      </c>
      <c r="AT175">
        <v>0.0</v>
      </c>
      <c r="AU175">
        <v>1.0</v>
      </c>
      <c r="AV175">
        <v>1.0</v>
      </c>
    </row>
    <row r="176" ht="15.75" customHeight="1">
      <c r="A176">
        <v>175.0</v>
      </c>
      <c r="B176">
        <v>28.0</v>
      </c>
      <c r="C176">
        <v>1.0</v>
      </c>
      <c r="D176">
        <v>240826.0</v>
      </c>
      <c r="E176">
        <v>50.0</v>
      </c>
      <c r="F176">
        <v>155.0</v>
      </c>
      <c r="G176">
        <v>13.0</v>
      </c>
      <c r="H176" t="s">
        <v>439</v>
      </c>
      <c r="I176">
        <v>0.0</v>
      </c>
      <c r="J176">
        <v>0.0</v>
      </c>
      <c r="K176">
        <v>0.0</v>
      </c>
      <c r="L176">
        <v>0.0</v>
      </c>
      <c r="M176">
        <v>0.0</v>
      </c>
      <c r="N176">
        <v>0.0</v>
      </c>
      <c r="O176">
        <v>0.0</v>
      </c>
      <c r="P176">
        <v>0.0</v>
      </c>
      <c r="Q176">
        <v>0.0</v>
      </c>
      <c r="R176">
        <v>0.0</v>
      </c>
      <c r="S176">
        <v>0.0</v>
      </c>
      <c r="T176">
        <v>1.0</v>
      </c>
      <c r="U176">
        <v>0.0</v>
      </c>
      <c r="V176">
        <v>0.0</v>
      </c>
      <c r="W176">
        <v>5.0</v>
      </c>
      <c r="X176">
        <v>0.0</v>
      </c>
      <c r="Y176">
        <v>4.0</v>
      </c>
      <c r="Z176" s="3">
        <v>0.0</v>
      </c>
      <c r="AA176">
        <v>9.0</v>
      </c>
      <c r="AB176">
        <v>0.0</v>
      </c>
      <c r="AC176">
        <v>4.0</v>
      </c>
      <c r="AD176">
        <v>13.0</v>
      </c>
      <c r="AE176" s="3">
        <v>1.0</v>
      </c>
      <c r="AF176">
        <v>4.7</v>
      </c>
      <c r="AG176">
        <v>0.0</v>
      </c>
      <c r="AH176">
        <v>6.0</v>
      </c>
      <c r="AI176">
        <v>8.0</v>
      </c>
      <c r="AJ176">
        <v>14.0</v>
      </c>
      <c r="AK176" s="3">
        <v>1.0</v>
      </c>
      <c r="AL176">
        <v>0.0</v>
      </c>
      <c r="AN176">
        <v>0.0</v>
      </c>
      <c r="AO176">
        <v>0.0</v>
      </c>
      <c r="AP176">
        <v>0.0</v>
      </c>
      <c r="AQ176">
        <v>0.0</v>
      </c>
      <c r="AR176">
        <v>0.0</v>
      </c>
      <c r="AS176">
        <v>0.0</v>
      </c>
      <c r="AT176">
        <v>0.0</v>
      </c>
      <c r="AU176">
        <v>1.0</v>
      </c>
      <c r="AV176" s="3">
        <v>1.0</v>
      </c>
    </row>
    <row r="177" ht="15.75" customHeight="1">
      <c r="A177">
        <v>176.0</v>
      </c>
      <c r="B177">
        <v>41.0</v>
      </c>
      <c r="C177">
        <v>1.0</v>
      </c>
      <c r="D177">
        <v>226669.0</v>
      </c>
      <c r="E177">
        <v>55.0</v>
      </c>
      <c r="F177">
        <v>160.0</v>
      </c>
      <c r="G177">
        <v>12.0</v>
      </c>
      <c r="H177">
        <v>19.0</v>
      </c>
      <c r="I177">
        <v>0.0</v>
      </c>
      <c r="J177">
        <v>0.0</v>
      </c>
      <c r="K177">
        <v>2.0</v>
      </c>
      <c r="L177">
        <v>1222.0</v>
      </c>
      <c r="M177">
        <v>0.0</v>
      </c>
      <c r="N177">
        <v>0.0</v>
      </c>
      <c r="O177">
        <v>0.0</v>
      </c>
      <c r="P177">
        <v>0.0</v>
      </c>
      <c r="Q177">
        <v>0.0</v>
      </c>
      <c r="R177">
        <v>0.0</v>
      </c>
      <c r="S177">
        <v>0.0</v>
      </c>
      <c r="T177">
        <v>1.0</v>
      </c>
      <c r="U177">
        <v>0.0</v>
      </c>
      <c r="V177">
        <v>0.0</v>
      </c>
      <c r="W177">
        <v>2.2</v>
      </c>
      <c r="X177">
        <v>0.0</v>
      </c>
      <c r="Y177">
        <v>2.4</v>
      </c>
      <c r="Z177" s="3">
        <v>0.0</v>
      </c>
      <c r="AA177">
        <v>4.6</v>
      </c>
      <c r="AB177">
        <v>0.0</v>
      </c>
      <c r="AC177">
        <v>3.5</v>
      </c>
      <c r="AD177">
        <v>8.1</v>
      </c>
      <c r="AE177">
        <v>0.0</v>
      </c>
      <c r="AF177">
        <v>4.7</v>
      </c>
      <c r="AG177">
        <v>0.0</v>
      </c>
      <c r="AH177">
        <v>4.0</v>
      </c>
      <c r="AI177">
        <v>6.0</v>
      </c>
      <c r="AJ177" s="3">
        <v>10.0</v>
      </c>
      <c r="AK177" s="3">
        <v>1.0</v>
      </c>
      <c r="AL177">
        <v>2.0</v>
      </c>
      <c r="AN177">
        <v>0.0</v>
      </c>
      <c r="AO177">
        <v>0.0</v>
      </c>
      <c r="AP177">
        <v>0.0</v>
      </c>
      <c r="AQ177">
        <v>0.0</v>
      </c>
      <c r="AR177">
        <v>0.0</v>
      </c>
      <c r="AS177">
        <v>0.0</v>
      </c>
      <c r="AT177" s="3">
        <v>1.0</v>
      </c>
      <c r="AU177">
        <v>1.0</v>
      </c>
      <c r="AV177" s="3">
        <v>1.0</v>
      </c>
    </row>
    <row r="178" ht="15.75" customHeight="1">
      <c r="A178" s="10">
        <v>177.0</v>
      </c>
      <c r="B178" s="10">
        <v>40.0</v>
      </c>
      <c r="C178" s="10">
        <v>1.0</v>
      </c>
      <c r="D178" s="10">
        <v>239214.0</v>
      </c>
      <c r="E178" s="10">
        <v>50.0</v>
      </c>
      <c r="F178" s="10">
        <v>152.0</v>
      </c>
      <c r="G178" s="10">
        <v>14.0</v>
      </c>
      <c r="H178" s="10">
        <v>22.0</v>
      </c>
      <c r="I178" s="10">
        <v>0.0</v>
      </c>
      <c r="J178" s="10">
        <v>0.0</v>
      </c>
      <c r="K178" s="10">
        <v>2.0</v>
      </c>
      <c r="L178" s="10">
        <v>12.0</v>
      </c>
      <c r="M178" s="10">
        <v>1.0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0.0</v>
      </c>
      <c r="T178" s="10">
        <v>0.0</v>
      </c>
      <c r="U178" s="10">
        <v>0.0</v>
      </c>
      <c r="V178" s="10">
        <v>1.0</v>
      </c>
      <c r="W178" s="10">
        <v>9.1</v>
      </c>
      <c r="X178">
        <v>0.0</v>
      </c>
      <c r="Y178" s="10">
        <v>2.2</v>
      </c>
      <c r="Z178" s="3">
        <v>0.0</v>
      </c>
      <c r="AA178" s="10">
        <v>11.3</v>
      </c>
      <c r="AB178" s="3">
        <v>1.0</v>
      </c>
      <c r="AC178" s="10">
        <v>2.7</v>
      </c>
      <c r="AD178" s="10">
        <v>14.0</v>
      </c>
      <c r="AE178" s="3">
        <v>1.0</v>
      </c>
      <c r="AF178" s="10">
        <v>4.7</v>
      </c>
      <c r="AG178">
        <v>0.0</v>
      </c>
      <c r="AH178" s="10">
        <v>4.0</v>
      </c>
      <c r="AI178">
        <v>6.0</v>
      </c>
      <c r="AJ178" s="10">
        <v>10.0</v>
      </c>
      <c r="AK178" s="3">
        <v>1.0</v>
      </c>
      <c r="AL178" s="10">
        <v>1.0</v>
      </c>
      <c r="AM178" s="10" t="s">
        <v>281</v>
      </c>
      <c r="AN178" s="1">
        <v>1.0</v>
      </c>
      <c r="AO178">
        <v>0.0</v>
      </c>
      <c r="AP178">
        <v>0.0</v>
      </c>
      <c r="AQ178" s="3">
        <v>1.0</v>
      </c>
      <c r="AR178" s="10">
        <v>1.0</v>
      </c>
      <c r="AS178" s="10">
        <v>1.0</v>
      </c>
      <c r="AT178" s="10">
        <v>0.0</v>
      </c>
      <c r="AU178" s="10">
        <v>1.0</v>
      </c>
      <c r="AV178">
        <v>1.0</v>
      </c>
    </row>
    <row r="179" ht="15.75" customHeight="1">
      <c r="A179" s="10">
        <v>178.0</v>
      </c>
      <c r="B179" s="10">
        <v>60.0</v>
      </c>
      <c r="C179" s="10">
        <v>1.0</v>
      </c>
      <c r="D179" s="10"/>
      <c r="E179" s="10">
        <v>55.0</v>
      </c>
      <c r="F179" s="10">
        <v>143.0</v>
      </c>
      <c r="G179" s="10">
        <v>13.0</v>
      </c>
      <c r="H179" s="10">
        <v>21.0</v>
      </c>
      <c r="I179" s="10">
        <v>0.0</v>
      </c>
      <c r="J179" s="10">
        <v>0.0</v>
      </c>
      <c r="K179" s="10">
        <v>4.0</v>
      </c>
      <c r="L179" s="10">
        <v>1122.0</v>
      </c>
      <c r="M179" s="10">
        <v>0.0</v>
      </c>
      <c r="N179" s="10">
        <v>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0.0</v>
      </c>
      <c r="T179" s="10">
        <v>1.0</v>
      </c>
      <c r="U179" s="10">
        <v>1.0</v>
      </c>
      <c r="V179" s="10">
        <v>0.0</v>
      </c>
      <c r="W179" s="10">
        <v>0.3</v>
      </c>
      <c r="X179">
        <v>0.0</v>
      </c>
      <c r="Y179" s="10">
        <v>1.3</v>
      </c>
      <c r="Z179" s="3">
        <v>0.0</v>
      </c>
      <c r="AA179" s="10">
        <v>1.6</v>
      </c>
      <c r="AB179">
        <v>0.0</v>
      </c>
      <c r="AC179" s="10">
        <v>3.1</v>
      </c>
      <c r="AD179" s="10">
        <v>4.7</v>
      </c>
      <c r="AE179">
        <v>0.0</v>
      </c>
      <c r="AF179" s="10">
        <v>2.2</v>
      </c>
      <c r="AG179">
        <v>0.0</v>
      </c>
      <c r="AH179" s="10">
        <v>1.0</v>
      </c>
      <c r="AI179">
        <v>3.0</v>
      </c>
      <c r="AJ179" s="10">
        <v>4.0</v>
      </c>
      <c r="AK179" s="3">
        <v>0.0</v>
      </c>
      <c r="AL179" s="10">
        <v>1.0</v>
      </c>
      <c r="AM179" s="10" t="s">
        <v>161</v>
      </c>
      <c r="AN179" s="10">
        <v>0.0</v>
      </c>
      <c r="AO179">
        <v>0.0</v>
      </c>
      <c r="AP179" s="10">
        <v>1.0</v>
      </c>
      <c r="AQ179">
        <v>0.0</v>
      </c>
      <c r="AR179" s="10">
        <v>1.0</v>
      </c>
      <c r="AS179" s="10">
        <v>1.0</v>
      </c>
      <c r="AT179" s="10">
        <v>0.0</v>
      </c>
      <c r="AU179" s="10">
        <v>0.0</v>
      </c>
      <c r="AV179" s="3">
        <v>0.0</v>
      </c>
    </row>
    <row r="180" ht="15.75" customHeight="1">
      <c r="A180" s="3">
        <v>178.0</v>
      </c>
      <c r="B180" s="3">
        <v>42.0</v>
      </c>
      <c r="C180" s="3">
        <v>1.0</v>
      </c>
      <c r="D180" s="3"/>
      <c r="E180" s="3">
        <v>60.0</v>
      </c>
      <c r="F180" s="3">
        <v>155.0</v>
      </c>
      <c r="G180" s="3">
        <v>12.0</v>
      </c>
      <c r="H180" s="3">
        <v>20.0</v>
      </c>
      <c r="I180" s="3">
        <v>0.0</v>
      </c>
      <c r="J180" s="3">
        <v>0.0</v>
      </c>
      <c r="K180" s="3">
        <v>3.0</v>
      </c>
      <c r="L180" s="3">
        <v>112.0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  <c r="T180" s="3">
        <v>1.0</v>
      </c>
      <c r="U180" s="3">
        <v>0.0</v>
      </c>
      <c r="V180" s="3">
        <v>0.0</v>
      </c>
      <c r="W180" s="3"/>
      <c r="X180">
        <v>0.0</v>
      </c>
      <c r="Y180" s="3"/>
      <c r="Z180" s="3">
        <v>0.0</v>
      </c>
      <c r="AA180" s="3"/>
      <c r="AB180">
        <v>0.0</v>
      </c>
      <c r="AC180" s="3"/>
      <c r="AD180" s="3"/>
      <c r="AE180">
        <v>0.0</v>
      </c>
      <c r="AF180" s="3">
        <v>4.7</v>
      </c>
      <c r="AG180">
        <v>0.0</v>
      </c>
      <c r="AH180" s="3">
        <v>4.0</v>
      </c>
      <c r="AI180">
        <v>6.0</v>
      </c>
      <c r="AJ180">
        <v>10.0</v>
      </c>
      <c r="AK180" s="3">
        <v>1.0</v>
      </c>
      <c r="AL180" s="3">
        <v>0.0</v>
      </c>
      <c r="AM180" s="3"/>
      <c r="AN180" s="3">
        <v>0.0</v>
      </c>
      <c r="AO180">
        <v>0.0</v>
      </c>
      <c r="AP180">
        <v>0.0</v>
      </c>
      <c r="AQ180">
        <v>0.0</v>
      </c>
      <c r="AR180" s="3">
        <v>0.0</v>
      </c>
      <c r="AS180" s="3">
        <v>0.0</v>
      </c>
      <c r="AT180" s="3">
        <v>0.0</v>
      </c>
      <c r="AU180" s="3">
        <v>1.0</v>
      </c>
      <c r="AV180" s="3">
        <v>1.0</v>
      </c>
    </row>
    <row r="181" ht="15.75" customHeight="1">
      <c r="A181" s="10">
        <v>179.0</v>
      </c>
      <c r="B181" s="10">
        <v>26.0</v>
      </c>
      <c r="C181" s="10">
        <v>1.0</v>
      </c>
      <c r="D181" s="10">
        <v>243197.0</v>
      </c>
      <c r="E181" s="10">
        <v>50.0</v>
      </c>
      <c r="F181" s="10">
        <v>152.0</v>
      </c>
      <c r="G181" s="10">
        <v>13.0</v>
      </c>
      <c r="H181" s="10" t="s">
        <v>439</v>
      </c>
      <c r="I181" s="10">
        <v>0.0</v>
      </c>
      <c r="J181" s="10">
        <v>0.0</v>
      </c>
      <c r="K181" s="10">
        <v>0.0</v>
      </c>
      <c r="L181" s="10" t="s">
        <v>413</v>
      </c>
      <c r="M181" s="10">
        <v>0.0</v>
      </c>
      <c r="N181" s="10">
        <v>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1.0</v>
      </c>
      <c r="T181" s="10">
        <v>0.0</v>
      </c>
      <c r="U181" s="10">
        <v>0.0</v>
      </c>
      <c r="V181" s="10">
        <v>1.0</v>
      </c>
      <c r="W181" s="10">
        <v>11.7</v>
      </c>
      <c r="X181" s="3">
        <v>1.0</v>
      </c>
      <c r="Y181" s="10">
        <v>1.9</v>
      </c>
      <c r="Z181" s="3">
        <v>0.0</v>
      </c>
      <c r="AA181" s="10">
        <v>13.6</v>
      </c>
      <c r="AB181" s="3">
        <v>1.0</v>
      </c>
      <c r="AC181" s="10">
        <v>2.8</v>
      </c>
      <c r="AD181" s="10">
        <v>16.4</v>
      </c>
      <c r="AE181" s="3">
        <v>1.0</v>
      </c>
      <c r="AF181" s="10">
        <v>26.6</v>
      </c>
      <c r="AG181" s="3">
        <v>1.0</v>
      </c>
      <c r="AH181" s="10">
        <v>40.0</v>
      </c>
      <c r="AI181">
        <v>9.0</v>
      </c>
      <c r="AJ181" s="10">
        <v>49.0</v>
      </c>
      <c r="AK181" s="3">
        <v>1.0</v>
      </c>
      <c r="AL181" s="10">
        <v>1.0</v>
      </c>
      <c r="AM181" s="10" t="s">
        <v>281</v>
      </c>
      <c r="AN181" s="1">
        <v>1.0</v>
      </c>
      <c r="AO181">
        <v>0.0</v>
      </c>
      <c r="AP181">
        <v>0.0</v>
      </c>
      <c r="AQ181" s="3">
        <v>1.0</v>
      </c>
      <c r="AR181" s="10">
        <v>1.0</v>
      </c>
      <c r="AS181" s="10">
        <v>1.0</v>
      </c>
      <c r="AT181" s="10">
        <v>0.0</v>
      </c>
      <c r="AU181" s="10">
        <v>1.0</v>
      </c>
      <c r="AV181" s="10">
        <v>1.0</v>
      </c>
    </row>
    <row r="182" ht="15.75" customHeight="1">
      <c r="A182">
        <v>1.0</v>
      </c>
      <c r="B182">
        <v>48.0</v>
      </c>
      <c r="C182">
        <v>1.0</v>
      </c>
      <c r="D182">
        <v>236350.0</v>
      </c>
      <c r="E182">
        <v>78.0</v>
      </c>
      <c r="F182">
        <v>155.0</v>
      </c>
      <c r="G182">
        <v>13.0</v>
      </c>
      <c r="H182">
        <v>27.0</v>
      </c>
      <c r="I182">
        <v>0.0</v>
      </c>
      <c r="J182">
        <v>0.0</v>
      </c>
      <c r="K182">
        <v>2.0</v>
      </c>
      <c r="L182">
        <v>12.0</v>
      </c>
      <c r="M182">
        <v>0.0</v>
      </c>
      <c r="N182">
        <v>0.0</v>
      </c>
      <c r="O182">
        <v>0.0</v>
      </c>
      <c r="P182">
        <v>0.0</v>
      </c>
      <c r="Q182">
        <v>0.0</v>
      </c>
      <c r="R182">
        <v>0.0</v>
      </c>
      <c r="S182">
        <v>0.0</v>
      </c>
      <c r="T182">
        <v>1.0</v>
      </c>
      <c r="U182">
        <v>1.0</v>
      </c>
      <c r="V182">
        <v>0.0</v>
      </c>
      <c r="W182">
        <v>1.6</v>
      </c>
      <c r="X182">
        <v>0.0</v>
      </c>
      <c r="Y182">
        <v>1.8</v>
      </c>
      <c r="Z182" s="3">
        <v>0.0</v>
      </c>
      <c r="AA182">
        <v>3.4</v>
      </c>
      <c r="AB182">
        <v>0.0</v>
      </c>
      <c r="AC182" s="3">
        <v>3.4</v>
      </c>
      <c r="AD182">
        <v>6.8</v>
      </c>
      <c r="AE182">
        <v>0.0</v>
      </c>
      <c r="AF182" s="3">
        <v>4.7</v>
      </c>
      <c r="AG182">
        <v>0.0</v>
      </c>
      <c r="AH182" s="3">
        <v>3.0</v>
      </c>
      <c r="AI182" s="3">
        <v>5.0</v>
      </c>
      <c r="AJ182" s="3">
        <v>8.0</v>
      </c>
      <c r="AK182" s="3">
        <v>0.0</v>
      </c>
      <c r="AL182">
        <v>2.0</v>
      </c>
      <c r="AN182">
        <v>0.0</v>
      </c>
      <c r="AO182">
        <v>0.0</v>
      </c>
      <c r="AP182">
        <v>0.0</v>
      </c>
      <c r="AQ182">
        <v>0.0</v>
      </c>
      <c r="AR182">
        <v>0.0</v>
      </c>
      <c r="AS182" s="3">
        <v>0.0</v>
      </c>
      <c r="AT182" s="3">
        <v>1.0</v>
      </c>
      <c r="AU182">
        <v>1.0</v>
      </c>
      <c r="AV182" s="3">
        <v>1.0</v>
      </c>
    </row>
    <row r="183" ht="15.75" customHeight="1">
      <c r="A183">
        <v>2.0</v>
      </c>
      <c r="B183">
        <v>36.0</v>
      </c>
      <c r="C183">
        <v>1.0</v>
      </c>
      <c r="D183">
        <v>225306.0</v>
      </c>
      <c r="E183">
        <v>71.0</v>
      </c>
      <c r="F183">
        <v>164.0</v>
      </c>
      <c r="G183">
        <v>14.0</v>
      </c>
      <c r="H183">
        <v>22.0</v>
      </c>
      <c r="I183" s="3">
        <v>0.0</v>
      </c>
      <c r="J183" s="3">
        <v>0.0</v>
      </c>
      <c r="K183" s="3">
        <v>3.0</v>
      </c>
      <c r="L183" s="3">
        <v>112.0</v>
      </c>
      <c r="P183">
        <v>0.0</v>
      </c>
      <c r="Q183">
        <v>0.0</v>
      </c>
      <c r="R183">
        <v>0.0</v>
      </c>
      <c r="S183">
        <v>0.0</v>
      </c>
      <c r="T183">
        <v>1.0</v>
      </c>
      <c r="U183">
        <v>0.0</v>
      </c>
      <c r="V183">
        <v>0.0</v>
      </c>
      <c r="X183">
        <v>0.0</v>
      </c>
      <c r="Z183" s="3">
        <v>0.0</v>
      </c>
      <c r="AB183">
        <v>0.0</v>
      </c>
      <c r="AE183">
        <v>0.0</v>
      </c>
      <c r="AF183" s="3">
        <v>4.7</v>
      </c>
      <c r="AG183">
        <v>0.0</v>
      </c>
      <c r="AH183" s="3">
        <v>6.0</v>
      </c>
      <c r="AI183" s="3">
        <v>7.0</v>
      </c>
      <c r="AJ183" s="3">
        <v>13.0</v>
      </c>
      <c r="AK183" s="3">
        <v>1.0</v>
      </c>
      <c r="AL183">
        <v>2.0</v>
      </c>
      <c r="AN183">
        <v>0.0</v>
      </c>
      <c r="AO183">
        <v>0.0</v>
      </c>
      <c r="AP183">
        <v>0.0</v>
      </c>
      <c r="AQ183">
        <v>0.0</v>
      </c>
      <c r="AR183">
        <v>0.0</v>
      </c>
      <c r="AS183" s="3">
        <v>0.0</v>
      </c>
      <c r="AT183" s="3">
        <v>1.0</v>
      </c>
      <c r="AU183">
        <v>1.0</v>
      </c>
      <c r="AV183" s="3">
        <v>1.0</v>
      </c>
    </row>
    <row r="184" ht="15.75" customHeight="1">
      <c r="A184">
        <v>3.0</v>
      </c>
      <c r="B184">
        <v>38.0</v>
      </c>
      <c r="C184">
        <v>1.0</v>
      </c>
      <c r="D184">
        <v>235076.0</v>
      </c>
      <c r="E184">
        <v>64.0</v>
      </c>
      <c r="F184">
        <v>149.0</v>
      </c>
      <c r="G184">
        <v>13.0</v>
      </c>
      <c r="H184">
        <v>25.0</v>
      </c>
      <c r="I184">
        <v>0.0</v>
      </c>
      <c r="J184">
        <v>0.0</v>
      </c>
      <c r="K184">
        <v>2.0</v>
      </c>
      <c r="L184">
        <v>12.0</v>
      </c>
      <c r="M184">
        <v>0.0</v>
      </c>
      <c r="N184">
        <v>0.0</v>
      </c>
      <c r="O184">
        <v>0.0</v>
      </c>
      <c r="P184">
        <v>0.0</v>
      </c>
      <c r="Q184">
        <v>0.0</v>
      </c>
      <c r="R184">
        <v>0.0</v>
      </c>
      <c r="S184">
        <v>0.0</v>
      </c>
      <c r="T184">
        <v>1.0</v>
      </c>
      <c r="U184">
        <v>0.0</v>
      </c>
      <c r="V184">
        <v>0.0</v>
      </c>
      <c r="W184">
        <v>2.9</v>
      </c>
      <c r="X184">
        <v>0.0</v>
      </c>
      <c r="Y184">
        <v>2.8</v>
      </c>
      <c r="Z184" s="3">
        <v>0.0</v>
      </c>
      <c r="AA184">
        <v>5.7</v>
      </c>
      <c r="AB184">
        <v>0.0</v>
      </c>
      <c r="AC184">
        <v>3.7</v>
      </c>
      <c r="AD184">
        <v>9.4</v>
      </c>
      <c r="AE184">
        <v>0.0</v>
      </c>
      <c r="AF184" s="3">
        <v>4.7</v>
      </c>
      <c r="AG184">
        <v>0.0</v>
      </c>
      <c r="AH184" s="3">
        <v>6.0</v>
      </c>
      <c r="AI184" s="3">
        <v>7.0</v>
      </c>
      <c r="AJ184" s="3">
        <v>13.0</v>
      </c>
      <c r="AK184" s="3">
        <v>1.0</v>
      </c>
      <c r="AL184">
        <v>2.0</v>
      </c>
      <c r="AN184">
        <v>0.0</v>
      </c>
      <c r="AO184">
        <v>0.0</v>
      </c>
      <c r="AP184">
        <v>0.0</v>
      </c>
      <c r="AQ184">
        <v>0.0</v>
      </c>
      <c r="AR184">
        <v>0.0</v>
      </c>
      <c r="AS184" s="3">
        <v>0.0</v>
      </c>
      <c r="AT184" s="3">
        <v>1.0</v>
      </c>
      <c r="AU184">
        <v>1.0</v>
      </c>
      <c r="AV184" s="3">
        <v>1.0</v>
      </c>
    </row>
    <row r="185" ht="15.75" customHeight="1">
      <c r="A185" s="1">
        <v>4.0</v>
      </c>
      <c r="B185" s="1">
        <v>28.0</v>
      </c>
      <c r="C185" s="1">
        <v>1.0</v>
      </c>
      <c r="D185" s="1">
        <v>230596.0</v>
      </c>
      <c r="E185" s="1">
        <v>67.0</v>
      </c>
      <c r="F185" s="1">
        <v>145.0</v>
      </c>
      <c r="G185" s="1">
        <v>13.0</v>
      </c>
      <c r="H185" s="1">
        <v>23.0</v>
      </c>
      <c r="I185" s="1">
        <v>0.0</v>
      </c>
      <c r="J185" s="1">
        <v>0.0</v>
      </c>
      <c r="K185" s="1">
        <v>1.0</v>
      </c>
      <c r="L185" s="1">
        <v>1.0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0.0</v>
      </c>
      <c r="U185" s="1">
        <v>0.0</v>
      </c>
      <c r="V185" s="1">
        <v>1.0</v>
      </c>
      <c r="W185" s="1">
        <v>16.9</v>
      </c>
      <c r="X185" s="3">
        <v>1.0</v>
      </c>
      <c r="Y185" s="1">
        <v>10.2</v>
      </c>
      <c r="Z185" s="1">
        <v>1.0</v>
      </c>
      <c r="AA185" s="1">
        <v>27.1</v>
      </c>
      <c r="AB185" s="3">
        <v>1.0</v>
      </c>
      <c r="AC185" s="1">
        <v>5.2</v>
      </c>
      <c r="AD185" s="1">
        <v>32.3</v>
      </c>
      <c r="AE185" s="3">
        <v>1.0</v>
      </c>
      <c r="AF185" s="1">
        <v>10.4</v>
      </c>
      <c r="AG185" s="3">
        <v>1.0</v>
      </c>
      <c r="AH185" s="1">
        <v>11.0</v>
      </c>
      <c r="AI185" s="3">
        <v>8.0</v>
      </c>
      <c r="AJ185" s="1">
        <v>19.0</v>
      </c>
      <c r="AK185" s="3">
        <v>1.0</v>
      </c>
      <c r="AL185" s="1">
        <v>1.0</v>
      </c>
      <c r="AM185" s="1" t="s">
        <v>281</v>
      </c>
      <c r="AN185" s="1">
        <v>1.0</v>
      </c>
      <c r="AO185">
        <v>0.0</v>
      </c>
      <c r="AP185">
        <v>0.0</v>
      </c>
      <c r="AQ185" s="3">
        <v>1.0</v>
      </c>
      <c r="AR185" s="1">
        <v>1.0</v>
      </c>
      <c r="AS185" s="1">
        <v>1.0</v>
      </c>
      <c r="AT185" s="1">
        <v>0.0</v>
      </c>
      <c r="AU185" s="1">
        <v>1.0</v>
      </c>
      <c r="AV185" s="10">
        <v>1.0</v>
      </c>
    </row>
    <row r="186" ht="15.75" customHeight="1">
      <c r="A186">
        <v>5.0</v>
      </c>
      <c r="B186">
        <v>27.0</v>
      </c>
      <c r="C186">
        <v>1.0</v>
      </c>
      <c r="D186">
        <v>234411.0</v>
      </c>
      <c r="E186">
        <v>55.0</v>
      </c>
      <c r="F186">
        <v>145.0</v>
      </c>
      <c r="G186">
        <v>12.0</v>
      </c>
      <c r="H186">
        <v>23.0</v>
      </c>
      <c r="I186">
        <v>0.0</v>
      </c>
      <c r="J186">
        <v>0.0</v>
      </c>
      <c r="K186">
        <v>1.0</v>
      </c>
      <c r="L186">
        <v>2.0</v>
      </c>
      <c r="M186">
        <v>0.0</v>
      </c>
      <c r="N186">
        <v>0.0</v>
      </c>
      <c r="O186">
        <v>0.0</v>
      </c>
      <c r="P186">
        <v>0.0</v>
      </c>
      <c r="Q186">
        <v>0.0</v>
      </c>
      <c r="R186">
        <v>0.0</v>
      </c>
      <c r="S186">
        <v>0.0</v>
      </c>
      <c r="T186">
        <v>0.0</v>
      </c>
      <c r="U186">
        <v>0.0</v>
      </c>
      <c r="V186">
        <v>1.0</v>
      </c>
      <c r="W186">
        <v>12.4</v>
      </c>
      <c r="X186">
        <v>1.0</v>
      </c>
      <c r="Y186">
        <v>3.9</v>
      </c>
      <c r="Z186" s="3">
        <v>0.0</v>
      </c>
      <c r="AA186">
        <v>16.3</v>
      </c>
      <c r="AB186">
        <v>1.0</v>
      </c>
      <c r="AC186" s="3">
        <v>4.0</v>
      </c>
      <c r="AD186">
        <v>20.3</v>
      </c>
      <c r="AE186" s="3">
        <v>1.0</v>
      </c>
      <c r="AF186" s="3">
        <v>4.7</v>
      </c>
      <c r="AG186">
        <v>0.0</v>
      </c>
      <c r="AH186" s="3">
        <v>10.0</v>
      </c>
      <c r="AI186">
        <v>9.0</v>
      </c>
      <c r="AJ186">
        <v>19.0</v>
      </c>
      <c r="AK186" s="3">
        <v>1.0</v>
      </c>
      <c r="AL186">
        <v>2.0</v>
      </c>
      <c r="AN186">
        <v>0.0</v>
      </c>
      <c r="AO186">
        <v>0.0</v>
      </c>
      <c r="AP186">
        <v>0.0</v>
      </c>
      <c r="AQ186">
        <v>0.0</v>
      </c>
      <c r="AR186">
        <v>0.0</v>
      </c>
      <c r="AS186" s="3">
        <v>0.0</v>
      </c>
      <c r="AT186" s="3">
        <v>1.0</v>
      </c>
      <c r="AU186">
        <v>1.0</v>
      </c>
      <c r="AV186">
        <v>1.0</v>
      </c>
    </row>
    <row r="187" ht="15.75" customHeight="1">
      <c r="A187">
        <v>6.0</v>
      </c>
      <c r="B187">
        <v>39.0</v>
      </c>
      <c r="C187">
        <v>1.0</v>
      </c>
      <c r="D187">
        <v>231773.0</v>
      </c>
      <c r="E187">
        <v>59.0</v>
      </c>
      <c r="F187">
        <v>155.0</v>
      </c>
      <c r="G187">
        <v>13.0</v>
      </c>
      <c r="H187">
        <v>22.0</v>
      </c>
      <c r="I187">
        <v>0.0</v>
      </c>
      <c r="J187">
        <v>1.0</v>
      </c>
      <c r="K187">
        <v>3.0</v>
      </c>
      <c r="L187">
        <v>121.0</v>
      </c>
      <c r="M187">
        <v>0.0</v>
      </c>
      <c r="N187">
        <v>0.0</v>
      </c>
      <c r="O187">
        <v>0.0</v>
      </c>
      <c r="P187">
        <v>0.0</v>
      </c>
      <c r="Q187">
        <v>0.0</v>
      </c>
      <c r="R187">
        <v>0.0</v>
      </c>
      <c r="S187">
        <v>0.0</v>
      </c>
      <c r="T187">
        <v>0.0</v>
      </c>
      <c r="U187">
        <v>1.0</v>
      </c>
      <c r="V187">
        <v>0.0</v>
      </c>
      <c r="W187">
        <v>2.6</v>
      </c>
      <c r="X187">
        <v>0.0</v>
      </c>
      <c r="Y187">
        <v>2.7</v>
      </c>
      <c r="Z187" s="3">
        <v>0.0</v>
      </c>
      <c r="AA187">
        <v>5.3</v>
      </c>
      <c r="AB187">
        <v>0.0</v>
      </c>
      <c r="AC187">
        <v>3.8</v>
      </c>
      <c r="AD187">
        <v>9.1</v>
      </c>
      <c r="AE187">
        <v>0.0</v>
      </c>
      <c r="AF187" s="3">
        <v>4.7</v>
      </c>
      <c r="AG187">
        <v>0.0</v>
      </c>
      <c r="AH187" s="3">
        <v>5.0</v>
      </c>
      <c r="AI187">
        <v>6.0</v>
      </c>
      <c r="AJ187">
        <v>11.0</v>
      </c>
      <c r="AK187" s="3">
        <v>1.0</v>
      </c>
      <c r="AL187">
        <v>2.0</v>
      </c>
      <c r="AN187">
        <v>0.0</v>
      </c>
      <c r="AO187">
        <v>0.0</v>
      </c>
      <c r="AP187">
        <v>0.0</v>
      </c>
      <c r="AQ187">
        <v>0.0</v>
      </c>
      <c r="AR187">
        <v>0.0</v>
      </c>
      <c r="AS187" s="3">
        <v>0.0</v>
      </c>
      <c r="AT187" s="3">
        <v>1.0</v>
      </c>
      <c r="AU187">
        <v>1.0</v>
      </c>
      <c r="AV187" s="3">
        <v>1.0</v>
      </c>
    </row>
    <row r="188" ht="15.75" customHeight="1">
      <c r="A188" s="1">
        <v>7.0</v>
      </c>
      <c r="B188" s="1">
        <v>53.0</v>
      </c>
      <c r="C188" s="1">
        <v>1.0</v>
      </c>
      <c r="D188" s="1">
        <v>237850.0</v>
      </c>
      <c r="E188" s="1">
        <v>70.0</v>
      </c>
      <c r="F188" s="1">
        <v>155.0</v>
      </c>
      <c r="G188" s="1">
        <v>12.0</v>
      </c>
      <c r="H188" s="1">
        <v>25.0</v>
      </c>
      <c r="I188" s="1">
        <v>0.0</v>
      </c>
      <c r="J188" s="1">
        <v>0.0</v>
      </c>
      <c r="K188" s="1">
        <v>2.0</v>
      </c>
      <c r="L188" s="1">
        <v>12.0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1.0</v>
      </c>
      <c r="T188" s="1">
        <v>1.0</v>
      </c>
      <c r="U188" s="1">
        <v>0.0</v>
      </c>
      <c r="V188" s="1">
        <v>0.0</v>
      </c>
      <c r="W188" s="1">
        <v>19.0</v>
      </c>
      <c r="X188" s="3">
        <v>1.0</v>
      </c>
      <c r="Y188" s="1">
        <v>23.6</v>
      </c>
      <c r="Z188" s="1">
        <v>1.0</v>
      </c>
      <c r="AA188" s="1">
        <v>42.6</v>
      </c>
      <c r="AB188" s="3">
        <v>1.0</v>
      </c>
      <c r="AC188" s="1">
        <v>4.1</v>
      </c>
      <c r="AD188" s="1">
        <v>46.7</v>
      </c>
      <c r="AE188" s="3">
        <v>1.0</v>
      </c>
      <c r="AF188" s="1"/>
      <c r="AG188">
        <v>0.0</v>
      </c>
      <c r="AH188" s="1"/>
      <c r="AK188" s="3">
        <v>0.0</v>
      </c>
      <c r="AL188" s="1">
        <v>1.0</v>
      </c>
      <c r="AM188" s="1" t="s">
        <v>143</v>
      </c>
      <c r="AN188">
        <v>0.0</v>
      </c>
      <c r="AO188">
        <v>1.0</v>
      </c>
      <c r="AP188">
        <v>0.0</v>
      </c>
      <c r="AQ188" s="3">
        <v>1.0</v>
      </c>
      <c r="AR188" s="1">
        <v>1.0</v>
      </c>
      <c r="AS188" s="1"/>
      <c r="AT188" s="1">
        <v>0.0</v>
      </c>
      <c r="AU188" s="1">
        <v>1.0</v>
      </c>
      <c r="AV188" s="1">
        <v>1.0</v>
      </c>
    </row>
    <row r="189" ht="15.75" customHeight="1">
      <c r="A189">
        <v>8.0</v>
      </c>
      <c r="B189">
        <v>47.0</v>
      </c>
      <c r="C189">
        <v>1.0</v>
      </c>
      <c r="D189">
        <v>228936.0</v>
      </c>
      <c r="E189">
        <v>60.0</v>
      </c>
      <c r="F189">
        <v>152.0</v>
      </c>
      <c r="G189">
        <v>13.0</v>
      </c>
      <c r="H189">
        <v>21.0</v>
      </c>
      <c r="I189">
        <v>0.0</v>
      </c>
      <c r="J189">
        <v>0.0</v>
      </c>
      <c r="K189">
        <v>3.0</v>
      </c>
      <c r="L189">
        <v>121.0</v>
      </c>
      <c r="M189">
        <v>0.0</v>
      </c>
      <c r="N189">
        <v>0.0</v>
      </c>
      <c r="O189">
        <v>0.0</v>
      </c>
      <c r="P189">
        <v>0.0</v>
      </c>
      <c r="Q189">
        <v>0.0</v>
      </c>
      <c r="R189">
        <v>0.0</v>
      </c>
      <c r="S189">
        <v>0.0</v>
      </c>
      <c r="T189">
        <v>0.0</v>
      </c>
      <c r="U189">
        <v>1.0</v>
      </c>
      <c r="V189">
        <v>0.0</v>
      </c>
      <c r="W189">
        <v>1.8</v>
      </c>
      <c r="X189">
        <v>0.0</v>
      </c>
      <c r="Y189">
        <v>2.0</v>
      </c>
      <c r="Z189" s="3">
        <v>0.0</v>
      </c>
      <c r="AA189">
        <v>3.8</v>
      </c>
      <c r="AB189">
        <v>0.0</v>
      </c>
      <c r="AC189">
        <v>3.5</v>
      </c>
      <c r="AD189">
        <v>7.3</v>
      </c>
      <c r="AE189">
        <v>0.0</v>
      </c>
      <c r="AF189" s="3">
        <v>4.7</v>
      </c>
      <c r="AG189">
        <v>0.0</v>
      </c>
      <c r="AH189" s="3">
        <v>3.0</v>
      </c>
      <c r="AI189">
        <v>5.0</v>
      </c>
      <c r="AJ189">
        <v>8.0</v>
      </c>
      <c r="AK189" s="3">
        <v>0.0</v>
      </c>
      <c r="AL189">
        <v>2.0</v>
      </c>
      <c r="AN189">
        <v>0.0</v>
      </c>
      <c r="AO189">
        <v>0.0</v>
      </c>
      <c r="AP189">
        <v>0.0</v>
      </c>
      <c r="AQ189">
        <v>0.0</v>
      </c>
      <c r="AR189">
        <v>0.0</v>
      </c>
      <c r="AS189" s="3">
        <v>0.0</v>
      </c>
      <c r="AT189" s="3">
        <v>1.0</v>
      </c>
      <c r="AU189">
        <v>1.0</v>
      </c>
      <c r="AV189" s="3">
        <v>1.0</v>
      </c>
    </row>
    <row r="190" ht="15.75" customHeight="1">
      <c r="A190" s="10">
        <v>10.0</v>
      </c>
      <c r="B190" s="10">
        <v>64.0</v>
      </c>
      <c r="C190" s="10">
        <v>1.0</v>
      </c>
      <c r="D190" s="10">
        <v>232426.0</v>
      </c>
      <c r="E190" s="10">
        <v>72.0</v>
      </c>
      <c r="F190" s="10">
        <v>151.0</v>
      </c>
      <c r="G190" s="10">
        <v>13.0</v>
      </c>
      <c r="H190" s="10">
        <v>23.0</v>
      </c>
      <c r="I190" s="10">
        <v>0.0</v>
      </c>
      <c r="J190" s="10">
        <v>0.0</v>
      </c>
      <c r="K190" s="10">
        <v>2.0</v>
      </c>
      <c r="L190" s="10">
        <v>12.0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0.0</v>
      </c>
      <c r="T190" s="10">
        <v>1.0</v>
      </c>
      <c r="U190" s="10">
        <v>0.0</v>
      </c>
      <c r="V190" s="10">
        <v>0.0</v>
      </c>
      <c r="W190" s="10">
        <v>0.5</v>
      </c>
      <c r="X190">
        <v>0.0</v>
      </c>
      <c r="Y190" s="10">
        <v>1.5</v>
      </c>
      <c r="Z190" s="3">
        <v>0.0</v>
      </c>
      <c r="AA190" s="10">
        <v>2.0</v>
      </c>
      <c r="AB190">
        <v>0.0</v>
      </c>
      <c r="AC190" s="10">
        <v>2.7</v>
      </c>
      <c r="AD190" s="10">
        <v>4.7</v>
      </c>
      <c r="AE190">
        <v>0.0</v>
      </c>
      <c r="AF190" s="10">
        <v>2.2</v>
      </c>
      <c r="AG190">
        <v>0.0</v>
      </c>
      <c r="AH190" s="10">
        <v>1.0</v>
      </c>
      <c r="AI190">
        <v>3.0</v>
      </c>
      <c r="AJ190" s="10">
        <v>4.0</v>
      </c>
      <c r="AK190" s="3">
        <v>0.0</v>
      </c>
      <c r="AL190" s="10">
        <v>1.0</v>
      </c>
      <c r="AM190" s="10" t="s">
        <v>213</v>
      </c>
      <c r="AN190">
        <v>0.0</v>
      </c>
      <c r="AO190">
        <v>0.0</v>
      </c>
      <c r="AP190">
        <v>1.0</v>
      </c>
      <c r="AQ190">
        <v>0.0</v>
      </c>
      <c r="AR190" s="10">
        <v>1.0</v>
      </c>
      <c r="AS190" s="10">
        <v>0.0</v>
      </c>
      <c r="AT190" s="10">
        <v>0.0</v>
      </c>
      <c r="AU190" s="10">
        <v>0.0</v>
      </c>
      <c r="AV190" s="3">
        <v>0.0</v>
      </c>
    </row>
    <row r="191" ht="15.75" customHeight="1">
      <c r="A191">
        <v>11.0</v>
      </c>
      <c r="B191">
        <v>48.0</v>
      </c>
      <c r="C191">
        <v>1.0</v>
      </c>
      <c r="D191">
        <v>223797.0</v>
      </c>
      <c r="E191">
        <v>65.0</v>
      </c>
      <c r="F191">
        <v>160.0</v>
      </c>
      <c r="G191">
        <v>13.0</v>
      </c>
      <c r="H191">
        <v>27.0</v>
      </c>
      <c r="I191">
        <v>0.0</v>
      </c>
      <c r="J191">
        <v>0.0</v>
      </c>
      <c r="K191">
        <v>1.0</v>
      </c>
      <c r="L191">
        <v>1.0</v>
      </c>
      <c r="M191">
        <v>0.0</v>
      </c>
      <c r="N191">
        <v>0.0</v>
      </c>
      <c r="O191">
        <v>0.0</v>
      </c>
      <c r="P191">
        <v>0.0</v>
      </c>
      <c r="Q191">
        <v>0.0</v>
      </c>
      <c r="R191">
        <v>0.0</v>
      </c>
      <c r="S191">
        <v>0.0</v>
      </c>
      <c r="T191">
        <v>0.0</v>
      </c>
      <c r="U191">
        <v>1.0</v>
      </c>
      <c r="V191">
        <v>0.0</v>
      </c>
      <c r="W191">
        <v>1.3</v>
      </c>
      <c r="X191">
        <v>0.0</v>
      </c>
      <c r="Y191">
        <v>1.6</v>
      </c>
      <c r="Z191" s="3">
        <v>0.0</v>
      </c>
      <c r="AA191">
        <v>2.9</v>
      </c>
      <c r="AB191">
        <v>0.0</v>
      </c>
      <c r="AC191">
        <v>3.2</v>
      </c>
      <c r="AD191">
        <v>6.1</v>
      </c>
      <c r="AE191">
        <v>0.0</v>
      </c>
      <c r="AF191" s="3">
        <v>4.7</v>
      </c>
      <c r="AG191">
        <v>0.0</v>
      </c>
      <c r="AH191" s="3">
        <v>3.0</v>
      </c>
      <c r="AI191">
        <v>5.0</v>
      </c>
      <c r="AJ191">
        <v>8.0</v>
      </c>
      <c r="AK191" s="3">
        <v>0.0</v>
      </c>
      <c r="AL191">
        <v>2.0</v>
      </c>
      <c r="AN191">
        <v>0.0</v>
      </c>
      <c r="AO191">
        <v>0.0</v>
      </c>
      <c r="AP191">
        <v>0.0</v>
      </c>
      <c r="AQ191">
        <v>0.0</v>
      </c>
      <c r="AR191">
        <v>0.0</v>
      </c>
      <c r="AS191" s="3">
        <v>0.0</v>
      </c>
      <c r="AT191" s="3">
        <v>1.0</v>
      </c>
      <c r="AU191">
        <v>1.0</v>
      </c>
      <c r="AV191" s="3">
        <v>0.0</v>
      </c>
    </row>
    <row r="192" ht="15.75" customHeight="1">
      <c r="A192">
        <v>12.0</v>
      </c>
      <c r="B192">
        <v>48.0</v>
      </c>
      <c r="C192">
        <v>1.0</v>
      </c>
      <c r="D192">
        <v>234105.0</v>
      </c>
      <c r="E192">
        <v>60.0</v>
      </c>
      <c r="F192">
        <v>154.0</v>
      </c>
      <c r="G192">
        <v>12.0</v>
      </c>
      <c r="H192">
        <v>22.0</v>
      </c>
      <c r="I192">
        <v>0.0</v>
      </c>
      <c r="J192">
        <v>0.0</v>
      </c>
      <c r="K192">
        <v>2.0</v>
      </c>
      <c r="L192">
        <v>21.0</v>
      </c>
      <c r="M192">
        <v>0.0</v>
      </c>
      <c r="N192">
        <v>0.0</v>
      </c>
      <c r="O192">
        <v>0.0</v>
      </c>
      <c r="P192">
        <v>0.0</v>
      </c>
      <c r="Q192">
        <v>0.0</v>
      </c>
      <c r="R192">
        <v>0.0</v>
      </c>
      <c r="S192">
        <v>0.0</v>
      </c>
      <c r="T192">
        <v>0.0</v>
      </c>
      <c r="U192">
        <v>1.0</v>
      </c>
      <c r="V192">
        <v>0.0</v>
      </c>
      <c r="W192">
        <v>1.4</v>
      </c>
      <c r="X192">
        <v>0.0</v>
      </c>
      <c r="Y192">
        <v>1.7</v>
      </c>
      <c r="Z192" s="3">
        <v>0.0</v>
      </c>
      <c r="AA192">
        <v>3.1</v>
      </c>
      <c r="AB192">
        <v>0.0</v>
      </c>
      <c r="AC192">
        <v>3.4</v>
      </c>
      <c r="AD192">
        <v>6.5</v>
      </c>
      <c r="AE192">
        <v>0.0</v>
      </c>
      <c r="AF192" s="3">
        <v>4.7</v>
      </c>
      <c r="AG192">
        <v>0.0</v>
      </c>
      <c r="AH192" s="3">
        <v>3.0</v>
      </c>
      <c r="AI192">
        <v>5.0</v>
      </c>
      <c r="AJ192">
        <v>8.0</v>
      </c>
      <c r="AK192" s="3">
        <v>0.0</v>
      </c>
      <c r="AL192">
        <v>0.0</v>
      </c>
      <c r="AN192">
        <v>0.0</v>
      </c>
      <c r="AO192">
        <v>0.0</v>
      </c>
      <c r="AP192">
        <v>0.0</v>
      </c>
      <c r="AQ192">
        <v>0.0</v>
      </c>
      <c r="AR192">
        <v>0.0</v>
      </c>
      <c r="AS192" s="3">
        <v>0.0</v>
      </c>
      <c r="AT192" s="3">
        <v>0.0</v>
      </c>
      <c r="AU192">
        <v>1.0</v>
      </c>
      <c r="AV192" s="3">
        <v>0.0</v>
      </c>
    </row>
    <row r="193" ht="15.75" customHeight="1">
      <c r="A193">
        <v>13.0</v>
      </c>
      <c r="B193">
        <v>60.0</v>
      </c>
      <c r="C193">
        <v>1.0</v>
      </c>
      <c r="D193">
        <v>237711.0</v>
      </c>
      <c r="E193">
        <v>70.0</v>
      </c>
      <c r="F193">
        <v>155.0</v>
      </c>
      <c r="G193">
        <v>13.0</v>
      </c>
      <c r="H193">
        <v>23.0</v>
      </c>
      <c r="I193">
        <v>0.0</v>
      </c>
      <c r="J193">
        <v>0.0</v>
      </c>
      <c r="K193">
        <v>2.0</v>
      </c>
      <c r="L193">
        <v>12.0</v>
      </c>
      <c r="M193">
        <v>1.0</v>
      </c>
      <c r="N193">
        <v>0.0</v>
      </c>
      <c r="O193">
        <v>0.0</v>
      </c>
      <c r="P193">
        <v>0.0</v>
      </c>
      <c r="Q193">
        <v>0.0</v>
      </c>
      <c r="R193">
        <v>0.0</v>
      </c>
      <c r="S193">
        <v>0.0</v>
      </c>
      <c r="T193">
        <v>1.0</v>
      </c>
      <c r="U193">
        <v>1.0</v>
      </c>
      <c r="V193">
        <v>0.0</v>
      </c>
      <c r="W193">
        <v>0.6</v>
      </c>
      <c r="X193">
        <v>0.0</v>
      </c>
      <c r="Y193">
        <v>1.2</v>
      </c>
      <c r="Z193" s="3">
        <v>0.0</v>
      </c>
      <c r="AA193">
        <v>2.8</v>
      </c>
      <c r="AB193">
        <v>0.0</v>
      </c>
      <c r="AC193">
        <v>2.9</v>
      </c>
      <c r="AD193">
        <v>4.7</v>
      </c>
      <c r="AE193">
        <v>0.0</v>
      </c>
      <c r="AF193" s="3">
        <v>2.2</v>
      </c>
      <c r="AG193">
        <v>0.0</v>
      </c>
      <c r="AH193" s="3">
        <v>1.0</v>
      </c>
      <c r="AI193">
        <v>3.0</v>
      </c>
      <c r="AJ193">
        <v>4.0</v>
      </c>
      <c r="AK193" s="3">
        <v>0.0</v>
      </c>
      <c r="AL193">
        <v>2.0</v>
      </c>
      <c r="AN193">
        <v>0.0</v>
      </c>
      <c r="AO193">
        <v>0.0</v>
      </c>
      <c r="AP193">
        <v>0.0</v>
      </c>
      <c r="AQ193">
        <v>0.0</v>
      </c>
      <c r="AR193">
        <v>0.0</v>
      </c>
      <c r="AS193" s="3">
        <v>0.0</v>
      </c>
      <c r="AT193" s="3">
        <v>1.0</v>
      </c>
      <c r="AU193">
        <v>0.0</v>
      </c>
      <c r="AV193" s="3">
        <v>0.0</v>
      </c>
    </row>
    <row r="194" ht="15.75" customHeight="1">
      <c r="A194">
        <v>14.0</v>
      </c>
      <c r="B194">
        <v>58.0</v>
      </c>
      <c r="C194">
        <v>1.0</v>
      </c>
      <c r="D194">
        <v>237457.0</v>
      </c>
      <c r="E194">
        <v>65.0</v>
      </c>
      <c r="F194">
        <v>148.0</v>
      </c>
      <c r="G194">
        <v>12.0</v>
      </c>
      <c r="H194">
        <v>20.0</v>
      </c>
      <c r="I194">
        <v>0.0</v>
      </c>
      <c r="J194">
        <v>0.0</v>
      </c>
      <c r="K194">
        <v>4.0</v>
      </c>
      <c r="L194">
        <v>1122.0</v>
      </c>
      <c r="M194">
        <v>1.0</v>
      </c>
      <c r="N194">
        <v>0.0</v>
      </c>
      <c r="O194">
        <v>0.0</v>
      </c>
      <c r="P194">
        <v>0.0</v>
      </c>
      <c r="Q194">
        <v>0.0</v>
      </c>
      <c r="R194">
        <v>0.0</v>
      </c>
      <c r="S194">
        <v>0.0</v>
      </c>
      <c r="T194">
        <v>1.0</v>
      </c>
      <c r="U194">
        <v>0.0</v>
      </c>
      <c r="V194">
        <v>0.0</v>
      </c>
      <c r="W194">
        <v>0.8</v>
      </c>
      <c r="X194">
        <v>0.0</v>
      </c>
      <c r="Y194">
        <v>1.5</v>
      </c>
      <c r="Z194" s="3">
        <v>0.0</v>
      </c>
      <c r="AA194">
        <v>2.3</v>
      </c>
      <c r="AB194">
        <v>0.0</v>
      </c>
      <c r="AC194">
        <v>3.0</v>
      </c>
      <c r="AD194">
        <v>5.3</v>
      </c>
      <c r="AE194">
        <v>0.0</v>
      </c>
      <c r="AF194" s="3">
        <v>2.2</v>
      </c>
      <c r="AG194">
        <v>0.0</v>
      </c>
      <c r="AH194" s="3">
        <v>2.0</v>
      </c>
      <c r="AI194">
        <v>4.0</v>
      </c>
      <c r="AJ194">
        <v>6.0</v>
      </c>
      <c r="AK194" s="3">
        <v>0.0</v>
      </c>
      <c r="AL194">
        <v>0.0</v>
      </c>
      <c r="AN194">
        <v>0.0</v>
      </c>
      <c r="AO194">
        <v>0.0</v>
      </c>
      <c r="AP194">
        <v>0.0</v>
      </c>
      <c r="AQ194">
        <v>0.0</v>
      </c>
      <c r="AR194">
        <v>0.0</v>
      </c>
      <c r="AS194" s="3">
        <v>0.0</v>
      </c>
      <c r="AT194" s="3">
        <v>0.0</v>
      </c>
      <c r="AU194">
        <v>0.0</v>
      </c>
      <c r="AV194" s="3">
        <v>0.0</v>
      </c>
    </row>
    <row r="195" ht="15.75" customHeight="1">
      <c r="A195" s="1">
        <v>15.0</v>
      </c>
      <c r="B195" s="1">
        <v>43.0</v>
      </c>
      <c r="C195" s="1">
        <v>1.0</v>
      </c>
      <c r="D195" s="1">
        <v>233520.0</v>
      </c>
      <c r="E195" s="1">
        <v>74.0</v>
      </c>
      <c r="F195" s="1">
        <v>165.0</v>
      </c>
      <c r="G195" s="1">
        <v>12.0</v>
      </c>
      <c r="H195" s="1">
        <v>22.0</v>
      </c>
      <c r="I195" s="1">
        <v>0.0</v>
      </c>
      <c r="J195" s="1">
        <v>0.0</v>
      </c>
      <c r="K195" s="1">
        <v>3.0</v>
      </c>
      <c r="L195" s="1">
        <v>122.0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1.0</v>
      </c>
      <c r="U195" s="1">
        <v>1.0</v>
      </c>
      <c r="V195" s="1">
        <v>0.0</v>
      </c>
      <c r="W195" s="1">
        <v>2.0</v>
      </c>
      <c r="X195">
        <v>0.0</v>
      </c>
      <c r="Y195" s="1">
        <v>2.2</v>
      </c>
      <c r="Z195" s="3">
        <v>0.0</v>
      </c>
      <c r="AA195" s="1">
        <v>4.2</v>
      </c>
      <c r="AB195">
        <v>0.0</v>
      </c>
      <c r="AC195" s="1">
        <v>3.6</v>
      </c>
      <c r="AD195" s="1">
        <v>7.8</v>
      </c>
      <c r="AE195">
        <v>0.0</v>
      </c>
      <c r="AF195" s="1">
        <v>4.7</v>
      </c>
      <c r="AG195">
        <v>0.0</v>
      </c>
      <c r="AH195" s="1">
        <v>4.0</v>
      </c>
      <c r="AI195">
        <v>6.0</v>
      </c>
      <c r="AJ195" s="1">
        <v>10.0</v>
      </c>
      <c r="AK195" s="3">
        <v>1.0</v>
      </c>
      <c r="AL195" s="1">
        <v>1.0</v>
      </c>
      <c r="AM195" s="1" t="s">
        <v>143</v>
      </c>
      <c r="AN195">
        <v>0.0</v>
      </c>
      <c r="AO195" s="1">
        <v>1.0</v>
      </c>
      <c r="AP195">
        <v>0.0</v>
      </c>
      <c r="AQ195" s="3">
        <v>1.0</v>
      </c>
      <c r="AR195" s="1">
        <v>1.0</v>
      </c>
      <c r="AS195" s="1">
        <v>1.0</v>
      </c>
      <c r="AT195" s="1">
        <v>0.0</v>
      </c>
      <c r="AU195" s="1">
        <v>1.0</v>
      </c>
      <c r="AV195" s="3">
        <v>1.0</v>
      </c>
    </row>
    <row r="196" ht="15.75" customHeight="1">
      <c r="A196">
        <v>16.0</v>
      </c>
      <c r="B196">
        <v>54.0</v>
      </c>
      <c r="C196">
        <v>1.0</v>
      </c>
      <c r="D196">
        <v>238534.0</v>
      </c>
      <c r="E196">
        <v>45.0</v>
      </c>
      <c r="F196">
        <v>155.0</v>
      </c>
      <c r="G196">
        <v>12.0</v>
      </c>
      <c r="H196">
        <v>24.0</v>
      </c>
      <c r="I196">
        <v>0.0</v>
      </c>
      <c r="J196">
        <v>0.0</v>
      </c>
      <c r="K196">
        <v>2.0</v>
      </c>
      <c r="L196">
        <v>12.0</v>
      </c>
      <c r="M196">
        <v>0.0</v>
      </c>
      <c r="N196">
        <v>0.0</v>
      </c>
      <c r="O196">
        <v>0.0</v>
      </c>
      <c r="P196">
        <v>0.0</v>
      </c>
      <c r="Q196">
        <v>0.0</v>
      </c>
      <c r="R196">
        <v>0.0</v>
      </c>
      <c r="S196">
        <v>0.0</v>
      </c>
      <c r="T196">
        <v>1.0</v>
      </c>
      <c r="U196">
        <v>0.0</v>
      </c>
      <c r="V196">
        <v>0.0</v>
      </c>
      <c r="W196">
        <v>0.9</v>
      </c>
      <c r="X196">
        <v>0.0</v>
      </c>
      <c r="Y196">
        <v>1.4</v>
      </c>
      <c r="Z196" s="3">
        <v>0.0</v>
      </c>
      <c r="AA196">
        <v>2.3</v>
      </c>
      <c r="AB196">
        <v>0.0</v>
      </c>
      <c r="AC196">
        <v>3.1</v>
      </c>
      <c r="AD196">
        <v>5.4</v>
      </c>
      <c r="AE196">
        <v>0.0</v>
      </c>
      <c r="AF196" s="3">
        <v>2.2</v>
      </c>
      <c r="AG196">
        <v>0.0</v>
      </c>
      <c r="AH196" s="3">
        <v>2.0</v>
      </c>
      <c r="AI196">
        <v>4.0</v>
      </c>
      <c r="AJ196">
        <v>6.0</v>
      </c>
      <c r="AK196" s="3">
        <v>0.0</v>
      </c>
      <c r="AL196">
        <v>2.0</v>
      </c>
      <c r="AN196">
        <v>0.0</v>
      </c>
      <c r="AO196">
        <v>0.0</v>
      </c>
      <c r="AP196">
        <v>0.0</v>
      </c>
      <c r="AQ196">
        <v>0.0</v>
      </c>
      <c r="AR196">
        <v>0.0</v>
      </c>
      <c r="AS196" s="3">
        <v>0.0</v>
      </c>
      <c r="AT196" s="3">
        <v>1.0</v>
      </c>
      <c r="AU196">
        <v>0.0</v>
      </c>
      <c r="AV196" s="3">
        <v>0.0</v>
      </c>
    </row>
    <row r="197" ht="15.75" customHeight="1">
      <c r="A197">
        <v>17.0</v>
      </c>
      <c r="B197">
        <v>59.0</v>
      </c>
      <c r="C197">
        <v>1.0</v>
      </c>
      <c r="D197">
        <v>231385.0</v>
      </c>
      <c r="E197">
        <v>77.0</v>
      </c>
      <c r="F197">
        <v>152.0</v>
      </c>
      <c r="G197">
        <v>12.0</v>
      </c>
      <c r="H197">
        <v>21.0</v>
      </c>
      <c r="I197">
        <v>0.0</v>
      </c>
      <c r="J197">
        <v>0.0</v>
      </c>
      <c r="K197">
        <v>3.0</v>
      </c>
      <c r="L197">
        <v>112.0</v>
      </c>
      <c r="M197">
        <v>0.0</v>
      </c>
      <c r="N197">
        <v>0.0</v>
      </c>
      <c r="O197">
        <v>0.0</v>
      </c>
      <c r="P197">
        <v>0.0</v>
      </c>
      <c r="Q197">
        <v>0.0</v>
      </c>
      <c r="R197">
        <v>0.0</v>
      </c>
      <c r="S197">
        <v>0.0</v>
      </c>
      <c r="T197">
        <v>0.0</v>
      </c>
      <c r="U197">
        <v>0.0</v>
      </c>
      <c r="V197">
        <v>1.0</v>
      </c>
      <c r="W197">
        <v>0.8</v>
      </c>
      <c r="X197">
        <v>0.0</v>
      </c>
      <c r="Y197">
        <v>1.5</v>
      </c>
      <c r="Z197" s="3">
        <v>0.0</v>
      </c>
      <c r="AA197">
        <v>2.3</v>
      </c>
      <c r="AB197">
        <v>0.0</v>
      </c>
      <c r="AC197">
        <v>3.0</v>
      </c>
      <c r="AD197">
        <v>5.3</v>
      </c>
      <c r="AE197">
        <v>0.0</v>
      </c>
      <c r="AF197" s="3">
        <v>2.2</v>
      </c>
      <c r="AG197">
        <v>0.0</v>
      </c>
      <c r="AH197" s="3">
        <v>2.0</v>
      </c>
      <c r="AI197">
        <v>4.0</v>
      </c>
      <c r="AJ197">
        <v>6.0</v>
      </c>
      <c r="AK197" s="3">
        <v>0.0</v>
      </c>
      <c r="AL197">
        <v>0.0</v>
      </c>
      <c r="AN197">
        <v>0.0</v>
      </c>
      <c r="AO197">
        <v>0.0</v>
      </c>
      <c r="AP197">
        <v>0.0</v>
      </c>
      <c r="AQ197">
        <v>0.0</v>
      </c>
      <c r="AR197">
        <v>0.0</v>
      </c>
      <c r="AS197" s="3">
        <v>0.0</v>
      </c>
      <c r="AT197" s="3">
        <v>0.0</v>
      </c>
      <c r="AU197">
        <v>1.0</v>
      </c>
      <c r="AV197" s="3">
        <v>1.0</v>
      </c>
    </row>
    <row r="198" ht="15.75" customHeight="1">
      <c r="A198">
        <v>18.0</v>
      </c>
      <c r="B198">
        <v>39.0</v>
      </c>
      <c r="C198">
        <v>1.0</v>
      </c>
      <c r="D198">
        <v>238829.0</v>
      </c>
      <c r="E198">
        <v>54.0</v>
      </c>
      <c r="F198">
        <v>159.0</v>
      </c>
      <c r="G198">
        <v>12.0</v>
      </c>
      <c r="H198">
        <v>22.0</v>
      </c>
      <c r="I198">
        <v>0.0</v>
      </c>
      <c r="J198">
        <v>0.0</v>
      </c>
      <c r="K198">
        <v>3.0</v>
      </c>
      <c r="L198">
        <v>121.0</v>
      </c>
      <c r="M198">
        <v>0.0</v>
      </c>
      <c r="N198">
        <v>0.0</v>
      </c>
      <c r="O198">
        <v>0.0</v>
      </c>
      <c r="P198">
        <v>0.0</v>
      </c>
      <c r="Q198">
        <v>0.0</v>
      </c>
      <c r="R198">
        <v>0.0</v>
      </c>
      <c r="S198">
        <v>0.0</v>
      </c>
      <c r="T198">
        <v>0.0</v>
      </c>
      <c r="U198">
        <v>0.0</v>
      </c>
      <c r="V198">
        <v>1.0</v>
      </c>
      <c r="W198" s="3">
        <v>8.3</v>
      </c>
      <c r="X198">
        <v>0.0</v>
      </c>
      <c r="Y198" s="3">
        <v>2.1</v>
      </c>
      <c r="Z198" s="3">
        <v>0.0</v>
      </c>
      <c r="AA198" s="3">
        <v>10.4</v>
      </c>
      <c r="AB198">
        <v>1.0</v>
      </c>
      <c r="AC198" s="3">
        <v>2.9</v>
      </c>
      <c r="AD198" s="3">
        <v>13.1</v>
      </c>
      <c r="AE198">
        <v>1.0</v>
      </c>
      <c r="AF198" s="3">
        <v>4.7</v>
      </c>
      <c r="AG198">
        <v>0.0</v>
      </c>
      <c r="AH198" s="3">
        <v>5.0</v>
      </c>
      <c r="AI198">
        <v>6.0</v>
      </c>
      <c r="AJ198">
        <v>11.0</v>
      </c>
      <c r="AK198" s="3">
        <v>1.0</v>
      </c>
      <c r="AL198">
        <v>0.0</v>
      </c>
      <c r="AN198">
        <v>0.0</v>
      </c>
      <c r="AO198">
        <v>0.0</v>
      </c>
      <c r="AP198">
        <v>0.0</v>
      </c>
      <c r="AQ198">
        <v>0.0</v>
      </c>
      <c r="AR198">
        <v>0.0</v>
      </c>
      <c r="AS198" s="3">
        <v>0.0</v>
      </c>
      <c r="AT198" s="3">
        <v>0.0</v>
      </c>
      <c r="AU198">
        <v>1.0</v>
      </c>
      <c r="AV198">
        <v>1.0</v>
      </c>
    </row>
    <row r="199" ht="15.75" customHeight="1">
      <c r="A199">
        <v>19.0</v>
      </c>
      <c r="B199">
        <v>64.0</v>
      </c>
      <c r="C199">
        <v>1.0</v>
      </c>
      <c r="D199">
        <v>236646.0</v>
      </c>
      <c r="E199">
        <v>51.0</v>
      </c>
      <c r="F199">
        <v>156.0</v>
      </c>
      <c r="G199">
        <v>12.0</v>
      </c>
      <c r="H199">
        <v>20.0</v>
      </c>
      <c r="I199">
        <v>0.0</v>
      </c>
      <c r="J199">
        <v>0.0</v>
      </c>
      <c r="K199">
        <v>5.0</v>
      </c>
      <c r="L199">
        <v>11222.0</v>
      </c>
      <c r="M199">
        <v>0.0</v>
      </c>
      <c r="N199">
        <v>0.0</v>
      </c>
      <c r="O199">
        <v>0.0</v>
      </c>
      <c r="P199">
        <v>0.0</v>
      </c>
      <c r="Q199">
        <v>0.0</v>
      </c>
      <c r="R199">
        <v>0.0</v>
      </c>
      <c r="S199">
        <v>0.0</v>
      </c>
      <c r="T199">
        <v>0.0</v>
      </c>
      <c r="U199">
        <v>0.0</v>
      </c>
      <c r="V199">
        <v>1.0</v>
      </c>
      <c r="W199">
        <v>0.5</v>
      </c>
      <c r="X199">
        <v>0.0</v>
      </c>
      <c r="Y199">
        <v>1.5</v>
      </c>
      <c r="Z199" s="3">
        <v>0.0</v>
      </c>
      <c r="AA199">
        <v>2.0</v>
      </c>
      <c r="AB199">
        <v>0.0</v>
      </c>
      <c r="AC199">
        <v>2.6</v>
      </c>
      <c r="AD199">
        <v>4.6</v>
      </c>
      <c r="AE199">
        <v>0.0</v>
      </c>
      <c r="AF199" s="3">
        <v>2.2</v>
      </c>
      <c r="AG199">
        <v>0.0</v>
      </c>
      <c r="AH199" s="3">
        <v>1.0</v>
      </c>
      <c r="AI199">
        <v>3.0</v>
      </c>
      <c r="AJ199">
        <v>4.0</v>
      </c>
      <c r="AK199" s="3">
        <v>0.0</v>
      </c>
      <c r="AL199">
        <v>0.0</v>
      </c>
      <c r="AN199">
        <v>0.0</v>
      </c>
      <c r="AO199">
        <v>0.0</v>
      </c>
      <c r="AP199">
        <v>0.0</v>
      </c>
      <c r="AQ199">
        <v>0.0</v>
      </c>
      <c r="AR199">
        <v>0.0</v>
      </c>
      <c r="AS199" s="3">
        <v>0.0</v>
      </c>
      <c r="AT199" s="3">
        <v>0.0</v>
      </c>
      <c r="AU199">
        <v>0.0</v>
      </c>
      <c r="AV199" s="3">
        <v>1.0</v>
      </c>
    </row>
    <row r="200" ht="15.75" customHeight="1">
      <c r="A200" s="1">
        <v>20.0</v>
      </c>
      <c r="B200" s="1">
        <v>33.0</v>
      </c>
      <c r="C200" s="1">
        <v>1.0</v>
      </c>
      <c r="D200" s="1">
        <v>235551.0</v>
      </c>
      <c r="E200" s="1">
        <v>40.0</v>
      </c>
      <c r="F200" s="1">
        <v>150.0</v>
      </c>
      <c r="G200" s="1">
        <v>12.0</v>
      </c>
      <c r="H200" s="1">
        <v>29.0</v>
      </c>
      <c r="I200" s="1">
        <v>0.0</v>
      </c>
      <c r="J200" s="1">
        <v>0.0</v>
      </c>
      <c r="K200" s="1">
        <v>1.0</v>
      </c>
      <c r="L200" s="1">
        <v>1.0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1.0</v>
      </c>
      <c r="W200" s="1">
        <v>3.9</v>
      </c>
      <c r="X200">
        <v>0.0</v>
      </c>
      <c r="Y200" s="1">
        <v>3.3</v>
      </c>
      <c r="Z200" s="3">
        <v>0.0</v>
      </c>
      <c r="AA200" s="1">
        <v>7.2</v>
      </c>
      <c r="AB200">
        <v>0.0</v>
      </c>
      <c r="AC200" s="1">
        <v>3.8</v>
      </c>
      <c r="AD200" s="1">
        <v>11.0</v>
      </c>
      <c r="AE200" s="3">
        <v>1.0</v>
      </c>
      <c r="AF200" s="1">
        <v>4.7</v>
      </c>
      <c r="AG200">
        <v>0.0</v>
      </c>
      <c r="AH200" s="1">
        <v>7.0</v>
      </c>
      <c r="AI200">
        <v>7.0</v>
      </c>
      <c r="AJ200" s="1">
        <v>14.0</v>
      </c>
      <c r="AK200" s="3">
        <v>1.0</v>
      </c>
      <c r="AL200" s="1">
        <v>1.0</v>
      </c>
      <c r="AM200" s="1" t="s">
        <v>143</v>
      </c>
      <c r="AN200">
        <v>0.0</v>
      </c>
      <c r="AO200" s="1">
        <v>1.0</v>
      </c>
      <c r="AP200">
        <v>0.0</v>
      </c>
      <c r="AQ200" s="3">
        <v>1.0</v>
      </c>
      <c r="AR200" s="1">
        <v>1.0</v>
      </c>
      <c r="AS200" s="1">
        <v>1.0</v>
      </c>
      <c r="AT200" s="1">
        <v>0.0</v>
      </c>
      <c r="AU200" s="1">
        <v>1.0</v>
      </c>
      <c r="AV200">
        <v>1.0</v>
      </c>
    </row>
    <row r="201" ht="15.75" customHeight="1">
      <c r="A201">
        <v>21.0</v>
      </c>
      <c r="B201">
        <v>46.0</v>
      </c>
      <c r="C201">
        <v>1.0</v>
      </c>
      <c r="D201">
        <v>231666.0</v>
      </c>
      <c r="E201">
        <v>55.0</v>
      </c>
      <c r="F201">
        <v>160.0</v>
      </c>
      <c r="G201">
        <v>12.0</v>
      </c>
      <c r="H201">
        <v>28.0</v>
      </c>
      <c r="I201">
        <v>0.0</v>
      </c>
      <c r="J201">
        <v>0.0</v>
      </c>
      <c r="K201">
        <v>1.0</v>
      </c>
      <c r="L201">
        <v>1.0</v>
      </c>
      <c r="M201">
        <v>0.0</v>
      </c>
      <c r="N201">
        <v>0.0</v>
      </c>
      <c r="O201">
        <v>0.0</v>
      </c>
      <c r="P201">
        <v>0.0</v>
      </c>
      <c r="Q201">
        <v>0.0</v>
      </c>
      <c r="R201">
        <v>1.0</v>
      </c>
      <c r="S201">
        <v>0.0</v>
      </c>
      <c r="T201">
        <v>0.0</v>
      </c>
      <c r="U201">
        <v>1.0</v>
      </c>
      <c r="V201">
        <v>0.0</v>
      </c>
      <c r="W201">
        <v>1.3</v>
      </c>
      <c r="X201">
        <v>0.0</v>
      </c>
      <c r="Y201">
        <v>1.7</v>
      </c>
      <c r="Z201" s="3">
        <v>0.0</v>
      </c>
      <c r="AA201">
        <v>3.0</v>
      </c>
      <c r="AB201">
        <v>0.0</v>
      </c>
      <c r="AC201">
        <v>3.3</v>
      </c>
      <c r="AD201">
        <v>6.3</v>
      </c>
      <c r="AE201">
        <v>0.0</v>
      </c>
      <c r="AF201" s="3">
        <v>4.7</v>
      </c>
      <c r="AG201">
        <v>0.0</v>
      </c>
      <c r="AH201" s="3">
        <v>3.0</v>
      </c>
      <c r="AI201">
        <v>5.0</v>
      </c>
      <c r="AJ201">
        <v>8.0</v>
      </c>
      <c r="AK201" s="3">
        <v>0.0</v>
      </c>
      <c r="AL201">
        <v>0.0</v>
      </c>
      <c r="AN201">
        <v>0.0</v>
      </c>
      <c r="AO201">
        <v>0.0</v>
      </c>
      <c r="AP201">
        <v>0.0</v>
      </c>
      <c r="AQ201">
        <v>0.0</v>
      </c>
      <c r="AR201">
        <v>0.0</v>
      </c>
      <c r="AS201" s="3">
        <v>0.0</v>
      </c>
      <c r="AT201" s="3">
        <v>0.0</v>
      </c>
      <c r="AU201">
        <v>1.0</v>
      </c>
      <c r="AV201" s="3">
        <v>0.0</v>
      </c>
    </row>
    <row r="202" ht="15.75" customHeight="1">
      <c r="A202">
        <v>22.0</v>
      </c>
      <c r="B202">
        <v>35.0</v>
      </c>
      <c r="C202">
        <v>1.0</v>
      </c>
      <c r="D202">
        <v>235625.0</v>
      </c>
      <c r="E202">
        <v>60.0</v>
      </c>
      <c r="F202">
        <v>151.0</v>
      </c>
      <c r="G202">
        <v>13.0</v>
      </c>
      <c r="H202">
        <v>31.0</v>
      </c>
      <c r="I202">
        <v>0.0</v>
      </c>
      <c r="J202">
        <v>0.0</v>
      </c>
      <c r="K202">
        <v>2.0</v>
      </c>
      <c r="L202">
        <v>12.0</v>
      </c>
      <c r="M202">
        <v>0.0</v>
      </c>
      <c r="N202">
        <v>0.0</v>
      </c>
      <c r="O202">
        <v>0.0</v>
      </c>
      <c r="P202">
        <v>0.0</v>
      </c>
      <c r="Q202">
        <v>0.0</v>
      </c>
      <c r="R202">
        <v>0.0</v>
      </c>
      <c r="S202">
        <v>0.0</v>
      </c>
      <c r="T202">
        <v>1.0</v>
      </c>
      <c r="U202">
        <v>0.0</v>
      </c>
      <c r="V202">
        <v>0.0</v>
      </c>
      <c r="W202">
        <v>3.7</v>
      </c>
      <c r="X202">
        <v>0.0</v>
      </c>
      <c r="Y202">
        <v>3.2</v>
      </c>
      <c r="Z202" s="3">
        <v>0.0</v>
      </c>
      <c r="AA202">
        <v>6.9</v>
      </c>
      <c r="AB202">
        <v>0.0</v>
      </c>
      <c r="AC202">
        <v>3.8</v>
      </c>
      <c r="AD202">
        <v>10.7</v>
      </c>
      <c r="AE202" s="3">
        <v>1.0</v>
      </c>
      <c r="AF202" s="3">
        <v>4.7</v>
      </c>
      <c r="AG202">
        <v>0.0</v>
      </c>
      <c r="AH202" s="3">
        <v>6.0</v>
      </c>
      <c r="AI202">
        <v>7.0</v>
      </c>
      <c r="AJ202">
        <v>13.0</v>
      </c>
      <c r="AK202" s="3">
        <v>1.0</v>
      </c>
      <c r="AL202">
        <v>0.0</v>
      </c>
      <c r="AN202">
        <v>0.0</v>
      </c>
      <c r="AO202">
        <v>0.0</v>
      </c>
      <c r="AP202">
        <v>0.0</v>
      </c>
      <c r="AQ202">
        <v>0.0</v>
      </c>
      <c r="AR202">
        <v>0.0</v>
      </c>
      <c r="AS202" s="3">
        <v>0.0</v>
      </c>
      <c r="AT202" s="3">
        <v>0.0</v>
      </c>
      <c r="AU202">
        <v>1.0</v>
      </c>
      <c r="AV202" s="3">
        <v>1.0</v>
      </c>
    </row>
    <row r="203" ht="15.75" customHeight="1">
      <c r="A203">
        <v>23.0</v>
      </c>
      <c r="B203">
        <v>58.0</v>
      </c>
      <c r="C203">
        <v>1.0</v>
      </c>
      <c r="D203">
        <v>232186.0</v>
      </c>
      <c r="E203">
        <v>59.0</v>
      </c>
      <c r="F203">
        <v>150.0</v>
      </c>
      <c r="G203">
        <v>13.0</v>
      </c>
      <c r="H203">
        <v>33.0</v>
      </c>
      <c r="I203">
        <v>0.0</v>
      </c>
      <c r="J203">
        <v>0.0</v>
      </c>
      <c r="K203">
        <v>1.0</v>
      </c>
      <c r="L203">
        <v>1.0</v>
      </c>
      <c r="M203">
        <v>0.0</v>
      </c>
      <c r="N203">
        <v>0.0</v>
      </c>
      <c r="O203">
        <v>0.0</v>
      </c>
      <c r="P203">
        <v>0.0</v>
      </c>
      <c r="Q203">
        <v>0.0</v>
      </c>
      <c r="R203">
        <v>0.0</v>
      </c>
      <c r="S203">
        <v>0.0</v>
      </c>
      <c r="T203">
        <v>1.0</v>
      </c>
      <c r="U203">
        <v>0.0</v>
      </c>
      <c r="V203">
        <v>0.0</v>
      </c>
      <c r="W203">
        <v>0.7</v>
      </c>
      <c r="X203">
        <v>0.0</v>
      </c>
      <c r="Y203">
        <v>1.3</v>
      </c>
      <c r="Z203" s="3">
        <v>0.0</v>
      </c>
      <c r="AA203">
        <v>2.0</v>
      </c>
      <c r="AB203">
        <v>0.0</v>
      </c>
      <c r="AC203">
        <v>2.8</v>
      </c>
      <c r="AD203">
        <v>4.8</v>
      </c>
      <c r="AE203">
        <v>0.0</v>
      </c>
      <c r="AF203" s="3">
        <v>2.2</v>
      </c>
      <c r="AG203">
        <v>0.0</v>
      </c>
      <c r="AH203" s="3">
        <v>2.0</v>
      </c>
      <c r="AI203">
        <v>4.0</v>
      </c>
      <c r="AJ203">
        <v>6.0</v>
      </c>
      <c r="AK203" s="3">
        <v>0.0</v>
      </c>
      <c r="AL203">
        <v>0.0</v>
      </c>
      <c r="AN203">
        <v>0.0</v>
      </c>
      <c r="AO203">
        <v>0.0</v>
      </c>
      <c r="AP203">
        <v>0.0</v>
      </c>
      <c r="AQ203">
        <v>0.0</v>
      </c>
      <c r="AR203">
        <v>0.0</v>
      </c>
      <c r="AS203" s="3">
        <v>0.0</v>
      </c>
      <c r="AT203" s="3">
        <v>0.0</v>
      </c>
      <c r="AU203">
        <v>0.0</v>
      </c>
      <c r="AV203" s="3">
        <v>0.0</v>
      </c>
    </row>
    <row r="204" ht="15.75" customHeight="1">
      <c r="A204" s="1">
        <v>24.0</v>
      </c>
      <c r="B204" s="1">
        <v>47.0</v>
      </c>
      <c r="C204" s="1">
        <v>1.0</v>
      </c>
      <c r="D204" s="1">
        <v>236643.0</v>
      </c>
      <c r="E204" s="1">
        <v>60.0</v>
      </c>
      <c r="F204" s="1">
        <v>152.0</v>
      </c>
      <c r="G204" s="1">
        <v>12.0</v>
      </c>
      <c r="H204" s="1">
        <v>21.0</v>
      </c>
      <c r="I204" s="1">
        <v>0.0</v>
      </c>
      <c r="J204" s="1">
        <v>0.0</v>
      </c>
      <c r="K204" s="1">
        <v>3.0</v>
      </c>
      <c r="L204" s="1">
        <v>212.0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1.0</v>
      </c>
      <c r="W204" s="6">
        <v>7.9</v>
      </c>
      <c r="X204">
        <v>0.0</v>
      </c>
      <c r="Y204" s="6">
        <v>2.2</v>
      </c>
      <c r="Z204" s="3">
        <v>0.0</v>
      </c>
      <c r="AA204" s="6">
        <v>10.1</v>
      </c>
      <c r="AB204">
        <v>1.0</v>
      </c>
      <c r="AC204" s="6">
        <v>2.8</v>
      </c>
      <c r="AD204" s="6">
        <v>12.9</v>
      </c>
      <c r="AE204">
        <v>1.0</v>
      </c>
      <c r="AF204" s="1">
        <v>4.7</v>
      </c>
      <c r="AG204">
        <v>0.0</v>
      </c>
      <c r="AH204" s="1">
        <v>3.0</v>
      </c>
      <c r="AI204" s="1">
        <v>5.0</v>
      </c>
      <c r="AJ204" s="1">
        <v>8.0</v>
      </c>
      <c r="AK204" s="3">
        <v>0.0</v>
      </c>
      <c r="AL204" s="1">
        <v>1.0</v>
      </c>
      <c r="AM204" s="1" t="s">
        <v>281</v>
      </c>
      <c r="AN204" s="1">
        <v>1.0</v>
      </c>
      <c r="AO204" s="1">
        <v>0.0</v>
      </c>
      <c r="AP204">
        <v>0.0</v>
      </c>
      <c r="AQ204" s="3">
        <v>1.0</v>
      </c>
      <c r="AR204" s="1">
        <v>1.0</v>
      </c>
      <c r="AS204" s="1">
        <v>0.0</v>
      </c>
      <c r="AT204" s="1">
        <v>0.0</v>
      </c>
      <c r="AU204" s="1">
        <v>1.0</v>
      </c>
      <c r="AV204">
        <v>1.0</v>
      </c>
    </row>
    <row r="205" ht="15.75" customHeight="1">
      <c r="A205">
        <v>25.0</v>
      </c>
      <c r="B205">
        <v>42.0</v>
      </c>
      <c r="C205">
        <v>1.0</v>
      </c>
      <c r="D205">
        <v>230128.0</v>
      </c>
      <c r="E205">
        <v>61.0</v>
      </c>
      <c r="F205">
        <v>150.0</v>
      </c>
      <c r="G205">
        <v>13.0</v>
      </c>
      <c r="H205">
        <v>19.0</v>
      </c>
      <c r="I205">
        <v>0.0</v>
      </c>
      <c r="J205">
        <v>0.0</v>
      </c>
      <c r="K205">
        <v>5.0</v>
      </c>
      <c r="L205">
        <v>11221.0</v>
      </c>
      <c r="M205">
        <v>0.0</v>
      </c>
      <c r="N205">
        <v>0.0</v>
      </c>
      <c r="O205">
        <v>0.0</v>
      </c>
      <c r="P205">
        <v>0.0</v>
      </c>
      <c r="Q205">
        <v>0.0</v>
      </c>
      <c r="R205">
        <v>0.0</v>
      </c>
      <c r="S205">
        <v>0.0</v>
      </c>
      <c r="T205">
        <v>0.0</v>
      </c>
      <c r="U205">
        <v>0.0</v>
      </c>
      <c r="V205">
        <v>1.0</v>
      </c>
      <c r="W205" s="3">
        <v>7.9</v>
      </c>
      <c r="X205">
        <v>0.0</v>
      </c>
      <c r="Y205" s="3">
        <v>2.1</v>
      </c>
      <c r="Z205" s="3">
        <v>0.0</v>
      </c>
      <c r="AA205" s="3">
        <v>10.0</v>
      </c>
      <c r="AB205" s="3">
        <v>1.0</v>
      </c>
      <c r="AC205" s="3">
        <v>2.7</v>
      </c>
      <c r="AD205" s="3">
        <v>12.7</v>
      </c>
      <c r="AE205" s="3">
        <v>1.0</v>
      </c>
      <c r="AF205" s="3">
        <v>4.7</v>
      </c>
      <c r="AG205">
        <v>0.0</v>
      </c>
      <c r="AH205" s="3">
        <v>4.0</v>
      </c>
      <c r="AI205">
        <v>6.0</v>
      </c>
      <c r="AJ205">
        <v>10.0</v>
      </c>
      <c r="AK205" s="3">
        <v>1.0</v>
      </c>
      <c r="AL205">
        <v>0.0</v>
      </c>
      <c r="AN205">
        <v>0.0</v>
      </c>
      <c r="AO205" s="3">
        <v>0.0</v>
      </c>
      <c r="AP205">
        <v>0.0</v>
      </c>
      <c r="AQ205">
        <v>0.0</v>
      </c>
      <c r="AR205">
        <v>0.0</v>
      </c>
      <c r="AS205" s="3">
        <v>0.0</v>
      </c>
      <c r="AT205" s="3">
        <v>0.0</v>
      </c>
      <c r="AU205">
        <v>1.0</v>
      </c>
      <c r="AV205">
        <v>1.0</v>
      </c>
    </row>
    <row r="206" ht="15.75" customHeight="1">
      <c r="A206">
        <v>26.0</v>
      </c>
      <c r="B206">
        <v>38.0</v>
      </c>
      <c r="C206">
        <v>1.0</v>
      </c>
      <c r="D206">
        <v>234429.0</v>
      </c>
      <c r="E206">
        <v>62.0</v>
      </c>
      <c r="F206">
        <v>155.0</v>
      </c>
      <c r="G206">
        <v>12.0</v>
      </c>
      <c r="H206">
        <v>21.0</v>
      </c>
      <c r="I206">
        <v>0.0</v>
      </c>
      <c r="J206">
        <v>0.0</v>
      </c>
      <c r="K206">
        <v>4.0</v>
      </c>
      <c r="L206">
        <v>1221.0</v>
      </c>
      <c r="M206">
        <v>0.0</v>
      </c>
      <c r="N206">
        <v>0.0</v>
      </c>
      <c r="O206">
        <v>0.0</v>
      </c>
      <c r="P206">
        <v>0.0</v>
      </c>
      <c r="Q206">
        <v>0.0</v>
      </c>
      <c r="R206">
        <v>0.0</v>
      </c>
      <c r="S206">
        <v>0.0</v>
      </c>
      <c r="T206">
        <v>1.0</v>
      </c>
      <c r="U206">
        <v>0.0</v>
      </c>
      <c r="V206">
        <v>0.0</v>
      </c>
      <c r="W206">
        <v>2.9</v>
      </c>
      <c r="X206">
        <v>0.0</v>
      </c>
      <c r="Y206">
        <v>2.8</v>
      </c>
      <c r="Z206" s="3">
        <v>0.0</v>
      </c>
      <c r="AA206">
        <v>5.7</v>
      </c>
      <c r="AB206">
        <v>0.0</v>
      </c>
      <c r="AC206">
        <v>3.6</v>
      </c>
      <c r="AD206">
        <v>9.5</v>
      </c>
      <c r="AE206">
        <v>0.0</v>
      </c>
      <c r="AF206" s="3">
        <v>4.7</v>
      </c>
      <c r="AG206">
        <v>0.0</v>
      </c>
      <c r="AH206" s="3">
        <v>5.0</v>
      </c>
      <c r="AI206">
        <v>6.0</v>
      </c>
      <c r="AJ206">
        <v>11.0</v>
      </c>
      <c r="AK206" s="3">
        <v>1.0</v>
      </c>
      <c r="AL206">
        <v>0.0</v>
      </c>
      <c r="AN206">
        <v>0.0</v>
      </c>
      <c r="AO206" s="3">
        <v>0.0</v>
      </c>
      <c r="AP206">
        <v>0.0</v>
      </c>
      <c r="AQ206">
        <v>0.0</v>
      </c>
      <c r="AR206">
        <v>0.0</v>
      </c>
      <c r="AS206" s="3">
        <v>0.0</v>
      </c>
      <c r="AT206" s="3">
        <v>0.0</v>
      </c>
      <c r="AU206">
        <v>1.0</v>
      </c>
      <c r="AV206" s="3">
        <v>1.0</v>
      </c>
    </row>
    <row r="207" ht="15.75" customHeight="1">
      <c r="A207">
        <v>27.0</v>
      </c>
      <c r="B207">
        <v>59.0</v>
      </c>
      <c r="C207">
        <v>1.0</v>
      </c>
      <c r="D207">
        <v>228746.0</v>
      </c>
      <c r="E207">
        <v>65.0</v>
      </c>
      <c r="F207">
        <v>156.0</v>
      </c>
      <c r="G207">
        <v>14.0</v>
      </c>
      <c r="H207">
        <v>21.0</v>
      </c>
      <c r="I207">
        <v>0.0</v>
      </c>
      <c r="J207">
        <v>0.0</v>
      </c>
      <c r="K207">
        <v>2.0</v>
      </c>
      <c r="L207">
        <v>12.0</v>
      </c>
      <c r="M207">
        <v>0.0</v>
      </c>
      <c r="N207">
        <v>0.0</v>
      </c>
      <c r="O207">
        <v>0.0</v>
      </c>
      <c r="P207">
        <v>0.0</v>
      </c>
      <c r="Q207">
        <v>0.0</v>
      </c>
      <c r="R207">
        <v>0.0</v>
      </c>
      <c r="S207">
        <v>0.0</v>
      </c>
      <c r="T207">
        <v>1.0</v>
      </c>
      <c r="U207">
        <v>0.0</v>
      </c>
      <c r="V207">
        <v>0.0</v>
      </c>
      <c r="W207">
        <v>0.7</v>
      </c>
      <c r="X207">
        <v>0.0</v>
      </c>
      <c r="Y207">
        <v>1.4</v>
      </c>
      <c r="Z207" s="3">
        <v>0.0</v>
      </c>
      <c r="AA207">
        <v>2.1</v>
      </c>
      <c r="AB207">
        <v>0.0</v>
      </c>
      <c r="AC207">
        <v>2.9</v>
      </c>
      <c r="AD207">
        <v>5.0</v>
      </c>
      <c r="AE207">
        <v>0.0</v>
      </c>
      <c r="AF207" s="3">
        <v>2.2</v>
      </c>
      <c r="AG207">
        <v>0.0</v>
      </c>
      <c r="AH207" s="3">
        <v>2.0</v>
      </c>
      <c r="AI207">
        <v>4.0</v>
      </c>
      <c r="AJ207">
        <v>6.0</v>
      </c>
      <c r="AK207" s="3">
        <v>0.0</v>
      </c>
      <c r="AL207">
        <v>0.0</v>
      </c>
      <c r="AN207">
        <v>0.0</v>
      </c>
      <c r="AO207" s="3">
        <v>0.0</v>
      </c>
      <c r="AP207">
        <v>0.0</v>
      </c>
      <c r="AQ207">
        <v>0.0</v>
      </c>
      <c r="AR207">
        <v>0.0</v>
      </c>
      <c r="AS207" s="3">
        <v>0.0</v>
      </c>
      <c r="AT207" s="3">
        <v>0.0</v>
      </c>
      <c r="AU207">
        <v>0.0</v>
      </c>
      <c r="AV207" s="3">
        <v>0.0</v>
      </c>
    </row>
    <row r="208" ht="15.75" customHeight="1">
      <c r="A208">
        <v>28.0</v>
      </c>
      <c r="B208">
        <v>45.0</v>
      </c>
      <c r="C208">
        <v>1.0</v>
      </c>
      <c r="D208">
        <v>227314.0</v>
      </c>
      <c r="E208">
        <v>50.0</v>
      </c>
      <c r="F208">
        <v>142.0</v>
      </c>
      <c r="G208">
        <v>12.0</v>
      </c>
      <c r="H208">
        <v>25.0</v>
      </c>
      <c r="I208">
        <v>0.0</v>
      </c>
      <c r="J208">
        <v>0.0</v>
      </c>
      <c r="K208">
        <v>2.0</v>
      </c>
      <c r="L208">
        <v>11.0</v>
      </c>
      <c r="M208">
        <v>0.0</v>
      </c>
      <c r="N208">
        <v>0.0</v>
      </c>
      <c r="O208">
        <v>0.0</v>
      </c>
      <c r="P208">
        <v>0.0</v>
      </c>
      <c r="Q208">
        <v>0.0</v>
      </c>
      <c r="R208">
        <v>0.0</v>
      </c>
      <c r="S208">
        <v>0.0</v>
      </c>
      <c r="T208">
        <v>1.0</v>
      </c>
      <c r="U208">
        <v>0.0</v>
      </c>
      <c r="V208">
        <v>0.0</v>
      </c>
      <c r="W208">
        <v>1.7</v>
      </c>
      <c r="X208">
        <v>0.0</v>
      </c>
      <c r="Y208">
        <v>1.9</v>
      </c>
      <c r="Z208" s="3">
        <v>0.0</v>
      </c>
      <c r="AA208">
        <v>3.6</v>
      </c>
      <c r="AB208">
        <v>0.0</v>
      </c>
      <c r="AC208">
        <v>3.4</v>
      </c>
      <c r="AD208">
        <v>7.0</v>
      </c>
      <c r="AE208">
        <v>0.0</v>
      </c>
      <c r="AF208" s="3">
        <v>4.7</v>
      </c>
      <c r="AG208">
        <v>0.0</v>
      </c>
      <c r="AH208" s="3">
        <v>3.0</v>
      </c>
      <c r="AI208">
        <v>5.0</v>
      </c>
      <c r="AJ208">
        <v>8.0</v>
      </c>
      <c r="AK208" s="3">
        <v>0.0</v>
      </c>
      <c r="AL208">
        <v>0.0</v>
      </c>
      <c r="AN208">
        <v>0.0</v>
      </c>
      <c r="AO208" s="3">
        <v>0.0</v>
      </c>
      <c r="AP208">
        <v>0.0</v>
      </c>
      <c r="AQ208">
        <v>0.0</v>
      </c>
      <c r="AR208">
        <v>0.0</v>
      </c>
      <c r="AS208" s="3">
        <v>0.0</v>
      </c>
      <c r="AT208" s="3">
        <v>0.0</v>
      </c>
      <c r="AU208">
        <v>1.0</v>
      </c>
      <c r="AV208" s="3">
        <v>1.0</v>
      </c>
    </row>
    <row r="209" ht="15.75" customHeight="1">
      <c r="A209">
        <v>30.0</v>
      </c>
      <c r="B209">
        <v>30.0</v>
      </c>
      <c r="C209">
        <v>1.0</v>
      </c>
      <c r="D209">
        <v>231683.0</v>
      </c>
      <c r="E209">
        <v>57.0</v>
      </c>
      <c r="F209">
        <v>155.0</v>
      </c>
      <c r="G209">
        <v>13.0</v>
      </c>
      <c r="H209" t="s">
        <v>437</v>
      </c>
      <c r="I209">
        <v>0.0</v>
      </c>
      <c r="J209">
        <v>0.0</v>
      </c>
      <c r="K209">
        <v>0.0</v>
      </c>
      <c r="L209">
        <v>0.0</v>
      </c>
      <c r="M209">
        <v>0.0</v>
      </c>
      <c r="N209">
        <v>0.0</v>
      </c>
      <c r="O209">
        <v>0.0</v>
      </c>
      <c r="P209">
        <v>0.0</v>
      </c>
      <c r="Q209">
        <v>0.0</v>
      </c>
      <c r="R209">
        <v>0.0</v>
      </c>
      <c r="S209">
        <v>1.0</v>
      </c>
      <c r="T209">
        <v>1.0</v>
      </c>
      <c r="U209">
        <v>0.0</v>
      </c>
      <c r="V209">
        <v>0.0</v>
      </c>
      <c r="W209">
        <v>5.2</v>
      </c>
      <c r="X209">
        <v>0.0</v>
      </c>
      <c r="Y209">
        <v>2.9</v>
      </c>
      <c r="Z209" s="3">
        <v>0.0</v>
      </c>
      <c r="AA209">
        <v>9.1</v>
      </c>
      <c r="AB209">
        <v>0.0</v>
      </c>
      <c r="AC209">
        <v>3.9</v>
      </c>
      <c r="AD209">
        <v>13.0</v>
      </c>
      <c r="AE209" s="3">
        <v>1.0</v>
      </c>
      <c r="AF209" s="3">
        <v>10.4</v>
      </c>
      <c r="AG209" s="3">
        <v>1.0</v>
      </c>
      <c r="AH209" s="3">
        <v>10.0</v>
      </c>
      <c r="AI209" s="3">
        <v>8.0</v>
      </c>
      <c r="AJ209" s="3">
        <v>18.0</v>
      </c>
      <c r="AK209" s="3">
        <v>1.0</v>
      </c>
      <c r="AL209">
        <v>0.0</v>
      </c>
      <c r="AN209">
        <v>0.0</v>
      </c>
      <c r="AO209" s="3">
        <v>0.0</v>
      </c>
      <c r="AP209">
        <v>0.0</v>
      </c>
      <c r="AQ209">
        <v>0.0</v>
      </c>
      <c r="AR209">
        <v>0.0</v>
      </c>
      <c r="AS209" s="3">
        <v>0.0</v>
      </c>
      <c r="AT209" s="3">
        <v>0.0</v>
      </c>
      <c r="AU209">
        <v>1.0</v>
      </c>
      <c r="AV209" s="3">
        <v>1.0</v>
      </c>
    </row>
    <row r="210" ht="15.75" customHeight="1">
      <c r="A210" s="1">
        <v>31.0</v>
      </c>
      <c r="B210" s="1">
        <v>39.0</v>
      </c>
      <c r="C210" s="1">
        <v>1.0</v>
      </c>
      <c r="D210" s="1">
        <v>236140.0</v>
      </c>
      <c r="E210" s="1">
        <v>76.0</v>
      </c>
      <c r="F210" s="1">
        <v>160.0</v>
      </c>
      <c r="G210" s="1">
        <v>12.0</v>
      </c>
      <c r="H210" s="1" t="s">
        <v>437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1.0</v>
      </c>
      <c r="W210" s="1">
        <v>17.5</v>
      </c>
      <c r="X210" s="3">
        <v>1.0</v>
      </c>
      <c r="Y210" s="1">
        <v>12.0</v>
      </c>
      <c r="Z210" s="1">
        <v>1.0</v>
      </c>
      <c r="AA210" s="1">
        <v>29.5</v>
      </c>
      <c r="AB210" s="3">
        <v>1.0</v>
      </c>
      <c r="AC210" s="1">
        <v>10.0</v>
      </c>
      <c r="AD210" s="1">
        <v>39.5</v>
      </c>
      <c r="AE210" s="3">
        <v>1.0</v>
      </c>
      <c r="AF210" s="1">
        <v>10.3</v>
      </c>
      <c r="AG210" s="3">
        <v>1.0</v>
      </c>
      <c r="AH210" s="1">
        <v>7.0</v>
      </c>
      <c r="AI210" s="1">
        <v>7.0</v>
      </c>
      <c r="AJ210" s="1">
        <v>14.0</v>
      </c>
      <c r="AK210" s="3">
        <v>1.0</v>
      </c>
      <c r="AL210" s="1">
        <v>1.0</v>
      </c>
      <c r="AM210" s="1" t="s">
        <v>812</v>
      </c>
      <c r="AN210" s="1">
        <v>1.0</v>
      </c>
      <c r="AO210" s="3">
        <v>0.0</v>
      </c>
      <c r="AP210" s="1">
        <v>1.0</v>
      </c>
      <c r="AQ210" s="3">
        <v>1.0</v>
      </c>
      <c r="AR210" s="1">
        <v>1.0</v>
      </c>
      <c r="AS210" s="1">
        <v>0.0</v>
      </c>
      <c r="AT210" s="1">
        <v>0.0</v>
      </c>
      <c r="AU210" s="1">
        <v>1.0</v>
      </c>
      <c r="AV210" s="1">
        <v>1.0</v>
      </c>
    </row>
    <row r="211" ht="15.75" customHeight="1">
      <c r="A211" s="17">
        <v>32.0</v>
      </c>
      <c r="B211" s="17">
        <v>58.0</v>
      </c>
      <c r="C211" s="17">
        <v>1.0</v>
      </c>
      <c r="D211" s="17">
        <v>230810.0</v>
      </c>
      <c r="E211" s="17">
        <v>73.0</v>
      </c>
      <c r="F211" s="17">
        <v>166.0</v>
      </c>
      <c r="G211" s="17">
        <v>13.0</v>
      </c>
      <c r="H211" s="17">
        <v>21.0</v>
      </c>
      <c r="I211" s="17">
        <v>0.0</v>
      </c>
      <c r="J211" s="17">
        <v>0.0</v>
      </c>
      <c r="K211" s="17">
        <v>3.0</v>
      </c>
      <c r="L211" s="17">
        <v>112.0</v>
      </c>
      <c r="M211" s="17">
        <v>0.0</v>
      </c>
      <c r="N211" s="17">
        <v>0.0</v>
      </c>
      <c r="O211" s="17">
        <v>0.0</v>
      </c>
      <c r="P211" s="17">
        <v>1.0</v>
      </c>
      <c r="Q211" s="17">
        <v>0.0</v>
      </c>
      <c r="R211" s="17">
        <v>0.0</v>
      </c>
      <c r="S211" s="17">
        <v>1.0</v>
      </c>
      <c r="T211" s="17">
        <v>1.0</v>
      </c>
      <c r="U211" s="17">
        <v>0.0</v>
      </c>
      <c r="V211" s="17">
        <v>0.0</v>
      </c>
      <c r="W211" s="17">
        <v>1.9</v>
      </c>
      <c r="X211">
        <v>0.0</v>
      </c>
      <c r="Y211" s="17">
        <v>4.3</v>
      </c>
      <c r="Z211" s="3">
        <v>0.0</v>
      </c>
      <c r="AA211" s="17">
        <v>6.2</v>
      </c>
      <c r="AB211">
        <v>0.0</v>
      </c>
      <c r="AC211" s="17">
        <v>5.8</v>
      </c>
      <c r="AD211" s="17">
        <v>12.1</v>
      </c>
      <c r="AE211" s="3">
        <v>1.0</v>
      </c>
      <c r="AF211" s="17">
        <v>8.0</v>
      </c>
      <c r="AG211">
        <v>0.0</v>
      </c>
      <c r="AH211" s="17">
        <v>4.0</v>
      </c>
      <c r="AI211" s="3">
        <v>5.0</v>
      </c>
      <c r="AJ211" s="17">
        <v>9.0</v>
      </c>
      <c r="AK211" s="3">
        <v>0.0</v>
      </c>
      <c r="AL211" s="17">
        <v>1.0</v>
      </c>
      <c r="AM211" s="17" t="s">
        <v>281</v>
      </c>
      <c r="AN211" s="1">
        <v>1.0</v>
      </c>
      <c r="AO211" s="3">
        <v>0.0</v>
      </c>
      <c r="AP211">
        <v>0.0</v>
      </c>
      <c r="AQ211" s="3">
        <v>1.0</v>
      </c>
      <c r="AR211" s="17">
        <v>1.0</v>
      </c>
      <c r="AS211" s="17">
        <v>1.0</v>
      </c>
      <c r="AT211" s="17">
        <v>0.0</v>
      </c>
      <c r="AU211" s="17">
        <v>1.0</v>
      </c>
      <c r="AV211" s="17">
        <v>1.0</v>
      </c>
    </row>
    <row r="212" ht="15.75" customHeight="1">
      <c r="A212" s="1">
        <v>33.0</v>
      </c>
      <c r="B212" s="1">
        <v>42.0</v>
      </c>
      <c r="C212" s="1">
        <v>1.0</v>
      </c>
      <c r="D212" s="1">
        <v>236936.0</v>
      </c>
      <c r="E212" s="1">
        <v>67.0</v>
      </c>
      <c r="F212" s="1">
        <v>158.0</v>
      </c>
      <c r="G212" s="1">
        <v>13.0</v>
      </c>
      <c r="H212" s="1">
        <v>28.0</v>
      </c>
      <c r="I212" s="1">
        <v>0.0</v>
      </c>
      <c r="J212" s="1">
        <v>0.0</v>
      </c>
      <c r="K212" s="1">
        <v>1.0</v>
      </c>
      <c r="L212" s="1">
        <v>1.0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1.0</v>
      </c>
      <c r="T212" s="1">
        <v>0.0</v>
      </c>
      <c r="U212" s="1">
        <v>0.0</v>
      </c>
      <c r="V212" s="1">
        <v>1.0</v>
      </c>
      <c r="W212" s="1">
        <v>22.0</v>
      </c>
      <c r="X212" s="3">
        <v>1.0</v>
      </c>
      <c r="Y212" s="1">
        <v>17.4</v>
      </c>
      <c r="Z212" s="1">
        <v>1.0</v>
      </c>
      <c r="AA212" s="1">
        <v>39.4</v>
      </c>
      <c r="AB212" s="3">
        <v>1.0</v>
      </c>
      <c r="AC212" s="1">
        <v>2.5</v>
      </c>
      <c r="AD212" s="1">
        <v>41.9</v>
      </c>
      <c r="AE212" s="3">
        <v>1.0</v>
      </c>
      <c r="AF212" s="1">
        <v>10.3</v>
      </c>
      <c r="AG212" s="3">
        <v>1.0</v>
      </c>
      <c r="AH212" s="1">
        <v>10.6</v>
      </c>
      <c r="AI212" s="1">
        <v>6.0</v>
      </c>
      <c r="AJ212" s="1">
        <v>16.6</v>
      </c>
      <c r="AK212" s="3">
        <v>1.0</v>
      </c>
      <c r="AL212" s="1">
        <v>1.0</v>
      </c>
      <c r="AM212" s="1" t="s">
        <v>281</v>
      </c>
      <c r="AN212" s="1">
        <v>1.0</v>
      </c>
      <c r="AO212" s="3">
        <v>0.0</v>
      </c>
      <c r="AP212">
        <v>0.0</v>
      </c>
      <c r="AQ212" s="3">
        <v>1.0</v>
      </c>
      <c r="AR212" s="1">
        <v>1.0</v>
      </c>
      <c r="AS212" s="1">
        <v>1.0</v>
      </c>
      <c r="AT212" s="1">
        <v>0.0</v>
      </c>
      <c r="AU212" s="1">
        <v>1.0</v>
      </c>
      <c r="AV212" s="1">
        <v>1.0</v>
      </c>
    </row>
    <row r="213" ht="15.75" customHeight="1">
      <c r="A213">
        <v>34.0</v>
      </c>
      <c r="B213">
        <v>30.0</v>
      </c>
      <c r="C213">
        <v>1.0</v>
      </c>
      <c r="D213">
        <v>234215.0</v>
      </c>
      <c r="E213">
        <v>56.0</v>
      </c>
      <c r="F213">
        <v>155.0</v>
      </c>
      <c r="G213">
        <v>12.0</v>
      </c>
      <c r="H213">
        <v>22.0</v>
      </c>
      <c r="I213">
        <v>0.0</v>
      </c>
      <c r="J213">
        <v>0.0</v>
      </c>
      <c r="K213">
        <v>2.0</v>
      </c>
      <c r="L213">
        <v>12.0</v>
      </c>
      <c r="M213">
        <v>0.0</v>
      </c>
      <c r="N213">
        <v>0.0</v>
      </c>
      <c r="O213">
        <v>0.0</v>
      </c>
      <c r="P213">
        <v>0.0</v>
      </c>
      <c r="Q213">
        <v>0.0</v>
      </c>
      <c r="R213">
        <v>0.0</v>
      </c>
      <c r="S213">
        <v>0.0</v>
      </c>
      <c r="T213">
        <v>0.0</v>
      </c>
      <c r="U213">
        <v>1.0</v>
      </c>
      <c r="V213">
        <v>0.0</v>
      </c>
      <c r="W213">
        <v>5.4</v>
      </c>
      <c r="X213">
        <v>0.0</v>
      </c>
      <c r="Y213">
        <v>3.9</v>
      </c>
      <c r="Z213" s="3">
        <v>0.0</v>
      </c>
      <c r="AA213">
        <v>9.3</v>
      </c>
      <c r="AB213">
        <v>0.0</v>
      </c>
      <c r="AC213">
        <v>4.0</v>
      </c>
      <c r="AD213">
        <v>13.3</v>
      </c>
      <c r="AE213" s="3">
        <v>1.0</v>
      </c>
      <c r="AF213">
        <v>4.7</v>
      </c>
      <c r="AG213">
        <v>0.0</v>
      </c>
      <c r="AH213">
        <v>8.0</v>
      </c>
      <c r="AI213">
        <v>8.0</v>
      </c>
      <c r="AJ213">
        <v>16.0</v>
      </c>
      <c r="AK213" s="3">
        <v>1.0</v>
      </c>
      <c r="AL213">
        <v>0.0</v>
      </c>
      <c r="AN213">
        <v>0.0</v>
      </c>
      <c r="AO213" s="3">
        <v>0.0</v>
      </c>
      <c r="AP213">
        <v>0.0</v>
      </c>
      <c r="AQ213">
        <v>0.0</v>
      </c>
      <c r="AR213">
        <v>0.0</v>
      </c>
      <c r="AS213">
        <v>0.0</v>
      </c>
      <c r="AT213">
        <v>0.0</v>
      </c>
      <c r="AU213">
        <v>1.0</v>
      </c>
      <c r="AV213" s="3">
        <v>1.0</v>
      </c>
    </row>
    <row r="214" ht="15.75" customHeight="1">
      <c r="A214">
        <v>35.0</v>
      </c>
      <c r="B214">
        <v>38.0</v>
      </c>
      <c r="C214">
        <v>1.0</v>
      </c>
      <c r="D214">
        <v>240373.0</v>
      </c>
      <c r="E214">
        <v>66.0</v>
      </c>
      <c r="F214">
        <v>161.0</v>
      </c>
      <c r="G214">
        <v>12.0</v>
      </c>
      <c r="H214">
        <v>26.0</v>
      </c>
      <c r="I214">
        <v>0.0</v>
      </c>
      <c r="J214">
        <v>0.0</v>
      </c>
      <c r="K214">
        <v>2.0</v>
      </c>
      <c r="L214">
        <v>12.0</v>
      </c>
      <c r="M214">
        <v>0.0</v>
      </c>
      <c r="N214">
        <v>0.0</v>
      </c>
      <c r="O214">
        <v>0.0</v>
      </c>
      <c r="P214">
        <v>0.0</v>
      </c>
      <c r="Q214">
        <v>0.0</v>
      </c>
      <c r="R214">
        <v>0.0</v>
      </c>
      <c r="S214">
        <v>0.0</v>
      </c>
      <c r="T214">
        <v>1.0</v>
      </c>
      <c r="U214">
        <v>0.0</v>
      </c>
      <c r="V214">
        <v>0.0</v>
      </c>
      <c r="W214">
        <v>2.6</v>
      </c>
      <c r="X214">
        <v>0.0</v>
      </c>
      <c r="Y214">
        <v>2.6</v>
      </c>
      <c r="Z214" s="3">
        <v>0.0</v>
      </c>
      <c r="AA214">
        <v>5.2</v>
      </c>
      <c r="AB214">
        <v>0.0</v>
      </c>
      <c r="AC214">
        <v>3.7</v>
      </c>
      <c r="AD214">
        <v>8.9</v>
      </c>
      <c r="AE214">
        <v>0.0</v>
      </c>
      <c r="AF214">
        <v>4.7</v>
      </c>
      <c r="AG214">
        <v>0.0</v>
      </c>
      <c r="AH214">
        <v>5.0</v>
      </c>
      <c r="AI214">
        <v>6.0</v>
      </c>
      <c r="AJ214">
        <v>11.0</v>
      </c>
      <c r="AK214" s="3">
        <v>1.0</v>
      </c>
      <c r="AL214">
        <v>2.0</v>
      </c>
      <c r="AN214">
        <v>0.0</v>
      </c>
      <c r="AO214" s="3">
        <v>0.0</v>
      </c>
      <c r="AP214">
        <v>0.0</v>
      </c>
      <c r="AQ214">
        <v>0.0</v>
      </c>
      <c r="AR214">
        <v>0.0</v>
      </c>
      <c r="AS214">
        <v>0.0</v>
      </c>
      <c r="AT214" s="3">
        <v>1.0</v>
      </c>
      <c r="AU214">
        <v>1.0</v>
      </c>
      <c r="AV214" s="3">
        <v>1.0</v>
      </c>
    </row>
    <row r="215" ht="15.75" customHeight="1">
      <c r="A215">
        <v>36.0</v>
      </c>
      <c r="B215">
        <v>33.0</v>
      </c>
      <c r="C215">
        <v>1.0</v>
      </c>
      <c r="D215">
        <v>238815.0</v>
      </c>
      <c r="E215">
        <v>55.0</v>
      </c>
      <c r="F215">
        <v>144.0</v>
      </c>
      <c r="G215">
        <v>13.0</v>
      </c>
      <c r="H215">
        <v>25.0</v>
      </c>
      <c r="I215">
        <v>0.0</v>
      </c>
      <c r="J215">
        <v>0.0</v>
      </c>
      <c r="K215">
        <v>2.0</v>
      </c>
      <c r="L215">
        <v>12.0</v>
      </c>
      <c r="M215">
        <v>0.0</v>
      </c>
      <c r="N215">
        <v>0.0</v>
      </c>
      <c r="O215">
        <v>0.0</v>
      </c>
      <c r="P215">
        <v>0.0</v>
      </c>
      <c r="Q215">
        <v>0.0</v>
      </c>
      <c r="R215">
        <v>0.0</v>
      </c>
      <c r="S215">
        <v>0.0</v>
      </c>
      <c r="T215">
        <v>0.0</v>
      </c>
      <c r="U215">
        <v>0.0</v>
      </c>
      <c r="V215">
        <v>1.0</v>
      </c>
      <c r="W215">
        <v>12.4</v>
      </c>
      <c r="X215">
        <v>1.0</v>
      </c>
      <c r="Y215">
        <v>3.7</v>
      </c>
      <c r="Z215" s="3">
        <v>0.0</v>
      </c>
      <c r="AA215">
        <v>16.1</v>
      </c>
      <c r="AB215">
        <v>1.0</v>
      </c>
      <c r="AC215" s="3">
        <v>3.9</v>
      </c>
      <c r="AD215">
        <v>20.0</v>
      </c>
      <c r="AE215" s="3">
        <v>1.0</v>
      </c>
      <c r="AF215">
        <v>4.7</v>
      </c>
      <c r="AG215">
        <v>0.0</v>
      </c>
      <c r="AH215">
        <v>7.0</v>
      </c>
      <c r="AI215">
        <v>7.0</v>
      </c>
      <c r="AJ215">
        <v>14.0</v>
      </c>
      <c r="AK215" s="3">
        <v>1.0</v>
      </c>
      <c r="AL215">
        <v>2.0</v>
      </c>
      <c r="AN215">
        <v>0.0</v>
      </c>
      <c r="AO215" s="3">
        <v>0.0</v>
      </c>
      <c r="AP215">
        <v>0.0</v>
      </c>
      <c r="AQ215">
        <v>0.0</v>
      </c>
      <c r="AR215">
        <v>0.0</v>
      </c>
      <c r="AS215">
        <v>0.0</v>
      </c>
      <c r="AT215" s="3">
        <v>1.0</v>
      </c>
      <c r="AU215">
        <v>1.0</v>
      </c>
      <c r="AV215">
        <v>1.0</v>
      </c>
    </row>
    <row r="216" ht="15.75" customHeight="1">
      <c r="A216">
        <v>37.0</v>
      </c>
      <c r="B216">
        <v>34.0</v>
      </c>
      <c r="C216">
        <v>1.0</v>
      </c>
      <c r="D216">
        <v>234949.0</v>
      </c>
      <c r="E216">
        <v>52.0</v>
      </c>
      <c r="F216">
        <v>137.0</v>
      </c>
      <c r="G216">
        <v>12.0</v>
      </c>
      <c r="H216">
        <v>27.0</v>
      </c>
      <c r="I216">
        <v>0.0</v>
      </c>
      <c r="J216">
        <v>0.0</v>
      </c>
      <c r="K216">
        <v>2.0</v>
      </c>
      <c r="L216">
        <v>22.0</v>
      </c>
      <c r="M216">
        <v>0.0</v>
      </c>
      <c r="N216">
        <v>0.0</v>
      </c>
      <c r="O216">
        <v>0.0</v>
      </c>
      <c r="P216">
        <v>0.0</v>
      </c>
      <c r="Q216">
        <v>0.0</v>
      </c>
      <c r="R216">
        <v>0.0</v>
      </c>
      <c r="S216">
        <v>0.0</v>
      </c>
      <c r="T216">
        <v>1.0</v>
      </c>
      <c r="U216">
        <v>0.0</v>
      </c>
      <c r="V216">
        <v>0.0</v>
      </c>
      <c r="W216">
        <v>4.0</v>
      </c>
      <c r="X216">
        <v>0.0</v>
      </c>
      <c r="Y216">
        <v>3.3</v>
      </c>
      <c r="Z216" s="3">
        <v>0.0</v>
      </c>
      <c r="AA216">
        <v>7.3</v>
      </c>
      <c r="AB216">
        <v>0.0</v>
      </c>
      <c r="AC216">
        <v>3.9</v>
      </c>
      <c r="AD216">
        <v>11.2</v>
      </c>
      <c r="AE216" s="3">
        <v>1.0</v>
      </c>
      <c r="AF216">
        <v>4.7</v>
      </c>
      <c r="AG216">
        <v>0.0</v>
      </c>
      <c r="AH216">
        <v>7.0</v>
      </c>
      <c r="AI216">
        <v>7.0</v>
      </c>
      <c r="AJ216">
        <v>14.0</v>
      </c>
      <c r="AK216" s="3">
        <v>1.0</v>
      </c>
      <c r="AL216">
        <v>2.0</v>
      </c>
      <c r="AN216">
        <v>0.0</v>
      </c>
      <c r="AO216" s="3">
        <v>0.0</v>
      </c>
      <c r="AP216">
        <v>0.0</v>
      </c>
      <c r="AQ216">
        <v>0.0</v>
      </c>
      <c r="AR216">
        <v>0.0</v>
      </c>
      <c r="AS216">
        <v>0.0</v>
      </c>
      <c r="AT216" s="3">
        <v>1.0</v>
      </c>
      <c r="AU216">
        <v>1.0</v>
      </c>
      <c r="AV216" s="3">
        <v>1.0</v>
      </c>
    </row>
    <row r="217" ht="15.75" customHeight="1">
      <c r="A217">
        <v>38.0</v>
      </c>
      <c r="B217">
        <v>31.0</v>
      </c>
      <c r="C217">
        <v>1.0</v>
      </c>
      <c r="D217">
        <v>223407.0</v>
      </c>
      <c r="E217">
        <v>55.0</v>
      </c>
      <c r="F217">
        <v>167.0</v>
      </c>
      <c r="G217">
        <v>13.0</v>
      </c>
      <c r="H217">
        <v>28.0</v>
      </c>
      <c r="I217">
        <v>0.0</v>
      </c>
      <c r="J217">
        <v>0.0</v>
      </c>
      <c r="K217">
        <v>1.0</v>
      </c>
      <c r="L217">
        <v>1.0</v>
      </c>
      <c r="M217">
        <v>0.0</v>
      </c>
      <c r="N217">
        <v>0.0</v>
      </c>
      <c r="O217">
        <v>0.0</v>
      </c>
      <c r="P217">
        <v>0.0</v>
      </c>
      <c r="Q217">
        <v>0.0</v>
      </c>
      <c r="R217">
        <v>0.0</v>
      </c>
      <c r="S217">
        <v>0.0</v>
      </c>
      <c r="T217">
        <v>1.0</v>
      </c>
      <c r="U217">
        <v>0.0</v>
      </c>
      <c r="V217">
        <v>0.0</v>
      </c>
      <c r="W217">
        <v>4.6</v>
      </c>
      <c r="X217">
        <v>0.0</v>
      </c>
      <c r="Y217">
        <v>3.6</v>
      </c>
      <c r="Z217" s="3">
        <v>0.0</v>
      </c>
      <c r="AA217">
        <v>8.2</v>
      </c>
      <c r="AB217">
        <v>0.0</v>
      </c>
      <c r="AC217">
        <v>3.9</v>
      </c>
      <c r="AD217">
        <v>12.1</v>
      </c>
      <c r="AE217" s="3">
        <v>1.0</v>
      </c>
      <c r="AF217">
        <v>4.7</v>
      </c>
      <c r="AG217">
        <v>0.0</v>
      </c>
      <c r="AH217">
        <v>8.0</v>
      </c>
      <c r="AI217">
        <v>8.0</v>
      </c>
      <c r="AJ217">
        <v>16.0</v>
      </c>
      <c r="AK217" s="3">
        <v>1.0</v>
      </c>
      <c r="AL217">
        <v>0.0</v>
      </c>
      <c r="AN217">
        <v>0.0</v>
      </c>
      <c r="AO217" s="3">
        <v>0.0</v>
      </c>
      <c r="AP217">
        <v>0.0</v>
      </c>
      <c r="AQ217">
        <v>0.0</v>
      </c>
      <c r="AR217">
        <v>0.0</v>
      </c>
      <c r="AS217">
        <v>0.0</v>
      </c>
      <c r="AT217" s="3">
        <v>0.0</v>
      </c>
      <c r="AU217">
        <v>1.0</v>
      </c>
      <c r="AV217" s="3">
        <v>1.0</v>
      </c>
    </row>
    <row r="218" ht="15.75" customHeight="1">
      <c r="A218" s="1">
        <v>39.0</v>
      </c>
      <c r="B218" s="1">
        <v>39.0</v>
      </c>
      <c r="C218" s="1">
        <v>1.0</v>
      </c>
      <c r="D218" s="1">
        <v>224238.0</v>
      </c>
      <c r="E218" s="1">
        <v>60.0</v>
      </c>
      <c r="F218" s="1">
        <v>166.0</v>
      </c>
      <c r="G218" s="1">
        <v>14.0</v>
      </c>
      <c r="H218" s="1">
        <v>21.0</v>
      </c>
      <c r="I218" s="1">
        <v>0.0</v>
      </c>
      <c r="J218" s="1">
        <v>0.0</v>
      </c>
      <c r="K218" s="1">
        <v>3.0</v>
      </c>
      <c r="L218" s="1">
        <v>122.0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1.0</v>
      </c>
      <c r="T218" s="1">
        <v>0.0</v>
      </c>
      <c r="U218" s="1">
        <v>0.0</v>
      </c>
      <c r="V218" s="1">
        <v>1.0</v>
      </c>
      <c r="W218" s="1">
        <v>17.5</v>
      </c>
      <c r="X218" s="3">
        <v>1.0</v>
      </c>
      <c r="Y218" s="1">
        <v>12.4</v>
      </c>
      <c r="Z218" s="1">
        <v>1.0</v>
      </c>
      <c r="AA218" s="1">
        <v>29.9</v>
      </c>
      <c r="AB218" s="3">
        <v>1.0</v>
      </c>
      <c r="AC218" s="1">
        <v>6.5</v>
      </c>
      <c r="AD218" s="1">
        <v>36.4</v>
      </c>
      <c r="AE218" s="3">
        <v>1.0</v>
      </c>
      <c r="AF218" s="1">
        <v>10.4</v>
      </c>
      <c r="AG218" s="3">
        <v>1.0</v>
      </c>
      <c r="AH218" s="1">
        <v>10.0</v>
      </c>
      <c r="AI218" s="1">
        <v>8.0</v>
      </c>
      <c r="AJ218" s="1">
        <v>18.0</v>
      </c>
      <c r="AK218" s="3">
        <v>1.0</v>
      </c>
      <c r="AL218" s="1">
        <v>1.0</v>
      </c>
      <c r="AM218" s="1" t="s">
        <v>281</v>
      </c>
      <c r="AN218" s="1">
        <v>1.0</v>
      </c>
      <c r="AO218" s="3">
        <v>0.0</v>
      </c>
      <c r="AP218">
        <v>0.0</v>
      </c>
      <c r="AQ218" s="3">
        <v>1.0</v>
      </c>
      <c r="AR218" s="1">
        <v>1.0</v>
      </c>
      <c r="AS218" s="1">
        <v>1.0</v>
      </c>
      <c r="AT218" s="1">
        <v>0.0</v>
      </c>
      <c r="AU218" s="1">
        <v>1.0</v>
      </c>
      <c r="AV218" s="1">
        <v>1.0</v>
      </c>
    </row>
    <row r="219" ht="15.75" customHeight="1">
      <c r="A219">
        <v>40.0</v>
      </c>
      <c r="B219">
        <v>48.0</v>
      </c>
      <c r="C219">
        <v>1.0</v>
      </c>
      <c r="D219">
        <v>232126.0</v>
      </c>
      <c r="E219">
        <v>70.0</v>
      </c>
      <c r="F219">
        <v>157.0</v>
      </c>
      <c r="G219">
        <v>15.0</v>
      </c>
      <c r="H219">
        <v>20.0</v>
      </c>
      <c r="I219">
        <v>0.0</v>
      </c>
      <c r="J219">
        <v>0.0</v>
      </c>
      <c r="K219">
        <v>4.0</v>
      </c>
      <c r="L219">
        <v>1212.0</v>
      </c>
      <c r="M219">
        <v>0.0</v>
      </c>
      <c r="N219">
        <v>0.0</v>
      </c>
      <c r="O219">
        <v>0.0</v>
      </c>
      <c r="P219">
        <v>0.0</v>
      </c>
      <c r="Q219">
        <v>0.0</v>
      </c>
      <c r="R219">
        <v>0.0</v>
      </c>
      <c r="S219">
        <v>0.0</v>
      </c>
      <c r="T219">
        <v>1.0</v>
      </c>
      <c r="U219">
        <v>0.0</v>
      </c>
      <c r="V219">
        <v>0.0</v>
      </c>
      <c r="W219">
        <v>1.7</v>
      </c>
      <c r="X219">
        <v>0.0</v>
      </c>
      <c r="Y219">
        <v>1.9</v>
      </c>
      <c r="Z219" s="3">
        <v>0.0</v>
      </c>
      <c r="AA219">
        <v>3.6</v>
      </c>
      <c r="AB219">
        <v>0.0</v>
      </c>
      <c r="AC219">
        <v>3.4</v>
      </c>
      <c r="AD219">
        <v>7.0</v>
      </c>
      <c r="AE219">
        <v>0.0</v>
      </c>
      <c r="AF219">
        <v>4.7</v>
      </c>
      <c r="AG219">
        <v>0.0</v>
      </c>
      <c r="AH219">
        <v>3.0</v>
      </c>
      <c r="AI219">
        <v>5.0</v>
      </c>
      <c r="AJ219">
        <v>8.0</v>
      </c>
      <c r="AK219" s="3">
        <v>0.0</v>
      </c>
      <c r="AL219">
        <v>0.0</v>
      </c>
      <c r="AN219">
        <v>0.0</v>
      </c>
      <c r="AO219" s="3">
        <v>0.0</v>
      </c>
      <c r="AP219">
        <v>0.0</v>
      </c>
      <c r="AQ219">
        <v>0.0</v>
      </c>
      <c r="AR219">
        <v>0.0</v>
      </c>
      <c r="AS219">
        <v>0.0</v>
      </c>
      <c r="AT219" s="3">
        <v>0.0</v>
      </c>
      <c r="AU219">
        <v>1.0</v>
      </c>
      <c r="AV219" s="3">
        <v>0.0</v>
      </c>
    </row>
    <row r="220" ht="15.75" customHeight="1">
      <c r="A220">
        <v>41.0</v>
      </c>
      <c r="B220">
        <v>61.0</v>
      </c>
      <c r="C220">
        <v>1.0</v>
      </c>
      <c r="D220">
        <v>233888.0</v>
      </c>
      <c r="E220">
        <v>55.0</v>
      </c>
      <c r="F220">
        <v>150.0</v>
      </c>
      <c r="G220">
        <v>13.0</v>
      </c>
      <c r="H220">
        <v>30.0</v>
      </c>
      <c r="I220">
        <v>0.0</v>
      </c>
      <c r="J220">
        <v>0.0</v>
      </c>
      <c r="K220">
        <v>3.0</v>
      </c>
      <c r="L220">
        <v>111.0</v>
      </c>
      <c r="M220">
        <v>0.0</v>
      </c>
      <c r="N220">
        <v>0.0</v>
      </c>
      <c r="O220">
        <v>0.0</v>
      </c>
      <c r="P220">
        <v>0.0</v>
      </c>
      <c r="Q220">
        <v>0.0</v>
      </c>
      <c r="R220">
        <v>0.0</v>
      </c>
      <c r="S220">
        <v>0.0</v>
      </c>
      <c r="T220">
        <v>1.0</v>
      </c>
      <c r="U220">
        <v>0.0</v>
      </c>
      <c r="V220">
        <v>0.0</v>
      </c>
      <c r="W220">
        <v>0.6</v>
      </c>
      <c r="X220">
        <v>0.0</v>
      </c>
      <c r="Y220">
        <v>1.3</v>
      </c>
      <c r="Z220" s="3">
        <v>0.0</v>
      </c>
      <c r="AA220">
        <v>1.9</v>
      </c>
      <c r="AB220">
        <v>0.0</v>
      </c>
      <c r="AC220">
        <v>2.8</v>
      </c>
      <c r="AD220">
        <v>4.7</v>
      </c>
      <c r="AE220">
        <v>0.0</v>
      </c>
      <c r="AF220">
        <v>2.2</v>
      </c>
      <c r="AG220">
        <v>0.0</v>
      </c>
      <c r="AH220">
        <v>1.0</v>
      </c>
      <c r="AI220">
        <v>3.0</v>
      </c>
      <c r="AJ220">
        <v>4.0</v>
      </c>
      <c r="AK220" s="3">
        <v>0.0</v>
      </c>
      <c r="AL220">
        <v>0.0</v>
      </c>
      <c r="AN220">
        <v>0.0</v>
      </c>
      <c r="AO220" s="3">
        <v>0.0</v>
      </c>
      <c r="AP220">
        <v>0.0</v>
      </c>
      <c r="AQ220">
        <v>0.0</v>
      </c>
      <c r="AR220">
        <v>0.0</v>
      </c>
      <c r="AS220">
        <v>0.0</v>
      </c>
      <c r="AT220" s="3">
        <v>0.0</v>
      </c>
      <c r="AU220">
        <v>0.0</v>
      </c>
      <c r="AV220" s="3">
        <v>0.0</v>
      </c>
    </row>
    <row r="221" ht="15.75" customHeight="1">
      <c r="A221">
        <v>42.0</v>
      </c>
      <c r="B221">
        <v>50.0</v>
      </c>
      <c r="C221">
        <v>1.0</v>
      </c>
      <c r="D221">
        <v>234451.0</v>
      </c>
      <c r="E221">
        <v>62.0</v>
      </c>
      <c r="F221">
        <v>155.0</v>
      </c>
      <c r="G221">
        <v>12.0</v>
      </c>
      <c r="H221">
        <v>28.0</v>
      </c>
      <c r="I221">
        <v>0.0</v>
      </c>
      <c r="J221">
        <v>0.0</v>
      </c>
      <c r="K221">
        <v>2.0</v>
      </c>
      <c r="L221">
        <v>11.0</v>
      </c>
      <c r="M221">
        <v>0.0</v>
      </c>
      <c r="N221">
        <v>0.0</v>
      </c>
      <c r="O221">
        <v>0.0</v>
      </c>
      <c r="P221">
        <v>0.0</v>
      </c>
      <c r="Q221">
        <v>0.0</v>
      </c>
      <c r="R221">
        <v>0.0</v>
      </c>
      <c r="S221">
        <v>0.0</v>
      </c>
      <c r="T221">
        <v>0.0</v>
      </c>
      <c r="U221">
        <v>1.0</v>
      </c>
      <c r="V221">
        <v>0.0</v>
      </c>
      <c r="W221">
        <v>1.1</v>
      </c>
      <c r="X221">
        <v>0.0</v>
      </c>
      <c r="Y221">
        <v>1.5</v>
      </c>
      <c r="Z221" s="3">
        <v>0.0</v>
      </c>
      <c r="AA221">
        <v>2.6</v>
      </c>
      <c r="AB221">
        <v>0.0</v>
      </c>
      <c r="AC221">
        <v>3.1</v>
      </c>
      <c r="AD221">
        <v>5.7</v>
      </c>
      <c r="AE221">
        <v>0.0</v>
      </c>
      <c r="AF221">
        <v>2.2</v>
      </c>
      <c r="AG221">
        <v>0.0</v>
      </c>
      <c r="AH221">
        <v>2.0</v>
      </c>
      <c r="AI221">
        <v>4.0</v>
      </c>
      <c r="AJ221">
        <v>6.0</v>
      </c>
      <c r="AK221" s="3">
        <v>0.0</v>
      </c>
      <c r="AL221">
        <v>2.0</v>
      </c>
      <c r="AN221">
        <v>0.0</v>
      </c>
      <c r="AO221" s="3">
        <v>0.0</v>
      </c>
      <c r="AP221">
        <v>0.0</v>
      </c>
      <c r="AQ221">
        <v>0.0</v>
      </c>
      <c r="AR221">
        <v>0.0</v>
      </c>
      <c r="AS221">
        <v>0.0</v>
      </c>
      <c r="AT221" s="3">
        <v>1.0</v>
      </c>
      <c r="AU221">
        <v>0.0</v>
      </c>
      <c r="AV221" s="3">
        <v>0.0</v>
      </c>
    </row>
    <row r="222" ht="15.75" customHeight="1">
      <c r="A222">
        <v>43.0</v>
      </c>
      <c r="B222">
        <v>41.0</v>
      </c>
      <c r="C222">
        <v>1.0</v>
      </c>
      <c r="D222">
        <v>232515.0</v>
      </c>
      <c r="E222">
        <v>60.0</v>
      </c>
      <c r="F222">
        <v>150.0</v>
      </c>
      <c r="G222">
        <v>12.0</v>
      </c>
      <c r="H222">
        <v>22.0</v>
      </c>
      <c r="I222">
        <v>0.0</v>
      </c>
      <c r="J222">
        <v>0.0</v>
      </c>
      <c r="K222">
        <v>2.0</v>
      </c>
      <c r="L222">
        <v>21.0</v>
      </c>
      <c r="M222">
        <v>0.0</v>
      </c>
      <c r="N222">
        <v>0.0</v>
      </c>
      <c r="O222">
        <v>0.0</v>
      </c>
      <c r="P222">
        <v>0.0</v>
      </c>
      <c r="Q222">
        <v>0.0</v>
      </c>
      <c r="R222">
        <v>0.0</v>
      </c>
      <c r="S222">
        <v>0.0</v>
      </c>
      <c r="T222">
        <v>1.0</v>
      </c>
      <c r="U222">
        <v>0.0</v>
      </c>
      <c r="V222">
        <v>0.0</v>
      </c>
      <c r="W222">
        <v>2.3</v>
      </c>
      <c r="X222">
        <v>0.0</v>
      </c>
      <c r="Y222">
        <v>2.5</v>
      </c>
      <c r="Z222" s="3">
        <v>0.0</v>
      </c>
      <c r="AA222">
        <v>4.8</v>
      </c>
      <c r="AB222">
        <v>0.0</v>
      </c>
      <c r="AC222">
        <v>4.0</v>
      </c>
      <c r="AD222">
        <v>8.4</v>
      </c>
      <c r="AE222">
        <v>0.0</v>
      </c>
      <c r="AF222">
        <v>4.7</v>
      </c>
      <c r="AG222">
        <v>0.0</v>
      </c>
      <c r="AH222">
        <v>4.0</v>
      </c>
      <c r="AI222">
        <v>6.0</v>
      </c>
      <c r="AJ222">
        <v>10.0</v>
      </c>
      <c r="AK222" s="3">
        <v>1.0</v>
      </c>
      <c r="AL222">
        <v>0.0</v>
      </c>
      <c r="AN222">
        <v>0.0</v>
      </c>
      <c r="AO222" s="3">
        <v>0.0</v>
      </c>
      <c r="AP222">
        <v>0.0</v>
      </c>
      <c r="AQ222">
        <v>0.0</v>
      </c>
      <c r="AR222">
        <v>0.0</v>
      </c>
      <c r="AS222">
        <v>0.0</v>
      </c>
      <c r="AT222" s="3">
        <v>0.0</v>
      </c>
      <c r="AU222">
        <v>1.0</v>
      </c>
      <c r="AV222" s="3">
        <v>1.0</v>
      </c>
    </row>
    <row r="223" ht="15.75" customHeight="1">
      <c r="A223">
        <v>44.0</v>
      </c>
      <c r="B223">
        <v>57.0</v>
      </c>
      <c r="C223">
        <v>1.0</v>
      </c>
      <c r="D223">
        <v>228567.0</v>
      </c>
      <c r="E223">
        <v>77.0</v>
      </c>
      <c r="F223">
        <v>152.0</v>
      </c>
      <c r="G223">
        <v>12.0</v>
      </c>
      <c r="H223">
        <v>23.0</v>
      </c>
      <c r="I223">
        <v>0.0</v>
      </c>
      <c r="J223">
        <v>0.0</v>
      </c>
      <c r="K223">
        <v>3.0</v>
      </c>
      <c r="L223">
        <v>221.0</v>
      </c>
      <c r="M223">
        <v>0.0</v>
      </c>
      <c r="N223">
        <v>0.0</v>
      </c>
      <c r="O223">
        <v>0.0</v>
      </c>
      <c r="P223">
        <v>0.0</v>
      </c>
      <c r="Q223">
        <v>0.0</v>
      </c>
      <c r="R223">
        <v>0.0</v>
      </c>
      <c r="S223">
        <v>0.0</v>
      </c>
      <c r="T223">
        <v>1.0</v>
      </c>
      <c r="U223">
        <v>1.0</v>
      </c>
      <c r="V223">
        <v>0.0</v>
      </c>
      <c r="W223">
        <v>0.9</v>
      </c>
      <c r="X223">
        <v>0.0</v>
      </c>
      <c r="Y223">
        <v>1.6</v>
      </c>
      <c r="Z223" s="3">
        <v>0.0</v>
      </c>
      <c r="AA223">
        <v>2.5</v>
      </c>
      <c r="AB223">
        <v>0.0</v>
      </c>
      <c r="AC223">
        <v>3.0</v>
      </c>
      <c r="AD223">
        <v>5.5</v>
      </c>
      <c r="AE223">
        <v>0.0</v>
      </c>
      <c r="AF223">
        <v>2.2</v>
      </c>
      <c r="AG223">
        <v>0.0</v>
      </c>
      <c r="AH223">
        <v>2.0</v>
      </c>
      <c r="AI223">
        <v>4.0</v>
      </c>
      <c r="AJ223">
        <v>6.0</v>
      </c>
      <c r="AK223" s="3">
        <v>0.0</v>
      </c>
      <c r="AL223">
        <v>2.0</v>
      </c>
      <c r="AN223">
        <v>0.0</v>
      </c>
      <c r="AO223" s="3">
        <v>0.0</v>
      </c>
      <c r="AP223">
        <v>0.0</v>
      </c>
      <c r="AQ223">
        <v>0.0</v>
      </c>
      <c r="AR223">
        <v>0.0</v>
      </c>
      <c r="AS223">
        <v>0.0</v>
      </c>
      <c r="AT223" s="3">
        <v>1.0</v>
      </c>
      <c r="AU223">
        <v>0.0</v>
      </c>
      <c r="AV223" s="3">
        <v>0.0</v>
      </c>
    </row>
    <row r="224" ht="15.75" customHeight="1">
      <c r="A224" s="1">
        <v>45.0</v>
      </c>
      <c r="B224" s="1">
        <v>34.0</v>
      </c>
      <c r="C224" s="1">
        <v>1.0</v>
      </c>
      <c r="D224" s="1">
        <v>234054.0</v>
      </c>
      <c r="E224" s="1">
        <v>60.0</v>
      </c>
      <c r="F224" s="1">
        <v>152.0</v>
      </c>
      <c r="G224" s="1">
        <v>14.0</v>
      </c>
      <c r="H224" s="1">
        <v>22.0</v>
      </c>
      <c r="I224" s="1">
        <v>0.0</v>
      </c>
      <c r="J224" s="1">
        <v>0.0</v>
      </c>
      <c r="K224" s="1">
        <v>4.0</v>
      </c>
      <c r="L224" s="1">
        <v>1122.0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1.0</v>
      </c>
      <c r="W224">
        <v>12.4</v>
      </c>
      <c r="X224">
        <v>1.0</v>
      </c>
      <c r="Y224">
        <v>3.7</v>
      </c>
      <c r="Z224" s="3">
        <v>0.0</v>
      </c>
      <c r="AA224">
        <v>16.1</v>
      </c>
      <c r="AB224">
        <v>1.0</v>
      </c>
      <c r="AC224" s="3">
        <v>3.9</v>
      </c>
      <c r="AD224">
        <v>20.0</v>
      </c>
      <c r="AE224" s="3">
        <v>1.0</v>
      </c>
      <c r="AF224" s="1">
        <v>4.7</v>
      </c>
      <c r="AG224">
        <v>0.0</v>
      </c>
      <c r="AH224" s="1">
        <v>7.0</v>
      </c>
      <c r="AI224">
        <v>7.0</v>
      </c>
      <c r="AJ224" s="1">
        <v>14.0</v>
      </c>
      <c r="AK224" s="3">
        <v>1.0</v>
      </c>
      <c r="AL224" s="1">
        <v>1.0</v>
      </c>
      <c r="AM224" s="1" t="s">
        <v>281</v>
      </c>
      <c r="AN224" s="1">
        <v>1.0</v>
      </c>
      <c r="AO224" s="3">
        <v>0.0</v>
      </c>
      <c r="AP224">
        <v>0.0</v>
      </c>
      <c r="AQ224" s="3">
        <v>1.0</v>
      </c>
      <c r="AR224" s="1">
        <v>1.0</v>
      </c>
      <c r="AS224" s="1">
        <v>0.0</v>
      </c>
      <c r="AT224" s="1">
        <v>0.0</v>
      </c>
      <c r="AU224" s="1">
        <v>1.0</v>
      </c>
      <c r="AV224">
        <v>1.0</v>
      </c>
    </row>
    <row r="225" ht="15.75" customHeight="1">
      <c r="A225">
        <v>46.0</v>
      </c>
      <c r="B225">
        <v>50.0</v>
      </c>
      <c r="C225">
        <v>1.0</v>
      </c>
      <c r="D225">
        <v>237044.0</v>
      </c>
      <c r="E225">
        <v>75.0</v>
      </c>
      <c r="F225">
        <v>151.0</v>
      </c>
      <c r="G225">
        <v>12.0</v>
      </c>
      <c r="H225">
        <v>20.0</v>
      </c>
      <c r="I225">
        <v>0.0</v>
      </c>
      <c r="J225">
        <v>0.0</v>
      </c>
      <c r="K225">
        <v>5.0</v>
      </c>
      <c r="L225">
        <v>11222.0</v>
      </c>
      <c r="M225">
        <v>0.0</v>
      </c>
      <c r="N225">
        <v>0.0</v>
      </c>
      <c r="O225">
        <v>0.0</v>
      </c>
      <c r="P225">
        <v>0.0</v>
      </c>
      <c r="Q225">
        <v>0.0</v>
      </c>
      <c r="R225">
        <v>0.0</v>
      </c>
      <c r="S225">
        <v>0.0</v>
      </c>
      <c r="T225">
        <v>0.0</v>
      </c>
      <c r="U225">
        <v>0.0</v>
      </c>
      <c r="V225">
        <v>1.0</v>
      </c>
      <c r="W225">
        <v>7.3</v>
      </c>
      <c r="X225">
        <v>0.0</v>
      </c>
      <c r="Y225">
        <v>2.5</v>
      </c>
      <c r="Z225" s="3">
        <v>0.0</v>
      </c>
      <c r="AA225">
        <v>9.8</v>
      </c>
      <c r="AB225">
        <v>0.0</v>
      </c>
      <c r="AC225">
        <v>2.8</v>
      </c>
      <c r="AD225">
        <v>12.6</v>
      </c>
      <c r="AE225">
        <v>1.0</v>
      </c>
      <c r="AF225">
        <v>2.2</v>
      </c>
      <c r="AG225">
        <v>0.0</v>
      </c>
      <c r="AH225">
        <v>2.0</v>
      </c>
      <c r="AI225">
        <v>4.0</v>
      </c>
      <c r="AJ225">
        <v>6.0</v>
      </c>
      <c r="AK225" s="3">
        <v>0.0</v>
      </c>
      <c r="AL225">
        <v>2.0</v>
      </c>
      <c r="AN225">
        <v>0.0</v>
      </c>
      <c r="AO225" s="3">
        <v>0.0</v>
      </c>
      <c r="AP225">
        <v>0.0</v>
      </c>
      <c r="AQ225">
        <v>0.0</v>
      </c>
      <c r="AR225">
        <v>0.0</v>
      </c>
      <c r="AS225">
        <v>0.0</v>
      </c>
      <c r="AT225" s="3">
        <v>1.0</v>
      </c>
      <c r="AU225">
        <v>1.0</v>
      </c>
      <c r="AV225" s="3">
        <v>1.0</v>
      </c>
    </row>
    <row r="226" ht="15.75" customHeight="1">
      <c r="A226">
        <v>47.0</v>
      </c>
      <c r="B226">
        <v>62.0</v>
      </c>
      <c r="C226">
        <v>1.0</v>
      </c>
      <c r="D226">
        <v>239161.0</v>
      </c>
      <c r="E226">
        <v>65.0</v>
      </c>
      <c r="F226">
        <v>152.0</v>
      </c>
      <c r="G226">
        <v>15.0</v>
      </c>
      <c r="H226">
        <v>25.0</v>
      </c>
      <c r="I226">
        <v>0.0</v>
      </c>
      <c r="J226">
        <v>0.0</v>
      </c>
      <c r="K226">
        <v>2.0</v>
      </c>
      <c r="L226">
        <v>12.0</v>
      </c>
      <c r="M226">
        <v>0.0</v>
      </c>
      <c r="N226">
        <v>0.0</v>
      </c>
      <c r="O226">
        <v>0.0</v>
      </c>
      <c r="P226">
        <v>0.0</v>
      </c>
      <c r="Q226">
        <v>0.0</v>
      </c>
      <c r="R226">
        <v>0.0</v>
      </c>
      <c r="S226">
        <v>0.0</v>
      </c>
      <c r="T226">
        <v>0.0</v>
      </c>
      <c r="U226">
        <v>0.0</v>
      </c>
      <c r="V226">
        <v>1.0</v>
      </c>
      <c r="W226">
        <v>0.6</v>
      </c>
      <c r="X226">
        <v>0.0</v>
      </c>
      <c r="Y226">
        <v>1.4</v>
      </c>
      <c r="Z226" s="3">
        <v>0.0</v>
      </c>
      <c r="AA226">
        <v>2.0</v>
      </c>
      <c r="AB226">
        <v>0.0</v>
      </c>
      <c r="AC226">
        <v>1.4</v>
      </c>
      <c r="AD226">
        <v>4.8</v>
      </c>
      <c r="AE226">
        <v>0.0</v>
      </c>
      <c r="AF226">
        <v>2.2</v>
      </c>
      <c r="AG226">
        <v>0.0</v>
      </c>
      <c r="AH226">
        <v>1.0</v>
      </c>
      <c r="AI226">
        <v>3.0</v>
      </c>
      <c r="AJ226">
        <v>4.0</v>
      </c>
      <c r="AK226" s="3">
        <v>0.0</v>
      </c>
      <c r="AL226">
        <v>0.0</v>
      </c>
      <c r="AN226">
        <v>0.0</v>
      </c>
      <c r="AO226" s="3">
        <v>0.0</v>
      </c>
      <c r="AP226">
        <v>0.0</v>
      </c>
      <c r="AQ226">
        <v>0.0</v>
      </c>
      <c r="AR226">
        <v>0.0</v>
      </c>
      <c r="AS226">
        <v>0.0</v>
      </c>
      <c r="AT226" s="3">
        <v>0.0</v>
      </c>
      <c r="AU226">
        <v>0.0</v>
      </c>
      <c r="AV226" s="3">
        <v>1.0</v>
      </c>
    </row>
    <row r="227" ht="15.75" customHeight="1">
      <c r="A227">
        <v>48.0</v>
      </c>
      <c r="B227">
        <v>48.0</v>
      </c>
      <c r="C227">
        <v>1.0</v>
      </c>
      <c r="D227">
        <v>230696.0</v>
      </c>
      <c r="E227">
        <v>50.0</v>
      </c>
      <c r="F227">
        <v>152.0</v>
      </c>
      <c r="G227">
        <v>13.0</v>
      </c>
      <c r="H227">
        <v>22.0</v>
      </c>
      <c r="I227">
        <v>0.0</v>
      </c>
      <c r="J227">
        <v>0.0</v>
      </c>
      <c r="K227">
        <v>2.0</v>
      </c>
      <c r="L227">
        <v>12.0</v>
      </c>
      <c r="M227">
        <v>0.0</v>
      </c>
      <c r="N227">
        <v>0.0</v>
      </c>
      <c r="O227">
        <v>0.0</v>
      </c>
      <c r="P227">
        <v>0.0</v>
      </c>
      <c r="Q227">
        <v>0.0</v>
      </c>
      <c r="R227">
        <v>0.0</v>
      </c>
      <c r="S227">
        <v>0.0</v>
      </c>
      <c r="T227">
        <v>0.0</v>
      </c>
      <c r="U227">
        <v>0.0</v>
      </c>
      <c r="V227">
        <v>1.0</v>
      </c>
      <c r="W227">
        <v>5.6</v>
      </c>
      <c r="X227">
        <v>0.0</v>
      </c>
      <c r="Y227">
        <v>1.9</v>
      </c>
      <c r="Z227" s="3">
        <v>0.0</v>
      </c>
      <c r="AA227">
        <v>7.5</v>
      </c>
      <c r="AB227">
        <v>0.0</v>
      </c>
      <c r="AC227" s="3">
        <v>3.6</v>
      </c>
      <c r="AD227" s="3">
        <v>10.1</v>
      </c>
      <c r="AE227">
        <v>1.0</v>
      </c>
      <c r="AF227">
        <v>4.7</v>
      </c>
      <c r="AG227">
        <v>0.0</v>
      </c>
      <c r="AH227">
        <v>3.0</v>
      </c>
      <c r="AI227">
        <v>5.0</v>
      </c>
      <c r="AJ227">
        <v>8.0</v>
      </c>
      <c r="AK227" s="3">
        <v>0.0</v>
      </c>
      <c r="AL227">
        <v>0.0</v>
      </c>
      <c r="AN227">
        <v>0.0</v>
      </c>
      <c r="AO227" s="3">
        <v>0.0</v>
      </c>
      <c r="AP227">
        <v>0.0</v>
      </c>
      <c r="AQ227">
        <v>0.0</v>
      </c>
      <c r="AR227">
        <v>0.0</v>
      </c>
      <c r="AS227">
        <v>0.0</v>
      </c>
      <c r="AT227" s="3">
        <v>0.0</v>
      </c>
      <c r="AU227">
        <v>1.0</v>
      </c>
      <c r="AV227">
        <v>1.0</v>
      </c>
    </row>
    <row r="228" ht="15.75" customHeight="1">
      <c r="A228">
        <v>49.0</v>
      </c>
      <c r="B228">
        <v>26.0</v>
      </c>
      <c r="C228">
        <v>1.0</v>
      </c>
      <c r="D228">
        <v>218736.0</v>
      </c>
      <c r="E228">
        <v>55.0</v>
      </c>
      <c r="F228">
        <v>155.0</v>
      </c>
      <c r="G228">
        <v>12.0</v>
      </c>
      <c r="H228">
        <v>18.0</v>
      </c>
      <c r="I228">
        <v>0.0</v>
      </c>
      <c r="J228">
        <v>0.0</v>
      </c>
      <c r="K228">
        <v>3.0</v>
      </c>
      <c r="L228">
        <v>122.0</v>
      </c>
      <c r="M228">
        <v>1.0</v>
      </c>
      <c r="N228">
        <v>0.0</v>
      </c>
      <c r="O228">
        <v>0.0</v>
      </c>
      <c r="P228">
        <v>0.0</v>
      </c>
      <c r="Q228">
        <v>0.0</v>
      </c>
      <c r="R228">
        <v>0.0</v>
      </c>
      <c r="S228">
        <v>0.0</v>
      </c>
      <c r="T228">
        <v>1.0</v>
      </c>
      <c r="U228">
        <v>0.0</v>
      </c>
      <c r="V228">
        <v>0.0</v>
      </c>
      <c r="W228">
        <v>4.9</v>
      </c>
      <c r="X228">
        <v>0.0</v>
      </c>
      <c r="Y228">
        <v>4.0</v>
      </c>
      <c r="Z228" s="3">
        <v>0.0</v>
      </c>
      <c r="AA228">
        <v>8.9</v>
      </c>
      <c r="AB228">
        <v>0.0</v>
      </c>
      <c r="AC228">
        <v>4.1</v>
      </c>
      <c r="AD228">
        <v>13.0</v>
      </c>
      <c r="AE228" s="3">
        <v>1.0</v>
      </c>
      <c r="AF228">
        <v>4.7</v>
      </c>
      <c r="AG228">
        <v>0.0</v>
      </c>
      <c r="AH228">
        <v>10.0</v>
      </c>
      <c r="AI228">
        <v>9.0</v>
      </c>
      <c r="AJ228">
        <v>19.0</v>
      </c>
      <c r="AK228" s="3">
        <v>1.0</v>
      </c>
      <c r="AL228">
        <v>0.0</v>
      </c>
      <c r="AN228">
        <v>0.0</v>
      </c>
      <c r="AO228" s="3">
        <v>0.0</v>
      </c>
      <c r="AP228">
        <v>0.0</v>
      </c>
      <c r="AQ228">
        <v>0.0</v>
      </c>
      <c r="AR228">
        <v>0.0</v>
      </c>
      <c r="AS228">
        <v>0.0</v>
      </c>
      <c r="AT228" s="3">
        <v>0.0</v>
      </c>
      <c r="AU228">
        <v>1.0</v>
      </c>
      <c r="AV228" s="3">
        <v>1.0</v>
      </c>
    </row>
    <row r="229" ht="15.75" customHeight="1">
      <c r="A229">
        <v>50.0</v>
      </c>
      <c r="B229">
        <v>41.0</v>
      </c>
      <c r="C229">
        <v>1.0</v>
      </c>
      <c r="D229">
        <v>232488.0</v>
      </c>
      <c r="E229">
        <v>68.0</v>
      </c>
      <c r="F229">
        <v>155.0</v>
      </c>
      <c r="G229">
        <v>14.0</v>
      </c>
      <c r="H229">
        <v>22.0</v>
      </c>
      <c r="I229">
        <v>0.0</v>
      </c>
      <c r="J229">
        <v>0.0</v>
      </c>
      <c r="K229">
        <v>2.0</v>
      </c>
      <c r="L229">
        <v>12.0</v>
      </c>
      <c r="M229">
        <v>0.0</v>
      </c>
      <c r="N229">
        <v>0.0</v>
      </c>
      <c r="O229">
        <v>0.0</v>
      </c>
      <c r="P229">
        <v>0.0</v>
      </c>
      <c r="Q229">
        <v>0.0</v>
      </c>
      <c r="R229">
        <v>0.0</v>
      </c>
      <c r="S229">
        <v>0.0</v>
      </c>
      <c r="T229">
        <v>1.0</v>
      </c>
      <c r="U229">
        <v>0.0</v>
      </c>
      <c r="V229">
        <v>0.0</v>
      </c>
      <c r="W229">
        <v>2.3</v>
      </c>
      <c r="X229">
        <v>0.0</v>
      </c>
      <c r="Y229">
        <v>2.4</v>
      </c>
      <c r="Z229" s="3">
        <v>0.0</v>
      </c>
      <c r="AA229">
        <v>4.7</v>
      </c>
      <c r="AB229">
        <v>0.0</v>
      </c>
      <c r="AC229">
        <v>3.7</v>
      </c>
      <c r="AD229">
        <v>8.4</v>
      </c>
      <c r="AE229">
        <v>0.0</v>
      </c>
      <c r="AF229">
        <v>4.7</v>
      </c>
      <c r="AG229">
        <v>0.0</v>
      </c>
      <c r="AH229">
        <v>4.0</v>
      </c>
      <c r="AI229">
        <v>6.0</v>
      </c>
      <c r="AJ229">
        <v>10.0</v>
      </c>
      <c r="AK229" s="3">
        <v>1.0</v>
      </c>
      <c r="AL229">
        <v>2.0</v>
      </c>
      <c r="AN229">
        <v>0.0</v>
      </c>
      <c r="AO229" s="3">
        <v>0.0</v>
      </c>
      <c r="AP229">
        <v>0.0</v>
      </c>
      <c r="AQ229">
        <v>0.0</v>
      </c>
      <c r="AR229">
        <v>0.0</v>
      </c>
      <c r="AS229">
        <v>0.0</v>
      </c>
      <c r="AT229" s="3">
        <v>1.0</v>
      </c>
      <c r="AU229">
        <v>1.0</v>
      </c>
      <c r="AV229" s="3">
        <v>1.0</v>
      </c>
    </row>
    <row r="230" ht="15.75" customHeight="1">
      <c r="A230">
        <v>51.0</v>
      </c>
      <c r="B230">
        <v>39.0</v>
      </c>
      <c r="C230">
        <v>1.0</v>
      </c>
      <c r="D230">
        <v>237557.0</v>
      </c>
      <c r="E230">
        <v>55.0</v>
      </c>
      <c r="F230">
        <v>154.0</v>
      </c>
      <c r="G230">
        <v>13.0</v>
      </c>
      <c r="H230">
        <v>20.0</v>
      </c>
      <c r="I230">
        <v>0.0</v>
      </c>
      <c r="J230">
        <v>0.0</v>
      </c>
      <c r="K230">
        <v>5.0</v>
      </c>
      <c r="L230">
        <v>11222.0</v>
      </c>
      <c r="M230">
        <v>0.0</v>
      </c>
      <c r="N230">
        <v>0.0</v>
      </c>
      <c r="O230">
        <v>0.0</v>
      </c>
      <c r="P230">
        <v>0.0</v>
      </c>
      <c r="Q230">
        <v>0.0</v>
      </c>
      <c r="R230">
        <v>0.0</v>
      </c>
      <c r="S230">
        <v>0.0</v>
      </c>
      <c r="T230">
        <v>0.0</v>
      </c>
      <c r="U230">
        <v>0.0</v>
      </c>
      <c r="V230">
        <v>1.0</v>
      </c>
      <c r="W230">
        <v>9.2</v>
      </c>
      <c r="X230">
        <v>0.0</v>
      </c>
      <c r="Y230">
        <v>2.0</v>
      </c>
      <c r="Z230" s="3">
        <v>0.0</v>
      </c>
      <c r="AA230">
        <v>11.2</v>
      </c>
      <c r="AB230">
        <v>1.0</v>
      </c>
      <c r="AC230" s="3">
        <v>2.8</v>
      </c>
      <c r="AD230">
        <v>14.0</v>
      </c>
      <c r="AE230">
        <v>1.0</v>
      </c>
      <c r="AF230">
        <v>4.7</v>
      </c>
      <c r="AG230">
        <v>0.0</v>
      </c>
      <c r="AH230">
        <v>5.0</v>
      </c>
      <c r="AI230">
        <v>6.0</v>
      </c>
      <c r="AJ230">
        <v>11.0</v>
      </c>
      <c r="AK230" s="3">
        <v>1.0</v>
      </c>
      <c r="AL230">
        <v>2.0</v>
      </c>
      <c r="AN230">
        <v>0.0</v>
      </c>
      <c r="AO230" s="3">
        <v>0.0</v>
      </c>
      <c r="AP230">
        <v>0.0</v>
      </c>
      <c r="AQ230">
        <v>0.0</v>
      </c>
      <c r="AR230">
        <v>0.0</v>
      </c>
      <c r="AS230">
        <v>0.0</v>
      </c>
      <c r="AT230" s="3">
        <v>1.0</v>
      </c>
      <c r="AU230">
        <v>1.0</v>
      </c>
      <c r="AV230">
        <v>1.0</v>
      </c>
    </row>
    <row r="231" ht="15.75" customHeight="1">
      <c r="A231">
        <v>52.0</v>
      </c>
      <c r="B231">
        <v>33.0</v>
      </c>
      <c r="C231">
        <v>1.0</v>
      </c>
      <c r="D231">
        <v>228919.0</v>
      </c>
      <c r="E231">
        <v>57.0</v>
      </c>
      <c r="F231">
        <v>155.0</v>
      </c>
      <c r="G231">
        <v>12.0</v>
      </c>
      <c r="H231">
        <v>20.0</v>
      </c>
      <c r="I231">
        <v>0.0</v>
      </c>
      <c r="J231">
        <v>0.0</v>
      </c>
      <c r="K231">
        <v>2.0</v>
      </c>
      <c r="L231">
        <v>11.0</v>
      </c>
      <c r="M231">
        <v>0.0</v>
      </c>
      <c r="N231">
        <v>0.0</v>
      </c>
      <c r="O231">
        <v>0.0</v>
      </c>
      <c r="P231">
        <v>0.0</v>
      </c>
      <c r="Q231">
        <v>0.0</v>
      </c>
      <c r="R231">
        <v>0.0</v>
      </c>
      <c r="S231">
        <v>0.0</v>
      </c>
      <c r="T231">
        <v>1.0</v>
      </c>
      <c r="U231">
        <v>1.0</v>
      </c>
      <c r="V231">
        <v>0.0</v>
      </c>
      <c r="W231">
        <v>4.2</v>
      </c>
      <c r="X231">
        <v>0.0</v>
      </c>
      <c r="Y231">
        <v>3.4</v>
      </c>
      <c r="Z231" s="3">
        <v>0.0</v>
      </c>
      <c r="AA231">
        <v>7.6</v>
      </c>
      <c r="AB231">
        <v>0.0</v>
      </c>
      <c r="AC231">
        <v>3.9</v>
      </c>
      <c r="AD231">
        <v>11.5</v>
      </c>
      <c r="AE231" s="3">
        <v>1.0</v>
      </c>
      <c r="AF231">
        <v>4.7</v>
      </c>
      <c r="AG231">
        <v>0.0</v>
      </c>
      <c r="AH231">
        <v>7.0</v>
      </c>
      <c r="AI231">
        <v>7.0</v>
      </c>
      <c r="AJ231">
        <v>14.0</v>
      </c>
      <c r="AK231" s="3">
        <v>1.0</v>
      </c>
      <c r="AL231">
        <v>2.0</v>
      </c>
      <c r="AN231">
        <v>0.0</v>
      </c>
      <c r="AO231" s="3">
        <v>0.0</v>
      </c>
      <c r="AP231">
        <v>0.0</v>
      </c>
      <c r="AQ231">
        <v>0.0</v>
      </c>
      <c r="AR231">
        <v>0.0</v>
      </c>
      <c r="AS231">
        <v>0.0</v>
      </c>
      <c r="AT231" s="3">
        <v>1.0</v>
      </c>
      <c r="AU231">
        <v>1.0</v>
      </c>
      <c r="AV231" s="3">
        <v>1.0</v>
      </c>
    </row>
    <row r="232" ht="15.75" customHeight="1">
      <c r="A232">
        <v>53.0</v>
      </c>
      <c r="B232">
        <v>37.0</v>
      </c>
      <c r="C232">
        <v>1.0</v>
      </c>
      <c r="D232">
        <v>233508.0</v>
      </c>
      <c r="E232">
        <v>53.0</v>
      </c>
      <c r="F232">
        <v>154.0</v>
      </c>
      <c r="G232">
        <v>13.0</v>
      </c>
      <c r="H232">
        <v>22.0</v>
      </c>
      <c r="I232">
        <v>0.0</v>
      </c>
      <c r="J232">
        <v>0.0</v>
      </c>
      <c r="K232">
        <v>2.0</v>
      </c>
      <c r="L232">
        <v>12.0</v>
      </c>
      <c r="M232">
        <v>0.0</v>
      </c>
      <c r="N232">
        <v>0.0</v>
      </c>
      <c r="O232">
        <v>0.0</v>
      </c>
      <c r="P232">
        <v>0.0</v>
      </c>
      <c r="Q232">
        <v>0.0</v>
      </c>
      <c r="R232">
        <v>0.0</v>
      </c>
      <c r="S232">
        <v>0.0</v>
      </c>
      <c r="T232">
        <v>0.0</v>
      </c>
      <c r="U232">
        <v>0.0</v>
      </c>
      <c r="V232">
        <v>1.0</v>
      </c>
      <c r="W232">
        <v>9.2</v>
      </c>
      <c r="X232">
        <v>0.0</v>
      </c>
      <c r="Y232">
        <v>2.0</v>
      </c>
      <c r="Z232" s="3">
        <v>0.0</v>
      </c>
      <c r="AA232">
        <v>11.2</v>
      </c>
      <c r="AB232">
        <v>1.0</v>
      </c>
      <c r="AC232" s="3">
        <v>2.8</v>
      </c>
      <c r="AD232">
        <v>14.0</v>
      </c>
      <c r="AE232">
        <v>1.0</v>
      </c>
      <c r="AF232">
        <v>4.7</v>
      </c>
      <c r="AG232">
        <v>0.0</v>
      </c>
      <c r="AH232">
        <v>5.0</v>
      </c>
      <c r="AI232">
        <v>7.0</v>
      </c>
      <c r="AJ232">
        <v>12.0</v>
      </c>
      <c r="AK232" s="3">
        <v>1.0</v>
      </c>
      <c r="AL232">
        <v>0.0</v>
      </c>
      <c r="AN232">
        <v>0.0</v>
      </c>
      <c r="AO232" s="3">
        <v>0.0</v>
      </c>
      <c r="AP232">
        <v>0.0</v>
      </c>
      <c r="AQ232">
        <v>0.0</v>
      </c>
      <c r="AR232">
        <v>0.0</v>
      </c>
      <c r="AS232">
        <v>0.0</v>
      </c>
      <c r="AT232" s="3">
        <v>0.0</v>
      </c>
      <c r="AU232">
        <v>1.0</v>
      </c>
      <c r="AV232">
        <v>1.0</v>
      </c>
    </row>
    <row r="233" ht="15.75" customHeight="1">
      <c r="A233">
        <v>54.0</v>
      </c>
      <c r="B233">
        <v>50.0</v>
      </c>
      <c r="C233">
        <v>1.0</v>
      </c>
      <c r="D233">
        <v>239950.0</v>
      </c>
      <c r="E233">
        <v>55.0</v>
      </c>
      <c r="F233">
        <v>165.0</v>
      </c>
      <c r="G233">
        <v>14.0</v>
      </c>
      <c r="H233">
        <v>26.0</v>
      </c>
      <c r="I233">
        <v>0.0</v>
      </c>
      <c r="J233">
        <v>0.0</v>
      </c>
      <c r="K233">
        <v>3.0</v>
      </c>
      <c r="L233">
        <v>112.0</v>
      </c>
      <c r="M233">
        <v>0.0</v>
      </c>
      <c r="N233">
        <v>0.0</v>
      </c>
      <c r="O233">
        <v>0.0</v>
      </c>
      <c r="P233">
        <v>0.0</v>
      </c>
      <c r="Q233">
        <v>0.0</v>
      </c>
      <c r="R233">
        <v>0.0</v>
      </c>
      <c r="S233">
        <v>0.0</v>
      </c>
      <c r="T233">
        <v>1.0</v>
      </c>
      <c r="U233">
        <v>0.0</v>
      </c>
      <c r="V233">
        <v>0.0</v>
      </c>
      <c r="W233">
        <v>1.2</v>
      </c>
      <c r="X233">
        <v>0.0</v>
      </c>
      <c r="Y233">
        <v>1.5</v>
      </c>
      <c r="Z233" s="3">
        <v>0.0</v>
      </c>
      <c r="AA233">
        <v>2.7</v>
      </c>
      <c r="AB233">
        <v>0.0</v>
      </c>
      <c r="AC233">
        <v>3.2</v>
      </c>
      <c r="AD233">
        <v>5.9</v>
      </c>
      <c r="AE233">
        <v>0.0</v>
      </c>
      <c r="AF233">
        <v>2.2</v>
      </c>
      <c r="AG233">
        <v>0.0</v>
      </c>
      <c r="AH233">
        <v>2.0</v>
      </c>
      <c r="AI233">
        <v>4.0</v>
      </c>
      <c r="AJ233">
        <v>6.0</v>
      </c>
      <c r="AK233" s="3">
        <v>0.0</v>
      </c>
      <c r="AL233">
        <v>0.0</v>
      </c>
      <c r="AN233">
        <v>0.0</v>
      </c>
      <c r="AO233" s="3">
        <v>0.0</v>
      </c>
      <c r="AP233">
        <v>0.0</v>
      </c>
      <c r="AQ233">
        <v>0.0</v>
      </c>
      <c r="AR233">
        <v>0.0</v>
      </c>
      <c r="AS233">
        <v>0.0</v>
      </c>
      <c r="AT233" s="3">
        <v>0.0</v>
      </c>
      <c r="AU233">
        <v>1.0</v>
      </c>
      <c r="AV233" s="3">
        <v>0.0</v>
      </c>
    </row>
    <row r="234" ht="15.75" customHeight="1">
      <c r="A234">
        <v>55.0</v>
      </c>
      <c r="B234">
        <v>48.0</v>
      </c>
      <c r="C234">
        <v>1.0</v>
      </c>
      <c r="D234">
        <v>236526.0</v>
      </c>
      <c r="E234">
        <v>60.0</v>
      </c>
      <c r="F234">
        <v>160.0</v>
      </c>
      <c r="G234">
        <v>14.0</v>
      </c>
      <c r="H234">
        <v>16.0</v>
      </c>
      <c r="I234">
        <v>0.0</v>
      </c>
      <c r="J234">
        <v>0.0</v>
      </c>
      <c r="K234">
        <v>4.0</v>
      </c>
      <c r="L234">
        <v>1122.0</v>
      </c>
      <c r="M234">
        <v>1.0</v>
      </c>
      <c r="N234">
        <v>0.0</v>
      </c>
      <c r="O234">
        <v>0.0</v>
      </c>
      <c r="P234">
        <v>0.0</v>
      </c>
      <c r="Q234">
        <v>0.0</v>
      </c>
      <c r="R234">
        <v>0.0</v>
      </c>
      <c r="S234">
        <v>0.0</v>
      </c>
      <c r="T234">
        <v>0.0</v>
      </c>
      <c r="U234">
        <v>0.0</v>
      </c>
      <c r="V234">
        <v>1.0</v>
      </c>
      <c r="W234">
        <v>5.6</v>
      </c>
      <c r="X234">
        <v>0.0</v>
      </c>
      <c r="Y234">
        <v>1.9</v>
      </c>
      <c r="Z234" s="3">
        <v>0.0</v>
      </c>
      <c r="AA234">
        <v>7.5</v>
      </c>
      <c r="AB234">
        <v>0.0</v>
      </c>
      <c r="AC234" s="3">
        <v>3.6</v>
      </c>
      <c r="AD234" s="3">
        <v>10.1</v>
      </c>
      <c r="AE234">
        <v>1.0</v>
      </c>
      <c r="AF234">
        <v>4.7</v>
      </c>
      <c r="AG234">
        <v>0.0</v>
      </c>
      <c r="AH234">
        <v>3.0</v>
      </c>
      <c r="AI234">
        <v>5.0</v>
      </c>
      <c r="AJ234">
        <v>8.0</v>
      </c>
      <c r="AK234" s="3">
        <v>0.0</v>
      </c>
      <c r="AL234">
        <v>0.0</v>
      </c>
      <c r="AN234">
        <v>0.0</v>
      </c>
      <c r="AO234" s="3">
        <v>0.0</v>
      </c>
      <c r="AP234">
        <v>0.0</v>
      </c>
      <c r="AQ234">
        <v>0.0</v>
      </c>
      <c r="AR234">
        <v>0.0</v>
      </c>
      <c r="AS234">
        <v>0.0</v>
      </c>
      <c r="AT234" s="3">
        <v>0.0</v>
      </c>
      <c r="AU234">
        <v>1.0</v>
      </c>
      <c r="AV234">
        <v>1.0</v>
      </c>
    </row>
    <row r="235" ht="15.75" customHeight="1">
      <c r="A235">
        <v>56.0</v>
      </c>
      <c r="B235">
        <v>51.0</v>
      </c>
      <c r="C235">
        <v>1.0</v>
      </c>
      <c r="D235">
        <v>239793.0</v>
      </c>
      <c r="E235">
        <v>38.0</v>
      </c>
      <c r="F235">
        <v>142.0</v>
      </c>
      <c r="G235">
        <v>12.0</v>
      </c>
      <c r="H235">
        <v>22.0</v>
      </c>
      <c r="I235">
        <v>0.0</v>
      </c>
      <c r="J235">
        <v>0.0</v>
      </c>
      <c r="K235">
        <v>3.0</v>
      </c>
      <c r="L235">
        <v>122.0</v>
      </c>
      <c r="M235">
        <v>0.0</v>
      </c>
      <c r="N235">
        <v>0.0</v>
      </c>
      <c r="O235">
        <v>0.0</v>
      </c>
      <c r="P235">
        <v>0.0</v>
      </c>
      <c r="Q235">
        <v>0.0</v>
      </c>
      <c r="R235">
        <v>0.0</v>
      </c>
      <c r="S235">
        <v>0.0</v>
      </c>
      <c r="T235">
        <v>1.0</v>
      </c>
      <c r="U235">
        <v>0.0</v>
      </c>
      <c r="V235">
        <v>0.0</v>
      </c>
      <c r="W235">
        <v>1.1</v>
      </c>
      <c r="X235">
        <v>0.0</v>
      </c>
      <c r="Y235">
        <v>1.5</v>
      </c>
      <c r="Z235" s="3">
        <v>0.0</v>
      </c>
      <c r="AA235">
        <v>2.6</v>
      </c>
      <c r="AB235">
        <v>0.0</v>
      </c>
      <c r="AC235">
        <v>3.2</v>
      </c>
      <c r="AD235">
        <v>5.8</v>
      </c>
      <c r="AE235">
        <v>0.0</v>
      </c>
      <c r="AF235">
        <v>2.2</v>
      </c>
      <c r="AG235">
        <v>0.0</v>
      </c>
      <c r="AH235">
        <v>2.0</v>
      </c>
      <c r="AI235">
        <v>4.0</v>
      </c>
      <c r="AJ235">
        <v>6.0</v>
      </c>
      <c r="AK235" s="3">
        <v>0.0</v>
      </c>
      <c r="AL235">
        <v>2.0</v>
      </c>
      <c r="AN235">
        <v>0.0</v>
      </c>
      <c r="AO235" s="3">
        <v>0.0</v>
      </c>
      <c r="AP235">
        <v>0.0</v>
      </c>
      <c r="AQ235">
        <v>0.0</v>
      </c>
      <c r="AR235">
        <v>0.0</v>
      </c>
      <c r="AS235">
        <v>0.0</v>
      </c>
      <c r="AT235" s="3">
        <v>1.0</v>
      </c>
      <c r="AU235">
        <v>0.0</v>
      </c>
      <c r="AV235" s="3">
        <v>0.0</v>
      </c>
    </row>
    <row r="236" ht="15.75" customHeight="1">
      <c r="A236">
        <v>57.0</v>
      </c>
      <c r="B236">
        <v>37.0</v>
      </c>
      <c r="C236">
        <v>1.0</v>
      </c>
      <c r="D236">
        <v>239451.0</v>
      </c>
      <c r="E236">
        <v>65.0</v>
      </c>
      <c r="F236">
        <v>157.0</v>
      </c>
      <c r="G236">
        <v>15.0</v>
      </c>
      <c r="H236">
        <v>26.0</v>
      </c>
      <c r="I236">
        <v>0.0</v>
      </c>
      <c r="J236">
        <v>0.0</v>
      </c>
      <c r="K236">
        <v>2.0</v>
      </c>
      <c r="L236">
        <v>11.0</v>
      </c>
      <c r="M236">
        <v>0.0</v>
      </c>
      <c r="N236">
        <v>0.0</v>
      </c>
      <c r="O236">
        <v>0.0</v>
      </c>
      <c r="P236">
        <v>0.0</v>
      </c>
      <c r="Q236">
        <v>0.0</v>
      </c>
      <c r="R236">
        <v>0.0</v>
      </c>
      <c r="S236">
        <v>0.0</v>
      </c>
      <c r="T236">
        <v>1.0</v>
      </c>
      <c r="U236">
        <v>1.0</v>
      </c>
      <c r="V236">
        <v>0.0</v>
      </c>
      <c r="W236">
        <v>3.0</v>
      </c>
      <c r="X236">
        <v>0.0</v>
      </c>
      <c r="Y236">
        <v>2.8</v>
      </c>
      <c r="Z236" s="3">
        <v>0.0</v>
      </c>
      <c r="AA236">
        <v>5.8</v>
      </c>
      <c r="AB236">
        <v>0.0</v>
      </c>
      <c r="AC236">
        <v>3.8</v>
      </c>
      <c r="AD236">
        <v>9.6</v>
      </c>
      <c r="AE236">
        <v>0.0</v>
      </c>
      <c r="AF236">
        <v>4.7</v>
      </c>
      <c r="AG236">
        <v>0.0</v>
      </c>
      <c r="AH236">
        <v>5.0</v>
      </c>
      <c r="AI236">
        <v>7.0</v>
      </c>
      <c r="AJ236">
        <v>12.0</v>
      </c>
      <c r="AK236" s="3">
        <v>1.0</v>
      </c>
      <c r="AL236">
        <v>0.0</v>
      </c>
      <c r="AN236">
        <v>0.0</v>
      </c>
      <c r="AO236" s="3">
        <v>0.0</v>
      </c>
      <c r="AP236">
        <v>0.0</v>
      </c>
      <c r="AQ236">
        <v>0.0</v>
      </c>
      <c r="AR236">
        <v>0.0</v>
      </c>
      <c r="AS236">
        <v>0.0</v>
      </c>
      <c r="AT236" s="3">
        <v>0.0</v>
      </c>
      <c r="AU236">
        <v>1.0</v>
      </c>
      <c r="AV236" s="3">
        <v>1.0</v>
      </c>
    </row>
    <row r="237" ht="15.75" customHeight="1">
      <c r="A237">
        <v>58.0</v>
      </c>
      <c r="B237">
        <v>60.0</v>
      </c>
      <c r="C237">
        <v>1.0</v>
      </c>
      <c r="D237">
        <v>240127.0</v>
      </c>
      <c r="E237">
        <v>50.0</v>
      </c>
      <c r="F237">
        <v>149.0</v>
      </c>
      <c r="G237">
        <v>13.0</v>
      </c>
      <c r="H237">
        <v>24.0</v>
      </c>
      <c r="I237">
        <v>0.0</v>
      </c>
      <c r="J237">
        <v>0.0</v>
      </c>
      <c r="K237">
        <v>3.0</v>
      </c>
      <c r="L237">
        <v>211.0</v>
      </c>
      <c r="M237">
        <v>1.0</v>
      </c>
      <c r="N237">
        <v>0.0</v>
      </c>
      <c r="O237">
        <v>0.0</v>
      </c>
      <c r="P237">
        <v>0.0</v>
      </c>
      <c r="Q237">
        <v>0.0</v>
      </c>
      <c r="R237">
        <v>0.0</v>
      </c>
      <c r="S237">
        <v>0.0</v>
      </c>
      <c r="T237">
        <v>1.0</v>
      </c>
      <c r="U237">
        <v>1.0</v>
      </c>
      <c r="V237">
        <v>0.0</v>
      </c>
      <c r="W237">
        <v>0.8</v>
      </c>
      <c r="X237">
        <v>0.0</v>
      </c>
      <c r="Y237">
        <v>1.5</v>
      </c>
      <c r="Z237" s="3">
        <v>0.0</v>
      </c>
      <c r="AA237">
        <v>2.3</v>
      </c>
      <c r="AB237">
        <v>0.0</v>
      </c>
      <c r="AC237">
        <v>3.9</v>
      </c>
      <c r="AD237">
        <v>5.2</v>
      </c>
      <c r="AE237">
        <v>0.0</v>
      </c>
      <c r="AF237">
        <v>2.2</v>
      </c>
      <c r="AG237">
        <v>0.0</v>
      </c>
      <c r="AH237">
        <v>1.0</v>
      </c>
      <c r="AI237">
        <v>3.0</v>
      </c>
      <c r="AJ237">
        <v>4.0</v>
      </c>
      <c r="AK237" s="3">
        <v>0.0</v>
      </c>
      <c r="AL237">
        <v>0.0</v>
      </c>
      <c r="AN237">
        <v>0.0</v>
      </c>
      <c r="AO237" s="3">
        <v>0.0</v>
      </c>
      <c r="AP237">
        <v>0.0</v>
      </c>
      <c r="AQ237">
        <v>0.0</v>
      </c>
      <c r="AR237">
        <v>0.0</v>
      </c>
      <c r="AS237">
        <v>0.0</v>
      </c>
      <c r="AT237" s="3">
        <v>0.0</v>
      </c>
      <c r="AU237">
        <v>0.0</v>
      </c>
      <c r="AV237" s="3">
        <v>0.0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2020-11-10T15:56:57Z</dcterms:created>
  <dc:creator>Microsoft Office User</dc:creator>
  <cp:lastModifiedBy>Microsoft Office User</cp:lastModifiedBy>
  <dcterms:modified xsi:type="dcterms:W3CDTF">2020-11-10T15:59:04Z</dcterms:modified>
</cp:coreProperties>
</file>