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8_{E45A61D8-815C-4268-BE91-02DF5801F285}" xr6:coauthVersionLast="47" xr6:coauthVersionMax="47" xr10:uidLastSave="{00000000-0000-0000-0000-000000000000}"/>
  <bookViews>
    <workbookView xWindow="2304" yWindow="2304" windowWidth="17280" windowHeight="8964"/>
  </bookViews>
  <sheets>
    <sheet name="23_3_27_Al-OH_best_subset_linea" sheetId="1" r:id="rId1"/>
  </sheets>
  <calcPr calcId="0"/>
</workbook>
</file>

<file path=xl/sharedStrings.xml><?xml version="1.0" encoding="utf-8"?>
<sst xmlns="http://schemas.openxmlformats.org/spreadsheetml/2006/main" count="134" uniqueCount="134">
  <si>
    <t>x_values</t>
  </si>
  <si>
    <t># of Var</t>
  </si>
  <si>
    <t>ssr</t>
  </si>
  <si>
    <t>r^2</t>
  </si>
  <si>
    <t>r^2adj</t>
  </si>
  <si>
    <t>AIC</t>
  </si>
  <si>
    <t>BIC</t>
  </si>
  <si>
    <t>Index(['const'], dtype='object')</t>
  </si>
  <si>
    <t>Index(['MgO'], dtype='object')</t>
  </si>
  <si>
    <t>Index(['Al2O3'], dtype='object')</t>
  </si>
  <si>
    <t>Index(['SiO2'], dtype='object')</t>
  </si>
  <si>
    <t>Index(['P2O5'], dtype='object')</t>
  </si>
  <si>
    <t>Index(['Concentration(mM)'], dtype='object')</t>
  </si>
  <si>
    <t>Index(['L/S'], dtype='object')</t>
  </si>
  <si>
    <t>Index(['const', 'MgO'], dtype='object')</t>
  </si>
  <si>
    <t>Index(['const', 'Al2O3'], dtype='object')</t>
  </si>
  <si>
    <t>Index(['const', 'SiO2'], dtype='object')</t>
  </si>
  <si>
    <t>Index(['const', 'P2O5'], dtype='object')</t>
  </si>
  <si>
    <t>Index(['const', 'Concentration(mM)'], dtype='object')</t>
  </si>
  <si>
    <t>Index(['const', 'L/S'], dtype='object')</t>
  </si>
  <si>
    <t>Index(['MgO', 'Al2O3'], dtype='object')</t>
  </si>
  <si>
    <t>Index(['MgO', 'SiO2'], dtype='object')</t>
  </si>
  <si>
    <t>Index(['MgO', 'P2O5'], dtype='object')</t>
  </si>
  <si>
    <t>Index(['MgO', 'Concentration(mM)'], dtype='object')</t>
  </si>
  <si>
    <t>Index(['MgO', 'L/S'], dtype='object')</t>
  </si>
  <si>
    <t>Index(['Al2O3', 'SiO2'], dtype='object')</t>
  </si>
  <si>
    <t>Index(['Al2O3', 'P2O5'], dtype='object')</t>
  </si>
  <si>
    <t>Index(['Al2O3', 'Concentration(mM)'], dtype='object')</t>
  </si>
  <si>
    <t>Index(['Al2O3', 'L/S'], dtype='object')</t>
  </si>
  <si>
    <t>Index(['SiO2', 'P2O5'], dtype='object')</t>
  </si>
  <si>
    <t>Index(['SiO2', 'Concentration(mM)'], dtype='object')</t>
  </si>
  <si>
    <t>Index(['SiO2', 'L/S'], dtype='object')</t>
  </si>
  <si>
    <t>Index(['P2O5', 'Concentration(mM)'], dtype='object')</t>
  </si>
  <si>
    <t>Index(['P2O5', 'L/S'], dtype='object')</t>
  </si>
  <si>
    <t>Index(['Concentration(mM)', 'L/S'], dtype='object')</t>
  </si>
  <si>
    <t>Index(['const', 'MgO', 'Al2O3'], dtype='object')</t>
  </si>
  <si>
    <t>Index(['const', 'MgO', 'SiO2'], dtype='object')</t>
  </si>
  <si>
    <t>Index(['const', 'MgO', 'P2O5'], dtype='object')</t>
  </si>
  <si>
    <t>Index(['const', 'MgO', 'Concentration(mM)'], dtype='object')</t>
  </si>
  <si>
    <t>Index(['const', 'MgO', 'L/S'], dtype='object')</t>
  </si>
  <si>
    <t>Index(['const', 'Al2O3', 'SiO2'], dtype='object')</t>
  </si>
  <si>
    <t>Index(['const', 'Al2O3', 'P2O5'], dtype='object')</t>
  </si>
  <si>
    <t>Index(['const', 'Al2O3', 'Concentration(mM)'], dtype='object')</t>
  </si>
  <si>
    <t>Index(['const', 'Al2O3', 'L/S'], dtype='object')</t>
  </si>
  <si>
    <t>Index(['const', 'SiO2', 'P2O5'], dtype='object')</t>
  </si>
  <si>
    <t>Index(['const', 'SiO2', 'Concentration(mM)'], dtype='object')</t>
  </si>
  <si>
    <t>Index(['const', 'SiO2', 'L/S'], dtype='object')</t>
  </si>
  <si>
    <t>Index(['const', 'P2O5', 'Concentration(mM)'], dtype='object')</t>
  </si>
  <si>
    <t>Index(['const', 'P2O5', 'L/S'], dtype='object')</t>
  </si>
  <si>
    <t>Index(['const', 'Concentration(mM)', 'L/S'], dtype='object')</t>
  </si>
  <si>
    <t>Index(['MgO', 'Al2O3', 'SiO2'], dtype='object')</t>
  </si>
  <si>
    <t>Index(['MgO', 'Al2O3', 'P2O5'], dtype='object')</t>
  </si>
  <si>
    <t>Index(['MgO', 'Al2O3', 'Concentration(mM)'], dtype='object')</t>
  </si>
  <si>
    <t>Index(['MgO', 'Al2O3', 'L/S'], dtype='object')</t>
  </si>
  <si>
    <t>Index(['MgO', 'SiO2', 'P2O5'], dtype='object')</t>
  </si>
  <si>
    <t>Index(['MgO', 'SiO2', 'Concentration(mM)'], dtype='object')</t>
  </si>
  <si>
    <t>Index(['MgO', 'SiO2', 'L/S'], dtype='object')</t>
  </si>
  <si>
    <t>Index(['MgO', 'P2O5', 'Concentration(mM)'], dtype='object')</t>
  </si>
  <si>
    <t>Index(['MgO', 'P2O5', 'L/S'], dtype='object')</t>
  </si>
  <si>
    <t>Index(['MgO', 'Concentration(mM)', 'L/S'], dtype='object')</t>
  </si>
  <si>
    <t>Index(['Al2O3', 'SiO2', 'P2O5'], dtype='object')</t>
  </si>
  <si>
    <t>Index(['Al2O3', 'SiO2', 'Concentration(mM)'], dtype='object')</t>
  </si>
  <si>
    <t>Index(['Al2O3', 'SiO2', 'L/S'], dtype='object')</t>
  </si>
  <si>
    <t>Index(['Al2O3', 'P2O5', 'Concentration(mM)'], dtype='object')</t>
  </si>
  <si>
    <t>Index(['Al2O3', 'P2O5', 'L/S'], dtype='object')</t>
  </si>
  <si>
    <t>Index(['Al2O3', 'Concentration(mM)', 'L/S'], dtype='object')</t>
  </si>
  <si>
    <t>Index(['SiO2', 'P2O5', 'Concentration(mM)'], dtype='object')</t>
  </si>
  <si>
    <t>Index(['SiO2', 'P2O5', 'L/S'], dtype='object')</t>
  </si>
  <si>
    <t>Index(['SiO2', 'Concentration(mM)', 'L/S'], dtype='object')</t>
  </si>
  <si>
    <t>Index(['P2O5', 'Concentration(mM)', 'L/S'], dtype='object')</t>
  </si>
  <si>
    <t>Index(['const', 'MgO', 'Al2O3', 'SiO2'], dtype='object')</t>
  </si>
  <si>
    <t>Index(['const', 'MgO', 'Al2O3', 'P2O5'], dtype='object')</t>
  </si>
  <si>
    <t>Index(['const', 'MgO', 'Al2O3', 'Concentration(mM)'], dtype='object')</t>
  </si>
  <si>
    <t>Index(['const', 'MgO', 'Al2O3', 'L/S'], dtype='object')</t>
  </si>
  <si>
    <t>Index(['const', 'MgO', 'SiO2', 'P2O5'], dtype='object')</t>
  </si>
  <si>
    <t>Index(['const', 'MgO', 'SiO2', 'Concentration(mM)'], dtype='object')</t>
  </si>
  <si>
    <t>Index(['const', 'MgO', 'SiO2', 'L/S'], dtype='object')</t>
  </si>
  <si>
    <t>Index(['const', 'MgO', 'P2O5', 'Concentration(mM)'], dtype='object')</t>
  </si>
  <si>
    <t>Index(['const', 'MgO', 'P2O5', 'L/S'], dtype='object')</t>
  </si>
  <si>
    <t>Index(['const', 'MgO', 'Concentration(mM)', 'L/S'], dtype='object')</t>
  </si>
  <si>
    <t>Index(['const', 'Al2O3', 'SiO2', 'P2O5'], dtype='object')</t>
  </si>
  <si>
    <t>Index(['const', 'Al2O3', 'SiO2', 'Concentration(mM)'], dtype='object')</t>
  </si>
  <si>
    <t>Index(['const', 'Al2O3', 'SiO2', 'L/S'], dtype='object')</t>
  </si>
  <si>
    <t>Index(['const', 'Al2O3', 'P2O5', 'Concentration(mM)'], dtype='object')</t>
  </si>
  <si>
    <t>Index(['const', 'Al2O3', 'P2O5', 'L/S'], dtype='object')</t>
  </si>
  <si>
    <t>Index(['const', 'Al2O3', 'Concentration(mM)', 'L/S'], dtype='object')</t>
  </si>
  <si>
    <t>Index(['const', 'SiO2', 'P2O5', 'Concentration(mM)'], dtype='object')</t>
  </si>
  <si>
    <t>Index(['const', 'SiO2', 'P2O5', 'L/S'], dtype='object')</t>
  </si>
  <si>
    <t>Index(['const', 'SiO2', 'Concentration(mM)', 'L/S'], dtype='object')</t>
  </si>
  <si>
    <t>Index(['const', 'P2O5', 'Concentration(mM)', 'L/S'], dtype='object')</t>
  </si>
  <si>
    <t>Index(['MgO', 'Al2O3', 'SiO2', 'P2O5'], dtype='object')</t>
  </si>
  <si>
    <t>Index(['MgO', 'Al2O3', 'SiO2', 'Concentration(mM)'], dtype='object')</t>
  </si>
  <si>
    <t>Index(['MgO', 'Al2O3', 'SiO2', 'L/S'], dtype='object')</t>
  </si>
  <si>
    <t>Index(['MgO', 'Al2O3', 'P2O5', 'Concentration(mM)'], dtype='object')</t>
  </si>
  <si>
    <t>Index(['MgO', 'Al2O3', 'P2O5', 'L/S'], dtype='object')</t>
  </si>
  <si>
    <t>Index(['MgO', 'Al2O3', 'Concentration(mM)', 'L/S'], dtype='object')</t>
  </si>
  <si>
    <t>Index(['MgO', 'SiO2', 'P2O5', 'Concentration(mM)'], dtype='object')</t>
  </si>
  <si>
    <t>Index(['MgO', 'SiO2', 'P2O5', 'L/S'], dtype='object')</t>
  </si>
  <si>
    <t>Index(['MgO', 'SiO2', 'Concentration(mM)', 'L/S'], dtype='object')</t>
  </si>
  <si>
    <t>Index(['MgO', 'P2O5', 'Concentration(mM)', 'L/S'], dtype='object')</t>
  </si>
  <si>
    <t>Index(['Al2O3', 'SiO2', 'P2O5', 'Concentration(mM)'], dtype='object')</t>
  </si>
  <si>
    <t>Index(['Al2O3', 'SiO2', 'P2O5', 'L/S'], dtype='object')</t>
  </si>
  <si>
    <t>Index(['Al2O3', 'SiO2', 'Concentration(mM)', 'L/S'], dtype='object')</t>
  </si>
  <si>
    <t>Index(['Al2O3', 'P2O5', 'Concentration(mM)', 'L/S'], dtype='object')</t>
  </si>
  <si>
    <t>Index(['SiO2', 'P2O5', 'Concentration(mM)', 'L/S'], dtype='object')</t>
  </si>
  <si>
    <t>Index(['const', 'MgO', 'Al2O3', 'SiO2', 'P2O5'], dtype='object')</t>
  </si>
  <si>
    <t>Index(['const', 'MgO', 'Al2O3', 'SiO2', 'Concentration(mM)'], dtype='object')</t>
  </si>
  <si>
    <t>Index(['const', 'MgO', 'Al2O3', 'SiO2', 'L/S'], dtype='object')</t>
  </si>
  <si>
    <t>Index(['const', 'MgO', 'Al2O3', 'P2O5', 'Concentration(mM)'], dtype='object')</t>
  </si>
  <si>
    <t>Index(['const', 'MgO', 'Al2O3', 'P2O5', 'L/S'], dtype='object')</t>
  </si>
  <si>
    <t>Index(['const', 'MgO', 'Al2O3', 'Concentration(mM)', 'L/S'], dtype='object')</t>
  </si>
  <si>
    <t>Index(['const', 'MgO', 'SiO2', 'P2O5', 'Concentration(mM)'], dtype='object')</t>
  </si>
  <si>
    <t>Index(['const', 'MgO', 'SiO2', 'P2O5', 'L/S'], dtype='object')</t>
  </si>
  <si>
    <t>Index(['const', 'MgO', 'SiO2', 'Concentration(mM)', 'L/S'], dtype='object')</t>
  </si>
  <si>
    <t>Index(['const', 'MgO', 'P2O5', 'Concentration(mM)', 'L/S'], dtype='object')</t>
  </si>
  <si>
    <t>Index(['const', 'Al2O3', 'SiO2', 'P2O5', 'Concentration(mM)'], dtype='object')</t>
  </si>
  <si>
    <t>Index(['const', 'Al2O3', 'SiO2', 'P2O5', 'L/S'], dtype='object')</t>
  </si>
  <si>
    <t>Index(['const', 'Al2O3', 'SiO2', 'Concentration(mM)', 'L/S'], dtype='object')</t>
  </si>
  <si>
    <t>Index(['const', 'Al2O3', 'P2O5', 'Concentration(mM)', 'L/S'], dtype='object')</t>
  </si>
  <si>
    <t>Index(['const', 'SiO2', 'P2O5', 'Concentration(mM)', 'L/S'], dtype='object')</t>
  </si>
  <si>
    <t>Index(['MgO', 'Al2O3', 'SiO2', 'P2O5', 'Concentration(mM)'], dtype='object')</t>
  </si>
  <si>
    <t>Index(['MgO', 'Al2O3', 'SiO2', 'P2O5', 'L/S'], dtype='object')</t>
  </si>
  <si>
    <t>Index(['MgO', 'Al2O3', 'SiO2', 'Concentration(mM)', 'L/S'], dtype='object')</t>
  </si>
  <si>
    <t>Index(['MgO', 'Al2O3', 'P2O5', 'Concentration(mM)', 'L/S'], dtype='object')</t>
  </si>
  <si>
    <t>Index(['MgO', 'SiO2', 'P2O5', 'Concentration(mM)', 'L/S'], dtype='object')</t>
  </si>
  <si>
    <t>Index(['Al2O3', 'SiO2', 'P2O5', 'Concentration(mM)', 'L/S'], dtype='object')</t>
  </si>
  <si>
    <t>Index(['const', 'MgO', 'Al2O3', 'SiO2', 'P2O5', 'Concentration(mM)'], dtype='object')</t>
  </si>
  <si>
    <t>Index(['const', 'MgO', 'Al2O3', 'SiO2', 'P2O5', 'L/S'], dtype='object')</t>
  </si>
  <si>
    <t>Index(['const', 'MgO', 'Al2O3', 'SiO2', 'Concentration(mM)', 'L/S'], dtype='object')</t>
  </si>
  <si>
    <t>Index(['const', 'MgO', 'Al2O3', 'P2O5', 'Concentration(mM)', 'L/S'], dtype='object')</t>
  </si>
  <si>
    <t>Index(['const', 'MgO', 'SiO2', 'P2O5', 'Concentration(mM)', 'L/S'], dtype='object')</t>
  </si>
  <si>
    <t>Index(['const', 'Al2O3', 'SiO2', 'P2O5', 'Concentration(mM)', 'L/S'], dtype='object')</t>
  </si>
  <si>
    <t>Index(['MgO', 'Al2O3', 'SiO2', 'P2O5', 'Concentration(mM)', 'L/S'], dtype='object')</t>
  </si>
  <si>
    <t>Index(['const', 'MgO', 'Al2O3', 'SiO2', 'P2O5', 'Concentration(mM)', 'L/S'],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</si>
</sst>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selection activeCell="E4" sqref="E4"/>
    </sheetView>
  </sheetViews>
  <sheetFormatPr defaultRowHeight="14.4" x14ac:dyDescent="0.3"/>
  <cols>
    <col min="2" max="2" width="73.332031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>
        <v>1</v>
      </c>
      <c r="D2">
        <v>185.97358146270099</v>
      </c>
      <c r="E2">
        <v>1.11022302462515E-16</v>
      </c>
      <c r="F2">
        <v>1.11022302462515E-16</v>
      </c>
      <c r="G2">
        <v>130.726410379854</v>
      </c>
      <c r="H2">
        <v>132.02224724585801</v>
      </c>
    </row>
    <row r="3" spans="1:8" x14ac:dyDescent="0.3">
      <c r="A3">
        <v>1</v>
      </c>
      <c r="B3" t="s">
        <v>8</v>
      </c>
      <c r="C3">
        <v>1</v>
      </c>
      <c r="D3">
        <v>476.79126927118</v>
      </c>
      <c r="E3">
        <v>0.63750426249285796</v>
      </c>
      <c r="F3">
        <v>0.62356211874258305</v>
      </c>
      <c r="G3">
        <v>156.14621313219601</v>
      </c>
      <c r="H3">
        <v>157.44204999820101</v>
      </c>
    </row>
    <row r="4" spans="1:8" x14ac:dyDescent="0.3">
      <c r="A4">
        <v>2</v>
      </c>
      <c r="B4" t="s">
        <v>9</v>
      </c>
      <c r="C4">
        <v>1</v>
      </c>
      <c r="D4">
        <v>70.442322311209495</v>
      </c>
      <c r="E4">
        <v>0.94644398246438</v>
      </c>
      <c r="F4">
        <v>0.94438413563608703</v>
      </c>
      <c r="G4">
        <v>104.51453020757801</v>
      </c>
      <c r="H4">
        <v>105.810367073582</v>
      </c>
    </row>
    <row r="5" spans="1:8" x14ac:dyDescent="0.3">
      <c r="A5">
        <v>3</v>
      </c>
      <c r="B5" t="s">
        <v>10</v>
      </c>
      <c r="C5">
        <v>1</v>
      </c>
      <c r="D5">
        <v>462.82821998529101</v>
      </c>
      <c r="E5">
        <v>0.64812011512051604</v>
      </c>
      <c r="F5">
        <v>0.634586273394383</v>
      </c>
      <c r="G5">
        <v>155.34369660343299</v>
      </c>
      <c r="H5">
        <v>156.639533469437</v>
      </c>
    </row>
    <row r="6" spans="1:8" x14ac:dyDescent="0.3">
      <c r="A6">
        <v>4</v>
      </c>
      <c r="B6" t="s">
        <v>11</v>
      </c>
      <c r="C6">
        <v>1</v>
      </c>
      <c r="D6">
        <v>636.63071847456501</v>
      </c>
      <c r="E6">
        <v>0.51598123395610496</v>
      </c>
      <c r="F6">
        <v>0.497365127569802</v>
      </c>
      <c r="G6">
        <v>163.95220913747201</v>
      </c>
      <c r="H6">
        <v>165.24804600347599</v>
      </c>
    </row>
    <row r="7" spans="1:8" x14ac:dyDescent="0.3">
      <c r="A7">
        <v>5</v>
      </c>
      <c r="B7" t="s">
        <v>12</v>
      </c>
      <c r="C7">
        <v>1</v>
      </c>
      <c r="D7">
        <v>188.06444643675201</v>
      </c>
      <c r="E7">
        <v>0.85701801898727903</v>
      </c>
      <c r="F7">
        <v>0.85151871202525098</v>
      </c>
      <c r="G7">
        <v>131.02827242657301</v>
      </c>
      <c r="H7">
        <v>132.32410929257699</v>
      </c>
    </row>
    <row r="8" spans="1:8" x14ac:dyDescent="0.3">
      <c r="A8" s="1">
        <v>6</v>
      </c>
      <c r="B8" s="1" t="s">
        <v>13</v>
      </c>
      <c r="C8" s="1">
        <v>1</v>
      </c>
      <c r="D8">
        <v>200.33348911385801</v>
      </c>
      <c r="E8">
        <v>0.84769008879983498</v>
      </c>
      <c r="F8">
        <v>0.84183201529213703</v>
      </c>
      <c r="G8">
        <v>132.73463784471701</v>
      </c>
      <c r="H8">
        <v>134.03047471072099</v>
      </c>
    </row>
    <row r="9" spans="1:8" x14ac:dyDescent="0.3">
      <c r="A9" s="2">
        <v>7</v>
      </c>
      <c r="B9" s="2" t="s">
        <v>14</v>
      </c>
      <c r="C9" s="2">
        <v>2</v>
      </c>
      <c r="D9">
        <v>184.976536093498</v>
      </c>
      <c r="E9">
        <v>5.3612204559441096E-3</v>
      </c>
      <c r="F9">
        <v>-3.4424330725817999E-2</v>
      </c>
      <c r="G9">
        <v>132.58126800883599</v>
      </c>
      <c r="H9">
        <v>135.17294174084401</v>
      </c>
    </row>
    <row r="10" spans="1:8" x14ac:dyDescent="0.3">
      <c r="A10" s="2">
        <v>8</v>
      </c>
      <c r="B10" s="2" t="s">
        <v>15</v>
      </c>
      <c r="C10" s="2">
        <v>2</v>
      </c>
      <c r="D10">
        <v>44.654728202752402</v>
      </c>
      <c r="E10">
        <v>0.75988671158807297</v>
      </c>
      <c r="F10">
        <v>0.75028218005159597</v>
      </c>
      <c r="G10">
        <v>94.207010716827895</v>
      </c>
      <c r="H10">
        <v>96.798684448836497</v>
      </c>
    </row>
    <row r="11" spans="1:8" x14ac:dyDescent="0.3">
      <c r="A11" s="2">
        <v>9</v>
      </c>
      <c r="B11" s="2" t="s">
        <v>16</v>
      </c>
      <c r="C11" s="2">
        <v>2</v>
      </c>
      <c r="D11">
        <v>178.11564656091099</v>
      </c>
      <c r="E11">
        <v>4.2252963243416701E-2</v>
      </c>
      <c r="F11">
        <v>3.9430817731533896E-3</v>
      </c>
      <c r="G11">
        <v>131.560777466877</v>
      </c>
      <c r="H11">
        <v>134.15245119888499</v>
      </c>
    </row>
    <row r="12" spans="1:8" x14ac:dyDescent="0.3">
      <c r="A12" s="2">
        <v>10</v>
      </c>
      <c r="B12" s="2" t="s">
        <v>17</v>
      </c>
      <c r="C12" s="2">
        <v>2</v>
      </c>
      <c r="D12">
        <v>139.90627752558601</v>
      </c>
      <c r="E12">
        <v>0.24770886044561</v>
      </c>
      <c r="F12">
        <v>0.21761721486343499</v>
      </c>
      <c r="G12">
        <v>125.041349719911</v>
      </c>
      <c r="H12">
        <v>127.63302345192</v>
      </c>
    </row>
    <row r="13" spans="1:8" x14ac:dyDescent="0.3">
      <c r="A13" s="2">
        <v>11</v>
      </c>
      <c r="B13" s="2" t="s">
        <v>18</v>
      </c>
      <c r="C13" s="2">
        <v>2</v>
      </c>
      <c r="D13">
        <v>147.22466355842701</v>
      </c>
      <c r="E13">
        <v>0.208357109647022</v>
      </c>
      <c r="F13">
        <v>0.17669139403290199</v>
      </c>
      <c r="G13">
        <v>126.417998488341</v>
      </c>
      <c r="H13">
        <v>129.00967222035001</v>
      </c>
    </row>
    <row r="14" spans="1:8" x14ac:dyDescent="0.3">
      <c r="A14" s="2">
        <v>12</v>
      </c>
      <c r="B14" s="2" t="s">
        <v>19</v>
      </c>
      <c r="C14" s="2">
        <v>2</v>
      </c>
      <c r="D14">
        <v>183.51146238742399</v>
      </c>
      <c r="E14">
        <v>1.32390797440778E-2</v>
      </c>
      <c r="F14">
        <v>-2.6231357066158902E-2</v>
      </c>
      <c r="G14">
        <v>132.366567944433</v>
      </c>
      <c r="H14">
        <v>134.95824167644199</v>
      </c>
    </row>
    <row r="15" spans="1:8" x14ac:dyDescent="0.3">
      <c r="A15" s="2">
        <v>13</v>
      </c>
      <c r="B15" s="2" t="s">
        <v>20</v>
      </c>
      <c r="C15" s="2">
        <v>2</v>
      </c>
      <c r="D15">
        <v>43.898116854170901</v>
      </c>
      <c r="E15">
        <v>0.96662505949710098</v>
      </c>
      <c r="F15">
        <v>0.96395506425686905</v>
      </c>
      <c r="G15">
        <v>93.745613829254594</v>
      </c>
      <c r="H15">
        <v>96.337287561263295</v>
      </c>
    </row>
    <row r="16" spans="1:8" x14ac:dyDescent="0.3">
      <c r="A16" s="2">
        <v>14</v>
      </c>
      <c r="B16" s="2" t="s">
        <v>21</v>
      </c>
      <c r="C16" s="2">
        <v>2</v>
      </c>
      <c r="D16">
        <v>343.74494334845201</v>
      </c>
      <c r="E16">
        <v>0.73865696629906896</v>
      </c>
      <c r="F16">
        <v>0.71774952360299404</v>
      </c>
      <c r="G16">
        <v>149.3123837535</v>
      </c>
      <c r="H16">
        <v>151.90405748550899</v>
      </c>
    </row>
    <row r="17" spans="1:8" x14ac:dyDescent="0.3">
      <c r="A17" s="2">
        <v>15</v>
      </c>
      <c r="B17" s="2" t="s">
        <v>22</v>
      </c>
      <c r="C17" s="2">
        <v>2</v>
      </c>
      <c r="D17">
        <v>401.54916676200901</v>
      </c>
      <c r="E17">
        <v>0.69470946568867598</v>
      </c>
      <c r="F17">
        <v>0.67028622294377005</v>
      </c>
      <c r="G17">
        <v>153.50899496754599</v>
      </c>
      <c r="H17">
        <v>156.10066869955401</v>
      </c>
    </row>
    <row r="18" spans="1:8" x14ac:dyDescent="0.3">
      <c r="A18" s="2">
        <v>16</v>
      </c>
      <c r="B18" s="2" t="s">
        <v>23</v>
      </c>
      <c r="C18" s="2">
        <v>2</v>
      </c>
      <c r="D18">
        <v>165.999036264403</v>
      </c>
      <c r="E18">
        <v>0.87379394935624299</v>
      </c>
      <c r="F18">
        <v>0.86369746530474301</v>
      </c>
      <c r="G18">
        <v>129.658598943931</v>
      </c>
      <c r="H18">
        <v>132.25027267594001</v>
      </c>
    </row>
    <row r="19" spans="1:8" x14ac:dyDescent="0.3">
      <c r="A19" s="2">
        <v>17</v>
      </c>
      <c r="B19" s="2" t="s">
        <v>24</v>
      </c>
      <c r="C19" s="2">
        <v>2</v>
      </c>
      <c r="D19">
        <v>199.609549942397</v>
      </c>
      <c r="E19">
        <v>0.84824048659606699</v>
      </c>
      <c r="F19">
        <v>0.836099725523752</v>
      </c>
      <c r="G19">
        <v>134.63689203059599</v>
      </c>
      <c r="H19">
        <v>137.228565762605</v>
      </c>
    </row>
    <row r="20" spans="1:8" x14ac:dyDescent="0.3">
      <c r="A20" s="2">
        <v>18</v>
      </c>
      <c r="B20" s="2" t="s">
        <v>25</v>
      </c>
      <c r="C20" s="2">
        <v>2</v>
      </c>
      <c r="D20">
        <v>49.151097555955403</v>
      </c>
      <c r="E20">
        <v>0.96263131372966004</v>
      </c>
      <c r="F20">
        <v>0.95964181882803301</v>
      </c>
      <c r="G20">
        <v>96.797363192245697</v>
      </c>
      <c r="H20">
        <v>99.389036924254299</v>
      </c>
    </row>
    <row r="21" spans="1:8" x14ac:dyDescent="0.3">
      <c r="A21" s="2">
        <v>19</v>
      </c>
      <c r="B21" s="2" t="s">
        <v>26</v>
      </c>
      <c r="C21" s="2">
        <v>2</v>
      </c>
      <c r="D21">
        <v>64.847700755592697</v>
      </c>
      <c r="E21">
        <v>0.95069747156449902</v>
      </c>
      <c r="F21">
        <v>0.94675326928965897</v>
      </c>
      <c r="G21">
        <v>104.28020470468999</v>
      </c>
      <c r="H21">
        <v>106.871878436698</v>
      </c>
    </row>
    <row r="22" spans="1:8" x14ac:dyDescent="0.3">
      <c r="A22" s="2">
        <v>20</v>
      </c>
      <c r="B22" s="2" t="s">
        <v>27</v>
      </c>
      <c r="C22" s="2">
        <v>2</v>
      </c>
      <c r="D22">
        <v>37.171329999713699</v>
      </c>
      <c r="E22">
        <v>0.97173931329958096</v>
      </c>
      <c r="F22">
        <v>0.96947845836354796</v>
      </c>
      <c r="G22">
        <v>89.254605071485898</v>
      </c>
      <c r="H22">
        <v>91.846278803494499</v>
      </c>
    </row>
    <row r="23" spans="1:8" x14ac:dyDescent="0.3">
      <c r="A23" s="2">
        <v>21</v>
      </c>
      <c r="B23" s="2" t="s">
        <v>28</v>
      </c>
      <c r="C23" s="2">
        <v>2</v>
      </c>
      <c r="D23">
        <v>37.048990083972903</v>
      </c>
      <c r="E23">
        <v>0.97183232611428905</v>
      </c>
      <c r="F23">
        <v>0.96957891220343195</v>
      </c>
      <c r="G23">
        <v>89.165594926747403</v>
      </c>
      <c r="H23">
        <v>91.757268658756004</v>
      </c>
    </row>
    <row r="24" spans="1:8" x14ac:dyDescent="0.3">
      <c r="A24" s="2">
        <v>22</v>
      </c>
      <c r="B24" s="2" t="s">
        <v>29</v>
      </c>
      <c r="C24" s="2">
        <v>2</v>
      </c>
      <c r="D24">
        <v>400.993123484205</v>
      </c>
      <c r="E24">
        <v>0.69513221528805902</v>
      </c>
      <c r="F24">
        <v>0.67074279251110402</v>
      </c>
      <c r="G24">
        <v>153.47158093694401</v>
      </c>
      <c r="H24">
        <v>156.06325466895299</v>
      </c>
    </row>
    <row r="25" spans="1:8" x14ac:dyDescent="0.3">
      <c r="A25" s="2">
        <v>23</v>
      </c>
      <c r="B25" s="2" t="s">
        <v>30</v>
      </c>
      <c r="C25" s="2">
        <v>2</v>
      </c>
      <c r="D25">
        <v>182.138329143899</v>
      </c>
      <c r="E25">
        <v>0.861523538272291</v>
      </c>
      <c r="F25">
        <v>0.85044542133407397</v>
      </c>
      <c r="G25">
        <v>132.163779523839</v>
      </c>
      <c r="H25">
        <v>134.75545325584801</v>
      </c>
    </row>
    <row r="26" spans="1:8" x14ac:dyDescent="0.3">
      <c r="A26" s="2">
        <v>24</v>
      </c>
      <c r="B26" s="2" t="s">
        <v>31</v>
      </c>
      <c r="C26" s="2">
        <v>2</v>
      </c>
      <c r="D26">
        <v>196.68198837285499</v>
      </c>
      <c r="E26">
        <v>0.85046625845609003</v>
      </c>
      <c r="F26">
        <v>0.83850355913257701</v>
      </c>
      <c r="G26">
        <v>134.237965519733</v>
      </c>
      <c r="H26">
        <v>136.82963925174101</v>
      </c>
    </row>
    <row r="27" spans="1:8" x14ac:dyDescent="0.3">
      <c r="A27" s="2">
        <v>25</v>
      </c>
      <c r="B27" s="2" t="s">
        <v>32</v>
      </c>
      <c r="C27" s="2">
        <v>2</v>
      </c>
      <c r="D27">
        <v>180.92941751152401</v>
      </c>
      <c r="E27">
        <v>0.86244265181736202</v>
      </c>
      <c r="F27">
        <v>0.85143806396275101</v>
      </c>
      <c r="G27">
        <v>131.98397432216899</v>
      </c>
      <c r="H27">
        <v>134.575648054178</v>
      </c>
    </row>
    <row r="28" spans="1:8" x14ac:dyDescent="0.3">
      <c r="A28" s="2">
        <v>26</v>
      </c>
      <c r="B28" s="2" t="s">
        <v>33</v>
      </c>
      <c r="C28" s="2">
        <v>2</v>
      </c>
      <c r="D28">
        <v>182.06366499620501</v>
      </c>
      <c r="E28">
        <v>0.86158030406694297</v>
      </c>
      <c r="F28">
        <v>0.85050672839229902</v>
      </c>
      <c r="G28">
        <v>132.15270911759001</v>
      </c>
      <c r="H28">
        <v>134.74438284959899</v>
      </c>
    </row>
    <row r="29" spans="1:8" x14ac:dyDescent="0.3">
      <c r="A29" s="3">
        <v>27</v>
      </c>
      <c r="B29" s="3" t="s">
        <v>34</v>
      </c>
      <c r="C29" s="3">
        <v>2</v>
      </c>
      <c r="D29">
        <v>161.955540264577</v>
      </c>
      <c r="E29">
        <v>0.87686814588422202</v>
      </c>
      <c r="F29">
        <v>0.867017597554959</v>
      </c>
      <c r="G29">
        <v>128.99277548931499</v>
      </c>
      <c r="H29">
        <v>131.58444922132401</v>
      </c>
    </row>
    <row r="30" spans="1:8" x14ac:dyDescent="0.3">
      <c r="A30">
        <v>28</v>
      </c>
      <c r="B30" t="s">
        <v>35</v>
      </c>
      <c r="C30">
        <v>3</v>
      </c>
      <c r="D30">
        <v>40.371229813953804</v>
      </c>
      <c r="E30">
        <v>0.78291954428994603</v>
      </c>
      <c r="F30">
        <v>0.76482950631410895</v>
      </c>
      <c r="G30">
        <v>93.484255155902702</v>
      </c>
      <c r="H30">
        <v>97.371765753915696</v>
      </c>
    </row>
    <row r="31" spans="1:8" x14ac:dyDescent="0.3">
      <c r="A31">
        <v>29</v>
      </c>
      <c r="B31" t="s">
        <v>36</v>
      </c>
      <c r="C31">
        <v>3</v>
      </c>
      <c r="D31">
        <v>175.02583325365501</v>
      </c>
      <c r="E31">
        <v>5.8867222553548801E-2</v>
      </c>
      <c r="F31">
        <v>-1.9560508900322099E-2</v>
      </c>
      <c r="G31">
        <v>133.08829211470999</v>
      </c>
      <c r="H31">
        <v>136.97580271272301</v>
      </c>
    </row>
    <row r="32" spans="1:8" x14ac:dyDescent="0.3">
      <c r="A32">
        <v>30</v>
      </c>
      <c r="B32" t="s">
        <v>37</v>
      </c>
      <c r="C32">
        <v>3</v>
      </c>
      <c r="D32">
        <v>126.108216004336</v>
      </c>
      <c r="E32">
        <v>0.32190252501197703</v>
      </c>
      <c r="F32">
        <v>0.26539440209630799</v>
      </c>
      <c r="G32">
        <v>124.237876090028</v>
      </c>
      <c r="H32">
        <v>128.125386688041</v>
      </c>
    </row>
    <row r="33" spans="1:8" x14ac:dyDescent="0.3">
      <c r="A33">
        <v>31</v>
      </c>
      <c r="B33" t="s">
        <v>38</v>
      </c>
      <c r="C33">
        <v>3</v>
      </c>
      <c r="D33">
        <v>146.94578723871101</v>
      </c>
      <c r="E33">
        <v>0.209856657687785</v>
      </c>
      <c r="F33">
        <v>0.14401137916176701</v>
      </c>
      <c r="G33">
        <v>128.36680597143399</v>
      </c>
      <c r="H33">
        <v>132.25431656944701</v>
      </c>
    </row>
    <row r="34" spans="1:8" x14ac:dyDescent="0.3">
      <c r="A34">
        <v>32</v>
      </c>
      <c r="B34" t="s">
        <v>39</v>
      </c>
      <c r="C34">
        <v>3</v>
      </c>
      <c r="D34">
        <v>181.74313960228699</v>
      </c>
      <c r="E34">
        <v>2.2747542027965001E-2</v>
      </c>
      <c r="F34">
        <v>-5.86901628030378E-2</v>
      </c>
      <c r="G34">
        <v>134.105133383626</v>
      </c>
      <c r="H34">
        <v>137.99264398163899</v>
      </c>
    </row>
    <row r="35" spans="1:8" x14ac:dyDescent="0.3">
      <c r="A35">
        <v>33</v>
      </c>
      <c r="B35" t="s">
        <v>40</v>
      </c>
      <c r="C35">
        <v>3</v>
      </c>
      <c r="D35">
        <v>43.786703391325503</v>
      </c>
      <c r="E35">
        <v>0.76455417459330099</v>
      </c>
      <c r="F35">
        <v>0.74493368914274305</v>
      </c>
      <c r="G35">
        <v>95.677000696280004</v>
      </c>
      <c r="H35">
        <v>99.564511294292998</v>
      </c>
    </row>
    <row r="36" spans="1:8" x14ac:dyDescent="0.3">
      <c r="A36">
        <v>34</v>
      </c>
      <c r="B36" t="s">
        <v>41</v>
      </c>
      <c r="C36">
        <v>3</v>
      </c>
      <c r="D36">
        <v>38.0824186090192</v>
      </c>
      <c r="E36">
        <v>0.79522672892839297</v>
      </c>
      <c r="F36">
        <v>0.77816228967242496</v>
      </c>
      <c r="G36">
        <v>91.908408899496393</v>
      </c>
      <c r="H36">
        <v>95.795919497509402</v>
      </c>
    </row>
    <row r="37" spans="1:8" x14ac:dyDescent="0.3">
      <c r="A37">
        <v>35</v>
      </c>
      <c r="B37" t="s">
        <v>42</v>
      </c>
      <c r="C37">
        <v>3</v>
      </c>
      <c r="D37">
        <v>35.100612001644301</v>
      </c>
      <c r="E37">
        <v>0.81126022456751901</v>
      </c>
      <c r="F37">
        <v>0.79553190994814504</v>
      </c>
      <c r="G37">
        <v>89.706986700066096</v>
      </c>
      <c r="H37">
        <v>93.594497298079105</v>
      </c>
    </row>
    <row r="38" spans="1:8" x14ac:dyDescent="0.3">
      <c r="A38">
        <v>36</v>
      </c>
      <c r="B38" t="s">
        <v>43</v>
      </c>
      <c r="C38">
        <v>3</v>
      </c>
      <c r="D38">
        <v>35.775770784416302</v>
      </c>
      <c r="E38">
        <v>0.80762982299401698</v>
      </c>
      <c r="F38">
        <v>0.79159897491018505</v>
      </c>
      <c r="G38">
        <v>90.221398915704498</v>
      </c>
      <c r="H38">
        <v>94.108909513717506</v>
      </c>
    </row>
    <row r="39" spans="1:8" x14ac:dyDescent="0.3">
      <c r="A39">
        <v>37</v>
      </c>
      <c r="B39" t="s">
        <v>44</v>
      </c>
      <c r="C39">
        <v>3</v>
      </c>
      <c r="D39">
        <v>99.187779238307996</v>
      </c>
      <c r="E39">
        <v>0.46665661618071602</v>
      </c>
      <c r="F39">
        <v>0.422211334195776</v>
      </c>
      <c r="G39">
        <v>117.75448537650701</v>
      </c>
      <c r="H39">
        <v>121.64199597452</v>
      </c>
    </row>
    <row r="40" spans="1:8" x14ac:dyDescent="0.3">
      <c r="A40">
        <v>38</v>
      </c>
      <c r="B40" t="s">
        <v>45</v>
      </c>
      <c r="C40">
        <v>3</v>
      </c>
      <c r="D40">
        <v>142.114044035549</v>
      </c>
      <c r="E40">
        <v>0.23583746187061499</v>
      </c>
      <c r="F40">
        <v>0.17215725035983301</v>
      </c>
      <c r="G40">
        <v>127.46409169244799</v>
      </c>
      <c r="H40">
        <v>131.35160229046099</v>
      </c>
    </row>
    <row r="41" spans="1:8" x14ac:dyDescent="0.3">
      <c r="A41">
        <v>39</v>
      </c>
      <c r="B41" t="s">
        <v>46</v>
      </c>
      <c r="C41">
        <v>3</v>
      </c>
      <c r="D41">
        <v>174.55095628231399</v>
      </c>
      <c r="E41">
        <v>6.1420687231737901E-2</v>
      </c>
      <c r="F41">
        <v>-1.6794255498950399E-2</v>
      </c>
      <c r="G41">
        <v>133.01493663747601</v>
      </c>
      <c r="H41">
        <v>136.90244723548901</v>
      </c>
    </row>
    <row r="42" spans="1:8" x14ac:dyDescent="0.3">
      <c r="A42">
        <v>40</v>
      </c>
      <c r="B42" t="s">
        <v>47</v>
      </c>
      <c r="C42">
        <v>3</v>
      </c>
      <c r="D42">
        <v>97.5134440050969</v>
      </c>
      <c r="E42">
        <v>0.47565969726375101</v>
      </c>
      <c r="F42">
        <v>0.43196467203573102</v>
      </c>
      <c r="G42">
        <v>117.29482231564501</v>
      </c>
      <c r="H42">
        <v>121.182332913658</v>
      </c>
    </row>
    <row r="43" spans="1:8" x14ac:dyDescent="0.3">
      <c r="A43">
        <v>41</v>
      </c>
      <c r="B43" t="s">
        <v>48</v>
      </c>
      <c r="C43">
        <v>3</v>
      </c>
      <c r="D43">
        <v>139.665325311646</v>
      </c>
      <c r="E43">
        <v>0.24900448648047199</v>
      </c>
      <c r="F43">
        <v>0.18642152702051101</v>
      </c>
      <c r="G43">
        <v>126.994809146254</v>
      </c>
      <c r="H43">
        <v>130.88231974426699</v>
      </c>
    </row>
    <row r="44" spans="1:8" x14ac:dyDescent="0.3">
      <c r="A44">
        <v>42</v>
      </c>
      <c r="B44" t="s">
        <v>49</v>
      </c>
      <c r="C44">
        <v>3</v>
      </c>
      <c r="D44">
        <v>145.795512492641</v>
      </c>
      <c r="E44">
        <v>0.21604180902499501</v>
      </c>
      <c r="F44">
        <v>0.15071195977707799</v>
      </c>
      <c r="G44">
        <v>128.154621506778</v>
      </c>
      <c r="H44">
        <v>132.04213210479099</v>
      </c>
    </row>
    <row r="45" spans="1:8" x14ac:dyDescent="0.3">
      <c r="A45">
        <v>43</v>
      </c>
      <c r="B45" t="s">
        <v>50</v>
      </c>
      <c r="C45">
        <v>3</v>
      </c>
      <c r="D45">
        <v>37.208913040509998</v>
      </c>
      <c r="E45">
        <v>0.971710739596644</v>
      </c>
      <c r="F45">
        <v>0.96817458204622497</v>
      </c>
      <c r="G45">
        <v>91.281890332904197</v>
      </c>
      <c r="H45">
        <v>95.169400930917206</v>
      </c>
    </row>
    <row r="46" spans="1:8" x14ac:dyDescent="0.3">
      <c r="A46">
        <v>44</v>
      </c>
      <c r="B46" t="s">
        <v>51</v>
      </c>
      <c r="C46">
        <v>3</v>
      </c>
      <c r="D46">
        <v>43.629920811586203</v>
      </c>
      <c r="E46">
        <v>0.96682896407446794</v>
      </c>
      <c r="F46">
        <v>0.96268258458377698</v>
      </c>
      <c r="G46">
        <v>95.580151058572397</v>
      </c>
      <c r="H46">
        <v>99.467661656585406</v>
      </c>
    </row>
    <row r="47" spans="1:8" x14ac:dyDescent="0.3">
      <c r="A47">
        <v>45</v>
      </c>
      <c r="B47" t="s">
        <v>52</v>
      </c>
      <c r="C47">
        <v>3</v>
      </c>
      <c r="D47">
        <v>28.4588381657288</v>
      </c>
      <c r="E47">
        <v>0.97836326251264705</v>
      </c>
      <c r="F47">
        <v>0.97565867032672804</v>
      </c>
      <c r="G47">
        <v>84.043472158211003</v>
      </c>
      <c r="H47">
        <v>87.930982756223997</v>
      </c>
    </row>
    <row r="48" spans="1:8" x14ac:dyDescent="0.3">
      <c r="A48">
        <v>46</v>
      </c>
      <c r="B48" t="s">
        <v>53</v>
      </c>
      <c r="C48">
        <v>3</v>
      </c>
      <c r="D48">
        <v>35.306431053899402</v>
      </c>
      <c r="E48">
        <v>0.973157162078089</v>
      </c>
      <c r="F48">
        <v>0.96980180733785004</v>
      </c>
      <c r="G48">
        <v>89.864843925687097</v>
      </c>
      <c r="H48">
        <v>93.752354523700106</v>
      </c>
    </row>
    <row r="49" spans="1:8" x14ac:dyDescent="0.3">
      <c r="A49">
        <v>47</v>
      </c>
      <c r="B49" t="s">
        <v>54</v>
      </c>
      <c r="C49">
        <v>3</v>
      </c>
      <c r="D49">
        <v>323.96263777170401</v>
      </c>
      <c r="E49">
        <v>0.75369709373386096</v>
      </c>
      <c r="F49">
        <v>0.72290923045059297</v>
      </c>
      <c r="G49">
        <v>149.712046638771</v>
      </c>
      <c r="H49">
        <v>153.59955723678399</v>
      </c>
    </row>
    <row r="50" spans="1:8" x14ac:dyDescent="0.3">
      <c r="A50">
        <v>48</v>
      </c>
      <c r="B50" t="s">
        <v>55</v>
      </c>
      <c r="C50">
        <v>3</v>
      </c>
      <c r="D50">
        <v>164.63730056748</v>
      </c>
      <c r="E50">
        <v>0.87482925226038499</v>
      </c>
      <c r="F50">
        <v>0.85918290879293302</v>
      </c>
      <c r="G50">
        <v>131.43619706242799</v>
      </c>
      <c r="H50">
        <v>135.32370766044099</v>
      </c>
    </row>
    <row r="51" spans="1:8" x14ac:dyDescent="0.3">
      <c r="A51">
        <v>49</v>
      </c>
      <c r="B51" t="s">
        <v>56</v>
      </c>
      <c r="C51">
        <v>3</v>
      </c>
      <c r="D51">
        <v>194.85417538533099</v>
      </c>
      <c r="E51">
        <v>0.85185591145445605</v>
      </c>
      <c r="F51">
        <v>0.83333790038626299</v>
      </c>
      <c r="G51">
        <v>135.98587483825801</v>
      </c>
      <c r="H51">
        <v>139.87338543627101</v>
      </c>
    </row>
    <row r="52" spans="1:8" x14ac:dyDescent="0.3">
      <c r="A52">
        <v>50</v>
      </c>
      <c r="B52" t="s">
        <v>57</v>
      </c>
      <c r="C52">
        <v>3</v>
      </c>
      <c r="D52">
        <v>155.281722879916</v>
      </c>
      <c r="E52">
        <v>0.88194212796140803</v>
      </c>
      <c r="F52">
        <v>0.86718489395658405</v>
      </c>
      <c r="G52">
        <v>129.85659333191501</v>
      </c>
      <c r="H52">
        <v>133.744103929928</v>
      </c>
    </row>
    <row r="53" spans="1:8" x14ac:dyDescent="0.3">
      <c r="A53">
        <v>51</v>
      </c>
      <c r="B53" t="s">
        <v>58</v>
      </c>
      <c r="C53">
        <v>3</v>
      </c>
      <c r="D53">
        <v>177.929062627159</v>
      </c>
      <c r="E53">
        <v>0.86472376711180399</v>
      </c>
      <c r="F53">
        <v>0.84781423800078004</v>
      </c>
      <c r="G53">
        <v>133.532478960861</v>
      </c>
      <c r="H53">
        <v>137.41998955887399</v>
      </c>
    </row>
    <row r="54" spans="1:8" x14ac:dyDescent="0.3">
      <c r="A54">
        <v>52</v>
      </c>
      <c r="B54" t="s">
        <v>59</v>
      </c>
      <c r="C54">
        <v>3</v>
      </c>
      <c r="D54">
        <v>159.70415513688499</v>
      </c>
      <c r="E54">
        <v>0.87857983308336596</v>
      </c>
      <c r="F54">
        <v>0.86340231221878705</v>
      </c>
      <c r="G54">
        <v>130.61480838929299</v>
      </c>
      <c r="H54">
        <v>134.50231898730601</v>
      </c>
    </row>
    <row r="55" spans="1:8" x14ac:dyDescent="0.3">
      <c r="A55">
        <v>53</v>
      </c>
      <c r="B55" t="s">
        <v>60</v>
      </c>
      <c r="C55">
        <v>3</v>
      </c>
      <c r="D55">
        <v>48.770053877562397</v>
      </c>
      <c r="E55">
        <v>0.96292101431380195</v>
      </c>
      <c r="F55">
        <v>0.95828614110302701</v>
      </c>
      <c r="G55">
        <v>98.587230221055705</v>
      </c>
      <c r="H55">
        <v>102.474740819068</v>
      </c>
    </row>
    <row r="56" spans="1:8" x14ac:dyDescent="0.3">
      <c r="A56">
        <v>54</v>
      </c>
      <c r="B56" t="s">
        <v>61</v>
      </c>
      <c r="C56">
        <v>3</v>
      </c>
      <c r="D56">
        <v>34.367027036820701</v>
      </c>
      <c r="E56">
        <v>0.97387137388089495</v>
      </c>
      <c r="F56">
        <v>0.97060529561600595</v>
      </c>
      <c r="G56">
        <v>89.1367202960421</v>
      </c>
      <c r="H56">
        <v>93.024230894055094</v>
      </c>
    </row>
    <row r="57" spans="1:8" x14ac:dyDescent="0.3">
      <c r="A57">
        <v>55</v>
      </c>
      <c r="B57" t="s">
        <v>62</v>
      </c>
      <c r="C57">
        <v>3</v>
      </c>
      <c r="D57">
        <v>36.975741606505999</v>
      </c>
      <c r="E57">
        <v>0.97188801560059501</v>
      </c>
      <c r="F57">
        <v>0.96837401755066899</v>
      </c>
      <c r="G57">
        <v>91.112161175839404</v>
      </c>
      <c r="H57">
        <v>94.999671773852398</v>
      </c>
    </row>
    <row r="58" spans="1:8" x14ac:dyDescent="0.3">
      <c r="A58">
        <v>56</v>
      </c>
      <c r="B58" t="s">
        <v>63</v>
      </c>
      <c r="C58">
        <v>3</v>
      </c>
      <c r="D58">
        <v>34.789618708558301</v>
      </c>
      <c r="E58">
        <v>0.97355008511244701</v>
      </c>
      <c r="F58">
        <v>0.97024384575150202</v>
      </c>
      <c r="G58">
        <v>89.466699202138102</v>
      </c>
      <c r="H58">
        <v>93.354209800151096</v>
      </c>
    </row>
    <row r="59" spans="1:8" x14ac:dyDescent="0.3">
      <c r="A59">
        <v>57</v>
      </c>
      <c r="B59" t="s">
        <v>64</v>
      </c>
      <c r="C59">
        <v>3</v>
      </c>
      <c r="D59">
        <v>31.962121456914101</v>
      </c>
      <c r="E59">
        <v>0.97569977988999801</v>
      </c>
      <c r="F59">
        <v>0.97266225237624704</v>
      </c>
      <c r="G59">
        <v>87.177975835249299</v>
      </c>
      <c r="H59">
        <v>91.065486433262294</v>
      </c>
    </row>
    <row r="60" spans="1:8" x14ac:dyDescent="0.3">
      <c r="A60">
        <v>58</v>
      </c>
      <c r="B60" t="s">
        <v>65</v>
      </c>
      <c r="C60">
        <v>3</v>
      </c>
      <c r="D60">
        <v>32.909938658942401</v>
      </c>
      <c r="E60">
        <v>0.97497917169556403</v>
      </c>
      <c r="F60">
        <v>0.97185156815750995</v>
      </c>
      <c r="G60">
        <v>87.967002285291201</v>
      </c>
      <c r="H60">
        <v>91.854512883304196</v>
      </c>
    </row>
    <row r="61" spans="1:8" x14ac:dyDescent="0.3">
      <c r="A61">
        <v>59</v>
      </c>
      <c r="B61" t="s">
        <v>66</v>
      </c>
      <c r="C61">
        <v>3</v>
      </c>
      <c r="D61">
        <v>174.181746368435</v>
      </c>
      <c r="E61">
        <v>0.86757278356496803</v>
      </c>
      <c r="F61">
        <v>0.85101938151058998</v>
      </c>
      <c r="G61">
        <v>132.95776579388399</v>
      </c>
      <c r="H61">
        <v>136.84527639189699</v>
      </c>
    </row>
    <row r="62" spans="1:8" x14ac:dyDescent="0.3">
      <c r="A62">
        <v>60</v>
      </c>
      <c r="B62" t="s">
        <v>67</v>
      </c>
      <c r="C62">
        <v>3</v>
      </c>
      <c r="D62">
        <v>171.88813020579499</v>
      </c>
      <c r="E62">
        <v>0.86931657825253805</v>
      </c>
      <c r="F62">
        <v>0.85298115053410495</v>
      </c>
      <c r="G62">
        <v>132.59986961548</v>
      </c>
      <c r="H62">
        <v>136.487380213493</v>
      </c>
    </row>
    <row r="63" spans="1:8" x14ac:dyDescent="0.3">
      <c r="A63">
        <v>61</v>
      </c>
      <c r="B63" t="s">
        <v>68</v>
      </c>
      <c r="C63">
        <v>3</v>
      </c>
      <c r="D63">
        <v>160.87982519368899</v>
      </c>
      <c r="E63">
        <v>0.87768599250411705</v>
      </c>
      <c r="F63">
        <v>0.86239674156713197</v>
      </c>
      <c r="G63">
        <v>130.81284220124701</v>
      </c>
      <c r="H63">
        <v>134.70035279926</v>
      </c>
    </row>
    <row r="64" spans="1:8" x14ac:dyDescent="0.3">
      <c r="A64" s="1">
        <v>62</v>
      </c>
      <c r="B64" s="1" t="s">
        <v>69</v>
      </c>
      <c r="C64" s="1">
        <v>3</v>
      </c>
      <c r="D64" s="1">
        <v>136.644667376889</v>
      </c>
      <c r="E64" s="1">
        <v>0.89611154257727998</v>
      </c>
      <c r="F64" s="1">
        <v>0.88312548539944002</v>
      </c>
      <c r="G64" s="1">
        <v>126.404450377758</v>
      </c>
      <c r="H64" s="1">
        <v>130.29196097577099</v>
      </c>
    </row>
    <row r="65" spans="1:8" x14ac:dyDescent="0.3">
      <c r="A65" s="2">
        <v>63</v>
      </c>
      <c r="B65" s="2" t="s">
        <v>70</v>
      </c>
      <c r="C65" s="2">
        <v>4</v>
      </c>
      <c r="D65">
        <v>37.164052863281597</v>
      </c>
      <c r="E65">
        <v>0.80016488056538604</v>
      </c>
      <c r="F65">
        <v>0.77409943020435001</v>
      </c>
      <c r="G65">
        <v>93.249318687620502</v>
      </c>
      <c r="H65">
        <v>98.432666151637804</v>
      </c>
    </row>
    <row r="66" spans="1:8" x14ac:dyDescent="0.3">
      <c r="A66" s="2">
        <v>64</v>
      </c>
      <c r="B66" s="2" t="s">
        <v>71</v>
      </c>
      <c r="C66" s="2">
        <v>4</v>
      </c>
      <c r="D66">
        <v>37.2883950632812</v>
      </c>
      <c r="E66">
        <v>0.799496279148875</v>
      </c>
      <c r="F66">
        <v>0.77334361990742395</v>
      </c>
      <c r="G66">
        <v>93.339503567092606</v>
      </c>
      <c r="H66">
        <v>98.522851031109894</v>
      </c>
    </row>
    <row r="67" spans="1:8" x14ac:dyDescent="0.3">
      <c r="A67" s="2">
        <v>65</v>
      </c>
      <c r="B67" s="2" t="s">
        <v>72</v>
      </c>
      <c r="C67" s="2">
        <v>4</v>
      </c>
      <c r="D67">
        <v>27.844729191027401</v>
      </c>
      <c r="E67">
        <v>0.85027588880084004</v>
      </c>
      <c r="F67">
        <v>0.83074665690529703</v>
      </c>
      <c r="G67">
        <v>85.454465078931094</v>
      </c>
      <c r="H67">
        <v>90.637812542948396</v>
      </c>
    </row>
    <row r="68" spans="1:8" x14ac:dyDescent="0.3">
      <c r="A68" s="2">
        <v>66</v>
      </c>
      <c r="B68" s="2" t="s">
        <v>73</v>
      </c>
      <c r="C68" s="2">
        <v>4</v>
      </c>
      <c r="D68">
        <v>33.277675419573001</v>
      </c>
      <c r="E68">
        <v>0.82106235112621495</v>
      </c>
      <c r="F68">
        <v>0.79772265779485096</v>
      </c>
      <c r="G68">
        <v>90.267028048168299</v>
      </c>
      <c r="H68">
        <v>95.450375512185602</v>
      </c>
    </row>
    <row r="69" spans="1:8" x14ac:dyDescent="0.3">
      <c r="A69" s="2">
        <v>67</v>
      </c>
      <c r="B69" s="2" t="s">
        <v>74</v>
      </c>
      <c r="C69" s="2">
        <v>4</v>
      </c>
      <c r="D69">
        <v>38.300715828322701</v>
      </c>
      <c r="E69">
        <v>0.79405292124244897</v>
      </c>
      <c r="F69">
        <v>0.76719025879581104</v>
      </c>
      <c r="G69">
        <v>94.062737234190394</v>
      </c>
      <c r="H69">
        <v>99.246084698207696</v>
      </c>
    </row>
    <row r="70" spans="1:8" x14ac:dyDescent="0.3">
      <c r="A70" s="2">
        <v>68</v>
      </c>
      <c r="B70" s="2" t="s">
        <v>75</v>
      </c>
      <c r="C70" s="2">
        <v>4</v>
      </c>
      <c r="D70">
        <v>142.10113813875699</v>
      </c>
      <c r="E70">
        <v>0.23590685826923299</v>
      </c>
      <c r="F70">
        <v>0.13624253543478501</v>
      </c>
      <c r="G70">
        <v>129.46163961222501</v>
      </c>
      <c r="H70">
        <v>134.64498707624199</v>
      </c>
    </row>
    <row r="71" spans="1:8" x14ac:dyDescent="0.3">
      <c r="A71" s="2">
        <v>69</v>
      </c>
      <c r="B71" s="2" t="s">
        <v>76</v>
      </c>
      <c r="C71" s="2">
        <v>4</v>
      </c>
      <c r="D71">
        <v>169.46497597216199</v>
      </c>
      <c r="E71">
        <v>8.8768551751795099E-2</v>
      </c>
      <c r="F71">
        <v>-3.0087724106666301E-2</v>
      </c>
      <c r="G71">
        <v>134.21653480992401</v>
      </c>
      <c r="H71">
        <v>139.39988227394099</v>
      </c>
    </row>
    <row r="72" spans="1:8" x14ac:dyDescent="0.3">
      <c r="A72" s="2">
        <v>70</v>
      </c>
      <c r="B72" s="2" t="s">
        <v>77</v>
      </c>
      <c r="C72" s="2">
        <v>4</v>
      </c>
      <c r="D72">
        <v>92.723328603545696</v>
      </c>
      <c r="E72">
        <v>0.50141666426883102</v>
      </c>
      <c r="F72">
        <v>0.43638405526041801</v>
      </c>
      <c r="G72">
        <v>117.93482805444199</v>
      </c>
      <c r="H72">
        <v>123.11817551846001</v>
      </c>
    </row>
    <row r="73" spans="1:8" x14ac:dyDescent="0.3">
      <c r="A73" s="2">
        <v>71</v>
      </c>
      <c r="B73" s="2" t="s">
        <v>78</v>
      </c>
      <c r="C73" s="2">
        <v>4</v>
      </c>
      <c r="D73">
        <v>124.994388284762</v>
      </c>
      <c r="E73">
        <v>0.32789169675784602</v>
      </c>
      <c r="F73">
        <v>0.24022539633495699</v>
      </c>
      <c r="G73">
        <v>125.998344160396</v>
      </c>
      <c r="H73">
        <v>131.18169162441399</v>
      </c>
    </row>
    <row r="74" spans="1:8" x14ac:dyDescent="0.3">
      <c r="A74" s="2">
        <v>72</v>
      </c>
      <c r="B74" s="2" t="s">
        <v>79</v>
      </c>
      <c r="C74" s="2">
        <v>4</v>
      </c>
      <c r="D74">
        <v>144.80876989636999</v>
      </c>
      <c r="E74">
        <v>0.221347630359995</v>
      </c>
      <c r="F74">
        <v>0.119784277798255</v>
      </c>
      <c r="G74">
        <v>129.971264590842</v>
      </c>
      <c r="H74">
        <v>135.154612054859</v>
      </c>
    </row>
    <row r="75" spans="1:8" x14ac:dyDescent="0.3">
      <c r="A75" s="2">
        <v>73</v>
      </c>
      <c r="B75" s="2" t="s">
        <v>80</v>
      </c>
      <c r="C75" s="2">
        <v>4</v>
      </c>
      <c r="D75">
        <v>37.366987919728103</v>
      </c>
      <c r="E75">
        <v>0.79907367688553899</v>
      </c>
      <c r="F75">
        <v>0.77286589560973995</v>
      </c>
      <c r="G75">
        <v>93.396351655554298</v>
      </c>
      <c r="H75">
        <v>98.5796991195717</v>
      </c>
    </row>
    <row r="76" spans="1:8" x14ac:dyDescent="0.3">
      <c r="A76" s="2">
        <v>74</v>
      </c>
      <c r="B76" s="2" t="s">
        <v>81</v>
      </c>
      <c r="C76" s="2">
        <v>4</v>
      </c>
      <c r="D76">
        <v>34.209101236398098</v>
      </c>
      <c r="E76">
        <v>0.81605397407878999</v>
      </c>
      <c r="F76">
        <v>0.79206101417602404</v>
      </c>
      <c r="G76">
        <v>91.012362031532405</v>
      </c>
      <c r="H76">
        <v>96.195709495549707</v>
      </c>
    </row>
    <row r="77" spans="1:8" x14ac:dyDescent="0.3">
      <c r="A77" s="2">
        <v>75</v>
      </c>
      <c r="B77" s="2" t="s">
        <v>82</v>
      </c>
      <c r="C77" s="2">
        <v>4</v>
      </c>
      <c r="D77">
        <v>35.282842789346702</v>
      </c>
      <c r="E77">
        <v>0.81028034997313203</v>
      </c>
      <c r="F77">
        <v>0.78553430866527996</v>
      </c>
      <c r="G77">
        <v>91.846799168121095</v>
      </c>
      <c r="H77">
        <v>97.030146632138496</v>
      </c>
    </row>
    <row r="78" spans="1:8" x14ac:dyDescent="0.3">
      <c r="A78" s="2">
        <v>76</v>
      </c>
      <c r="B78" s="2" t="s">
        <v>83</v>
      </c>
      <c r="C78" s="2">
        <v>4</v>
      </c>
      <c r="D78">
        <v>25.507623520977699</v>
      </c>
      <c r="E78">
        <v>0.86284275798552801</v>
      </c>
      <c r="F78">
        <v>0.84495268294016201</v>
      </c>
      <c r="G78">
        <v>83.087474376398703</v>
      </c>
      <c r="H78">
        <v>88.270821840416005</v>
      </c>
    </row>
    <row r="79" spans="1:8" x14ac:dyDescent="0.3">
      <c r="A79" s="2">
        <v>77</v>
      </c>
      <c r="B79" s="2" t="s">
        <v>84</v>
      </c>
      <c r="C79" s="2">
        <v>4</v>
      </c>
      <c r="D79">
        <v>31.952039878626</v>
      </c>
      <c r="E79">
        <v>0.82819043636563805</v>
      </c>
      <c r="F79">
        <v>0.80578049328289503</v>
      </c>
      <c r="G79">
        <v>89.169458079235795</v>
      </c>
      <c r="H79">
        <v>94.352805543253098</v>
      </c>
    </row>
    <row r="80" spans="1:8" x14ac:dyDescent="0.3">
      <c r="A80" s="2">
        <v>78</v>
      </c>
      <c r="B80" s="2" t="s">
        <v>85</v>
      </c>
      <c r="C80" s="2">
        <v>4</v>
      </c>
      <c r="D80">
        <v>32.186087125371401</v>
      </c>
      <c r="E80">
        <v>0.82693193908390294</v>
      </c>
      <c r="F80">
        <v>0.80435784418180301</v>
      </c>
      <c r="G80">
        <v>89.366511033749404</v>
      </c>
      <c r="H80">
        <v>94.549858497766706</v>
      </c>
    </row>
    <row r="81" spans="1:8" x14ac:dyDescent="0.3">
      <c r="A81" s="2">
        <v>79</v>
      </c>
      <c r="B81" s="2" t="s">
        <v>86</v>
      </c>
      <c r="C81" s="2">
        <v>4</v>
      </c>
      <c r="D81">
        <v>62.841632814874103</v>
      </c>
      <c r="E81">
        <v>0.66209376449806201</v>
      </c>
      <c r="F81">
        <v>0.61801903812824499</v>
      </c>
      <c r="G81">
        <v>107.431765922823</v>
      </c>
      <c r="H81">
        <v>112.61511338683999</v>
      </c>
    </row>
    <row r="82" spans="1:8" x14ac:dyDescent="0.3">
      <c r="A82" s="2">
        <v>80</v>
      </c>
      <c r="B82" s="2" t="s">
        <v>87</v>
      </c>
      <c r="C82" s="2">
        <v>4</v>
      </c>
      <c r="D82">
        <v>98.577436973969796</v>
      </c>
      <c r="E82">
        <v>0.46993849234580298</v>
      </c>
      <c r="F82">
        <v>0.40080003482569099</v>
      </c>
      <c r="G82">
        <v>119.587830251076</v>
      </c>
      <c r="H82">
        <v>124.771177715093</v>
      </c>
    </row>
    <row r="83" spans="1:8" x14ac:dyDescent="0.3">
      <c r="A83" s="2">
        <v>81</v>
      </c>
      <c r="B83" s="2" t="s">
        <v>88</v>
      </c>
      <c r="C83" s="2">
        <v>4</v>
      </c>
      <c r="D83">
        <v>141.413579817704</v>
      </c>
      <c r="E83">
        <v>0.23960393349704401</v>
      </c>
      <c r="F83">
        <v>0.140421837866224</v>
      </c>
      <c r="G83">
        <v>129.330682664412</v>
      </c>
      <c r="H83">
        <v>134.51403012842999</v>
      </c>
    </row>
    <row r="84" spans="1:8" x14ac:dyDescent="0.3">
      <c r="A84" s="2">
        <v>82</v>
      </c>
      <c r="B84" s="2" t="s">
        <v>89</v>
      </c>
      <c r="C84" s="2">
        <v>4</v>
      </c>
      <c r="D84">
        <v>90.595920247305997</v>
      </c>
      <c r="E84">
        <v>0.51285596838669201</v>
      </c>
      <c r="F84">
        <v>0.44931544252408701</v>
      </c>
      <c r="G84">
        <v>117.30813331554199</v>
      </c>
      <c r="H84">
        <v>122.491480779559</v>
      </c>
    </row>
    <row r="85" spans="1:8" x14ac:dyDescent="0.3">
      <c r="A85" s="2">
        <v>83</v>
      </c>
      <c r="B85" s="2" t="s">
        <v>90</v>
      </c>
      <c r="C85" s="2">
        <v>4</v>
      </c>
      <c r="D85">
        <v>37.172135767878402</v>
      </c>
      <c r="E85">
        <v>0.97173870068868895</v>
      </c>
      <c r="F85">
        <v>0.96682369211280805</v>
      </c>
      <c r="G85">
        <v>93.255190347951597</v>
      </c>
      <c r="H85">
        <v>98.438537811968899</v>
      </c>
    </row>
    <row r="86" spans="1:8" x14ac:dyDescent="0.3">
      <c r="A86" s="2">
        <v>84</v>
      </c>
      <c r="B86" s="2" t="s">
        <v>91</v>
      </c>
      <c r="C86" s="2">
        <v>4</v>
      </c>
      <c r="D86">
        <v>27.649091661413902</v>
      </c>
      <c r="E86">
        <v>0.97897889806470695</v>
      </c>
      <c r="F86">
        <v>0.97532305424987398</v>
      </c>
      <c r="G86">
        <v>85.264093066273304</v>
      </c>
      <c r="H86">
        <v>90.447440530290606</v>
      </c>
    </row>
    <row r="87" spans="1:8" x14ac:dyDescent="0.3">
      <c r="A87" s="2">
        <v>85</v>
      </c>
      <c r="B87" s="2" t="s">
        <v>92</v>
      </c>
      <c r="C87" s="2">
        <v>4</v>
      </c>
      <c r="D87">
        <v>34.865793260983203</v>
      </c>
      <c r="E87">
        <v>0.97349217098452501</v>
      </c>
      <c r="F87">
        <v>0.968882113764442</v>
      </c>
      <c r="G87">
        <v>91.525753155800004</v>
      </c>
      <c r="H87">
        <v>96.709100619817306</v>
      </c>
    </row>
    <row r="88" spans="1:8" x14ac:dyDescent="0.3">
      <c r="A88" s="2">
        <v>86</v>
      </c>
      <c r="B88" s="2" t="s">
        <v>93</v>
      </c>
      <c r="C88" s="2">
        <v>4</v>
      </c>
      <c r="D88">
        <v>24.575099069058201</v>
      </c>
      <c r="E88">
        <v>0.98131599877034903</v>
      </c>
      <c r="F88">
        <v>0.978066607252149</v>
      </c>
      <c r="G88">
        <v>82.081895238560193</v>
      </c>
      <c r="H88">
        <v>87.265242702577495</v>
      </c>
    </row>
    <row r="89" spans="1:8" x14ac:dyDescent="0.3">
      <c r="A89" s="2">
        <v>87</v>
      </c>
      <c r="B89" s="2" t="s">
        <v>94</v>
      </c>
      <c r="C89" s="2">
        <v>4</v>
      </c>
      <c r="D89">
        <v>31.493303313902398</v>
      </c>
      <c r="E89">
        <v>0.97605621380450203</v>
      </c>
      <c r="F89">
        <v>0.97189207707485004</v>
      </c>
      <c r="G89">
        <v>88.779008521502405</v>
      </c>
      <c r="H89">
        <v>93.962355985519693</v>
      </c>
    </row>
    <row r="90" spans="1:8" x14ac:dyDescent="0.3">
      <c r="A90" s="2">
        <v>88</v>
      </c>
      <c r="B90" s="2" t="s">
        <v>95</v>
      </c>
      <c r="C90" s="2">
        <v>4</v>
      </c>
      <c r="D90">
        <v>28.457764969088799</v>
      </c>
      <c r="E90">
        <v>0.97836407844454898</v>
      </c>
      <c r="F90">
        <v>0.97460130947838397</v>
      </c>
      <c r="G90">
        <v>86.042453955869803</v>
      </c>
      <c r="H90">
        <v>91.225801419887105</v>
      </c>
    </row>
    <row r="91" spans="1:8" x14ac:dyDescent="0.3">
      <c r="A91" s="2">
        <v>89</v>
      </c>
      <c r="B91" s="2" t="s">
        <v>96</v>
      </c>
      <c r="C91" s="2">
        <v>4</v>
      </c>
      <c r="D91">
        <v>153.71104717258601</v>
      </c>
      <c r="E91">
        <v>0.883136284158486</v>
      </c>
      <c r="F91">
        <v>0.86281215966431002</v>
      </c>
      <c r="G91">
        <v>131.58209752828</v>
      </c>
      <c r="H91">
        <v>136.765444992298</v>
      </c>
    </row>
    <row r="92" spans="1:8" x14ac:dyDescent="0.3">
      <c r="A92" s="2">
        <v>90</v>
      </c>
      <c r="B92" s="2" t="s">
        <v>97</v>
      </c>
      <c r="C92" s="2">
        <v>4</v>
      </c>
      <c r="D92">
        <v>161.029647118658</v>
      </c>
      <c r="E92">
        <v>0.87757208561721201</v>
      </c>
      <c r="F92">
        <v>0.85628027442020505</v>
      </c>
      <c r="G92">
        <v>132.837974684844</v>
      </c>
      <c r="H92">
        <v>138.021322148861</v>
      </c>
    </row>
    <row r="93" spans="1:8" x14ac:dyDescent="0.3">
      <c r="A93" s="2">
        <v>91</v>
      </c>
      <c r="B93" s="2" t="s">
        <v>98</v>
      </c>
      <c r="C93" s="2">
        <v>4</v>
      </c>
      <c r="D93">
        <v>159.35504543774101</v>
      </c>
      <c r="E93">
        <v>0.87884525484340703</v>
      </c>
      <c r="F93">
        <v>0.85777486438139094</v>
      </c>
      <c r="G93">
        <v>132.555722391323</v>
      </c>
      <c r="H93">
        <v>137.739069855341</v>
      </c>
    </row>
    <row r="94" spans="1:8" x14ac:dyDescent="0.3">
      <c r="A94" s="2">
        <v>92</v>
      </c>
      <c r="B94" s="2" t="s">
        <v>99</v>
      </c>
      <c r="C94" s="2">
        <v>4</v>
      </c>
      <c r="D94">
        <v>136.539162351176</v>
      </c>
      <c r="E94">
        <v>0.89619175613103297</v>
      </c>
      <c r="F94">
        <v>0.87813814850164695</v>
      </c>
      <c r="G94">
        <v>128.38359529392099</v>
      </c>
      <c r="H94">
        <v>133.56694275793899</v>
      </c>
    </row>
    <row r="95" spans="1:8" x14ac:dyDescent="0.3">
      <c r="A95" s="2">
        <v>93</v>
      </c>
      <c r="B95" s="2" t="s">
        <v>100</v>
      </c>
      <c r="C95" s="2">
        <v>4</v>
      </c>
      <c r="D95">
        <v>31.622677628144299</v>
      </c>
      <c r="E95">
        <v>0.97595785286444703</v>
      </c>
      <c r="F95">
        <v>0.97177660988435</v>
      </c>
      <c r="G95">
        <v>88.8896971719726</v>
      </c>
      <c r="H95">
        <v>94.073044635989902</v>
      </c>
    </row>
    <row r="96" spans="1:8" x14ac:dyDescent="0.3">
      <c r="A96" s="2">
        <v>94</v>
      </c>
      <c r="B96" s="2" t="s">
        <v>101</v>
      </c>
      <c r="C96" s="2">
        <v>4</v>
      </c>
      <c r="D96">
        <v>31.765797814130298</v>
      </c>
      <c r="E96">
        <v>0.97584904118790206</v>
      </c>
      <c r="F96">
        <v>0.97164887443797199</v>
      </c>
      <c r="G96">
        <v>89.011620015550605</v>
      </c>
      <c r="H96">
        <v>94.194967479567893</v>
      </c>
    </row>
    <row r="97" spans="1:8" x14ac:dyDescent="0.3">
      <c r="A97" s="2">
        <v>95</v>
      </c>
      <c r="B97" s="2" t="s">
        <v>102</v>
      </c>
      <c r="C97" s="2">
        <v>4</v>
      </c>
      <c r="D97">
        <v>32.6979806074431</v>
      </c>
      <c r="E97">
        <v>0.97514031955029801</v>
      </c>
      <c r="F97">
        <v>0.97081689686339301</v>
      </c>
      <c r="G97">
        <v>89.792545074485304</v>
      </c>
      <c r="H97">
        <v>94.975892538502606</v>
      </c>
    </row>
    <row r="98" spans="1:8" x14ac:dyDescent="0.3">
      <c r="A98" s="2">
        <v>96</v>
      </c>
      <c r="B98" s="2" t="s">
        <v>103</v>
      </c>
      <c r="C98" s="2">
        <v>4</v>
      </c>
      <c r="D98">
        <v>25.765064978889999</v>
      </c>
      <c r="E98">
        <v>0.98041128931383503</v>
      </c>
      <c r="F98">
        <v>0.97700455702058897</v>
      </c>
      <c r="G98">
        <v>83.358612012453506</v>
      </c>
      <c r="H98">
        <v>88.541959476470794</v>
      </c>
    </row>
    <row r="99" spans="1:8" x14ac:dyDescent="0.3">
      <c r="A99" s="3">
        <v>97</v>
      </c>
      <c r="B99" s="3" t="s">
        <v>104</v>
      </c>
      <c r="C99" s="3">
        <v>4</v>
      </c>
      <c r="D99" s="1">
        <v>130.77409959239199</v>
      </c>
      <c r="E99" s="1">
        <v>0.90057482858056503</v>
      </c>
      <c r="F99" s="1">
        <v>0.88328349442066401</v>
      </c>
      <c r="G99" s="1">
        <v>127.21881332073799</v>
      </c>
      <c r="H99" s="1">
        <v>132.40216078475601</v>
      </c>
    </row>
    <row r="100" spans="1:8" x14ac:dyDescent="0.3">
      <c r="A100">
        <v>98</v>
      </c>
      <c r="B100" t="s">
        <v>105</v>
      </c>
      <c r="C100">
        <v>5</v>
      </c>
      <c r="D100">
        <v>36.625805101791997</v>
      </c>
      <c r="E100">
        <v>0.803059096815115</v>
      </c>
      <c r="F100">
        <v>0.76725165987240895</v>
      </c>
      <c r="G100">
        <v>94.855417744657501</v>
      </c>
      <c r="H100">
        <v>101.334602074679</v>
      </c>
    </row>
    <row r="101" spans="1:8" x14ac:dyDescent="0.3">
      <c r="A101">
        <v>99</v>
      </c>
      <c r="B101" t="s">
        <v>106</v>
      </c>
      <c r="C101">
        <v>5</v>
      </c>
      <c r="D101">
        <v>23.5588709677432</v>
      </c>
      <c r="E101">
        <v>0.87332141058719004</v>
      </c>
      <c r="F101">
        <v>0.85028893978486098</v>
      </c>
      <c r="G101">
        <v>82.941651184615907</v>
      </c>
      <c r="H101">
        <v>89.420835514637602</v>
      </c>
    </row>
    <row r="102" spans="1:8" x14ac:dyDescent="0.3">
      <c r="A102">
        <v>100</v>
      </c>
      <c r="B102" t="s">
        <v>107</v>
      </c>
      <c r="C102">
        <v>5</v>
      </c>
      <c r="D102">
        <v>31.3074998396518</v>
      </c>
      <c r="E102">
        <v>0.83165619765229404</v>
      </c>
      <c r="F102">
        <v>0.80104823358907495</v>
      </c>
      <c r="G102">
        <v>90.619242779962406</v>
      </c>
      <c r="H102">
        <v>97.098427109984101</v>
      </c>
    </row>
    <row r="103" spans="1:8" x14ac:dyDescent="0.3">
      <c r="A103">
        <v>101</v>
      </c>
      <c r="B103" t="s">
        <v>108</v>
      </c>
      <c r="C103">
        <v>5</v>
      </c>
      <c r="D103">
        <v>23.709033278755602</v>
      </c>
      <c r="E103">
        <v>0.87251397164972699</v>
      </c>
      <c r="F103">
        <v>0.84933469376785897</v>
      </c>
      <c r="G103">
        <v>83.113200827079197</v>
      </c>
      <c r="H103">
        <v>89.592385157100793</v>
      </c>
    </row>
    <row r="104" spans="1:8" x14ac:dyDescent="0.3">
      <c r="A104">
        <v>102</v>
      </c>
      <c r="B104" t="s">
        <v>109</v>
      </c>
      <c r="C104">
        <v>5</v>
      </c>
      <c r="D104">
        <v>31.440083600721501</v>
      </c>
      <c r="E104">
        <v>0.83094328047326804</v>
      </c>
      <c r="F104">
        <v>0.80020569510477202</v>
      </c>
      <c r="G104">
        <v>90.733343329499903</v>
      </c>
      <c r="H104">
        <v>97.212527659521498</v>
      </c>
    </row>
    <row r="105" spans="1:8" x14ac:dyDescent="0.3">
      <c r="A105">
        <v>103</v>
      </c>
      <c r="B105" t="s">
        <v>110</v>
      </c>
      <c r="C105">
        <v>5</v>
      </c>
      <c r="D105">
        <v>26.971751220216198</v>
      </c>
      <c r="E105">
        <v>0.85496998547814795</v>
      </c>
      <c r="F105">
        <v>0.828600891928721</v>
      </c>
      <c r="G105">
        <v>86.594417225294507</v>
      </c>
      <c r="H105">
        <v>93.073601555316202</v>
      </c>
    </row>
    <row r="106" spans="1:8" x14ac:dyDescent="0.3">
      <c r="A106">
        <v>104</v>
      </c>
      <c r="B106" t="s">
        <v>111</v>
      </c>
      <c r="C106">
        <v>5</v>
      </c>
      <c r="D106">
        <v>24.639454387324601</v>
      </c>
      <c r="E106">
        <v>0.86751099702692802</v>
      </c>
      <c r="F106">
        <v>0.84342208739545999</v>
      </c>
      <c r="G106">
        <v>84.152508277247193</v>
      </c>
      <c r="H106">
        <v>90.631692607268803</v>
      </c>
    </row>
    <row r="107" spans="1:8" x14ac:dyDescent="0.3">
      <c r="A107">
        <v>105</v>
      </c>
      <c r="B107" t="s">
        <v>112</v>
      </c>
      <c r="C107">
        <v>5</v>
      </c>
      <c r="D107">
        <v>32.757616890190697</v>
      </c>
      <c r="E107">
        <v>0.82385876191366103</v>
      </c>
      <c r="F107">
        <v>0.79183308226159899</v>
      </c>
      <c r="G107">
        <v>91.841744230593406</v>
      </c>
      <c r="H107">
        <v>98.320928560615101</v>
      </c>
    </row>
    <row r="108" spans="1:8" x14ac:dyDescent="0.3">
      <c r="A108">
        <v>106</v>
      </c>
      <c r="B108" t="s">
        <v>113</v>
      </c>
      <c r="C108">
        <v>5</v>
      </c>
      <c r="D108">
        <v>141.35146930775801</v>
      </c>
      <c r="E108">
        <v>0.239937908406051</v>
      </c>
      <c r="F108">
        <v>0.101744800843515</v>
      </c>
      <c r="G108">
        <v>131.31882134137601</v>
      </c>
      <c r="H108">
        <v>137.79800567139799</v>
      </c>
    </row>
    <row r="109" spans="1:8" x14ac:dyDescent="0.3">
      <c r="A109">
        <v>107</v>
      </c>
      <c r="B109" t="s">
        <v>114</v>
      </c>
      <c r="C109">
        <v>5</v>
      </c>
      <c r="D109">
        <v>88.401771646155495</v>
      </c>
      <c r="E109">
        <v>0.52465414199766003</v>
      </c>
      <c r="F109">
        <v>0.43822762236087198</v>
      </c>
      <c r="G109">
        <v>118.64616969953499</v>
      </c>
      <c r="H109">
        <v>125.12535402955599</v>
      </c>
    </row>
    <row r="110" spans="1:8" x14ac:dyDescent="0.3">
      <c r="A110">
        <v>108</v>
      </c>
      <c r="B110" t="s">
        <v>115</v>
      </c>
      <c r="C110">
        <v>5</v>
      </c>
      <c r="D110">
        <v>23.8363329361237</v>
      </c>
      <c r="E110">
        <v>0.87182946766605995</v>
      </c>
      <c r="F110">
        <v>0.84852573451443403</v>
      </c>
      <c r="G110">
        <v>83.257782696384893</v>
      </c>
      <c r="H110">
        <v>89.736967026406504</v>
      </c>
    </row>
    <row r="111" spans="1:8" x14ac:dyDescent="0.3">
      <c r="A111">
        <v>109</v>
      </c>
      <c r="B111" t="s">
        <v>116</v>
      </c>
      <c r="C111">
        <v>5</v>
      </c>
      <c r="D111">
        <v>31.521691174645099</v>
      </c>
      <c r="E111">
        <v>0.830504467749</v>
      </c>
      <c r="F111">
        <v>0.79968709824881801</v>
      </c>
      <c r="G111">
        <v>90.803335185278996</v>
      </c>
      <c r="H111">
        <v>97.282519515300706</v>
      </c>
    </row>
    <row r="112" spans="1:8" x14ac:dyDescent="0.3">
      <c r="A112">
        <v>110</v>
      </c>
      <c r="B112" t="s">
        <v>117</v>
      </c>
      <c r="C112">
        <v>5</v>
      </c>
      <c r="D112">
        <v>31.558131853363601</v>
      </c>
      <c r="E112">
        <v>0.83030852229033902</v>
      </c>
      <c r="F112">
        <v>0.799455526343128</v>
      </c>
      <c r="G112">
        <v>90.834530530719803</v>
      </c>
      <c r="H112">
        <v>97.313714860741399</v>
      </c>
    </row>
    <row r="113" spans="1:8" x14ac:dyDescent="0.3">
      <c r="A113">
        <v>111</v>
      </c>
      <c r="B113" t="s">
        <v>118</v>
      </c>
      <c r="C113">
        <v>5</v>
      </c>
      <c r="D113">
        <v>25.034547688176701</v>
      </c>
      <c r="E113">
        <v>0.86538653774757901</v>
      </c>
      <c r="F113">
        <v>0.84091136279259404</v>
      </c>
      <c r="G113">
        <v>84.5820184288104</v>
      </c>
      <c r="H113">
        <v>91.061202758831996</v>
      </c>
    </row>
    <row r="114" spans="1:8" x14ac:dyDescent="0.3">
      <c r="A114">
        <v>112</v>
      </c>
      <c r="B114" t="s">
        <v>119</v>
      </c>
      <c r="C114">
        <v>5</v>
      </c>
      <c r="D114">
        <v>58.371973349645899</v>
      </c>
      <c r="E114">
        <v>0.68612760538058903</v>
      </c>
      <c r="F114">
        <v>0.62905989726796896</v>
      </c>
      <c r="G114">
        <v>107.439653799545</v>
      </c>
      <c r="H114">
        <v>113.91883812956701</v>
      </c>
    </row>
    <row r="115" spans="1:8" x14ac:dyDescent="0.3">
      <c r="A115">
        <v>113</v>
      </c>
      <c r="B115" t="s">
        <v>120</v>
      </c>
      <c r="C115">
        <v>5</v>
      </c>
      <c r="D115">
        <v>23.6585127721827</v>
      </c>
      <c r="E115">
        <v>0.98201286267514099</v>
      </c>
      <c r="F115">
        <v>0.97792487691949104</v>
      </c>
      <c r="G115">
        <v>83.055606363847602</v>
      </c>
      <c r="H115">
        <v>89.534790693869297</v>
      </c>
    </row>
    <row r="116" spans="1:8" x14ac:dyDescent="0.3">
      <c r="A116">
        <v>114</v>
      </c>
      <c r="B116" t="s">
        <v>121</v>
      </c>
      <c r="C116">
        <v>5</v>
      </c>
      <c r="D116">
        <v>31.460526772283401</v>
      </c>
      <c r="E116">
        <v>0.97608113321346102</v>
      </c>
      <c r="F116">
        <v>0.97064502712561096</v>
      </c>
      <c r="G116">
        <v>90.750893736350704</v>
      </c>
      <c r="H116">
        <v>97.2300780663723</v>
      </c>
    </row>
    <row r="117" spans="1:8" x14ac:dyDescent="0.3">
      <c r="A117">
        <v>115</v>
      </c>
      <c r="B117" t="s">
        <v>122</v>
      </c>
      <c r="C117">
        <v>5</v>
      </c>
      <c r="D117">
        <v>26.9680909190884</v>
      </c>
      <c r="E117">
        <v>0.97949665055356805</v>
      </c>
      <c r="F117">
        <v>0.97483679840665205</v>
      </c>
      <c r="G117">
        <v>86.590752841911794</v>
      </c>
      <c r="H117">
        <v>93.069937171933404</v>
      </c>
    </row>
    <row r="118" spans="1:8" x14ac:dyDescent="0.3">
      <c r="A118">
        <v>116</v>
      </c>
      <c r="B118" t="s">
        <v>123</v>
      </c>
      <c r="C118">
        <v>5</v>
      </c>
      <c r="D118">
        <v>23.5690240090583</v>
      </c>
      <c r="E118">
        <v>0.98208089935550402</v>
      </c>
      <c r="F118">
        <v>0.97800837648175498</v>
      </c>
      <c r="G118">
        <v>82.953284724364906</v>
      </c>
      <c r="H118">
        <v>89.432469054386502</v>
      </c>
    </row>
    <row r="119" spans="1:8" x14ac:dyDescent="0.3">
      <c r="A119">
        <v>117</v>
      </c>
      <c r="B119" t="s">
        <v>124</v>
      </c>
      <c r="C119">
        <v>5</v>
      </c>
      <c r="D119">
        <v>130.26456448040599</v>
      </c>
      <c r="E119">
        <v>0.90096221886664896</v>
      </c>
      <c r="F119">
        <v>0.87845363224543305</v>
      </c>
      <c r="G119">
        <v>129.11340774378999</v>
      </c>
      <c r="H119">
        <v>135.592592073812</v>
      </c>
    </row>
    <row r="120" spans="1:8" x14ac:dyDescent="0.3">
      <c r="A120" s="1">
        <v>118</v>
      </c>
      <c r="B120" s="1" t="s">
        <v>125</v>
      </c>
      <c r="C120" s="1">
        <v>5</v>
      </c>
      <c r="D120">
        <v>25.644465929165399</v>
      </c>
      <c r="E120">
        <v>0.980502978579747</v>
      </c>
      <c r="F120">
        <v>0.97607183734787195</v>
      </c>
      <c r="G120">
        <v>85.231935878359593</v>
      </c>
      <c r="H120">
        <v>91.711120208381303</v>
      </c>
    </row>
    <row r="121" spans="1:8" x14ac:dyDescent="0.3">
      <c r="A121" s="2">
        <v>119</v>
      </c>
      <c r="B121" s="2" t="s">
        <v>126</v>
      </c>
      <c r="C121" s="2">
        <v>6</v>
      </c>
      <c r="D121">
        <v>22.983339359592399</v>
      </c>
      <c r="E121">
        <v>0.87641610610052101</v>
      </c>
      <c r="F121">
        <v>0.84699136945778797</v>
      </c>
      <c r="G121">
        <v>84.273864010791101</v>
      </c>
      <c r="H121">
        <v>92.048885206817005</v>
      </c>
    </row>
    <row r="122" spans="1:8" x14ac:dyDescent="0.3">
      <c r="A122" s="2">
        <v>120</v>
      </c>
      <c r="B122" s="2" t="s">
        <v>127</v>
      </c>
      <c r="C122" s="2">
        <v>6</v>
      </c>
      <c r="D122">
        <v>30.2603450016083</v>
      </c>
      <c r="E122">
        <v>0.83728686212521297</v>
      </c>
      <c r="F122">
        <v>0.79854563882169305</v>
      </c>
      <c r="G122">
        <v>91.700714368462897</v>
      </c>
      <c r="H122">
        <v>99.4757355644889</v>
      </c>
    </row>
    <row r="123" spans="1:8" x14ac:dyDescent="0.3">
      <c r="A123" s="2">
        <v>121</v>
      </c>
      <c r="B123" s="2" t="s">
        <v>128</v>
      </c>
      <c r="C123" s="2">
        <v>6</v>
      </c>
      <c r="D123">
        <v>23.331744579821802</v>
      </c>
      <c r="E123">
        <v>0.87454269366479198</v>
      </c>
      <c r="F123">
        <v>0.84467190644212298</v>
      </c>
      <c r="G123">
        <v>84.680086674860405</v>
      </c>
      <c r="H123">
        <v>92.455107870886394</v>
      </c>
    </row>
    <row r="124" spans="1:8" x14ac:dyDescent="0.3">
      <c r="A124" s="2">
        <v>122</v>
      </c>
      <c r="B124" s="2" t="s">
        <v>129</v>
      </c>
      <c r="C124" s="2">
        <v>6</v>
      </c>
      <c r="D124">
        <v>23.484570841460702</v>
      </c>
      <c r="E124">
        <v>0.87372093037757104</v>
      </c>
      <c r="F124">
        <v>0.84365448522937403</v>
      </c>
      <c r="G124">
        <v>84.856363841660496</v>
      </c>
      <c r="H124">
        <v>92.6313850376864</v>
      </c>
    </row>
    <row r="125" spans="1:8" x14ac:dyDescent="0.3">
      <c r="A125" s="2">
        <v>123</v>
      </c>
      <c r="B125" s="2" t="s">
        <v>130</v>
      </c>
      <c r="C125" s="2">
        <v>6</v>
      </c>
      <c r="D125">
        <v>24.4816135905299</v>
      </c>
      <c r="E125">
        <v>0.86835972401036898</v>
      </c>
      <c r="F125">
        <v>0.83701680115569499</v>
      </c>
      <c r="G125">
        <v>85.978989404112795</v>
      </c>
      <c r="H125">
        <v>93.754010600138798</v>
      </c>
    </row>
    <row r="126" spans="1:8" x14ac:dyDescent="0.3">
      <c r="A126" s="2">
        <v>124</v>
      </c>
      <c r="B126" s="2" t="s">
        <v>131</v>
      </c>
      <c r="C126" s="2">
        <v>6</v>
      </c>
      <c r="D126">
        <v>23.611743013676499</v>
      </c>
      <c r="E126">
        <v>0.87303711189531397</v>
      </c>
      <c r="F126">
        <v>0.84280785282277004</v>
      </c>
      <c r="G126">
        <v>85.002178098197902</v>
      </c>
      <c r="H126">
        <v>92.777199294223905</v>
      </c>
    </row>
    <row r="127" spans="1:8" x14ac:dyDescent="0.3">
      <c r="A127" s="3">
        <v>125</v>
      </c>
      <c r="B127" s="3" t="s">
        <v>132</v>
      </c>
      <c r="C127" s="3">
        <v>6</v>
      </c>
      <c r="D127">
        <v>23.458344324504999</v>
      </c>
      <c r="E127">
        <v>0.98216504710833596</v>
      </c>
      <c r="F127">
        <v>0.97706934628214703</v>
      </c>
      <c r="G127">
        <v>84.826194601894301</v>
      </c>
      <c r="H127">
        <v>92.601215797920304</v>
      </c>
    </row>
    <row r="128" spans="1:8" x14ac:dyDescent="0.3">
      <c r="A128">
        <v>126</v>
      </c>
      <c r="B128" t="s">
        <v>133</v>
      </c>
      <c r="C128">
        <v>7</v>
      </c>
      <c r="D128">
        <v>22.641686139774102</v>
      </c>
      <c r="E128">
        <v>0.87825321230201003</v>
      </c>
      <c r="F128">
        <v>0.84172917599261399</v>
      </c>
      <c r="G128">
        <v>85.869489031840999</v>
      </c>
      <c r="H128">
        <v>94.940347093871296</v>
      </c>
    </row>
  </sheetData>
  <conditionalFormatting sqref="D2:D8">
    <cfRule type="top10" dxfId="34" priority="22" bottom="1" rank="1"/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28">
    <cfRule type="top10" dxfId="33" priority="15" bottom="1" rank="1"/>
  </conditionalFormatting>
  <conditionalFormatting sqref="D9:D29">
    <cfRule type="top10" dxfId="32" priority="24" bottom="1" rank="1"/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:D64">
    <cfRule type="top10" dxfId="31" priority="26" bottom="1" rank="1"/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:D99">
    <cfRule type="top10" dxfId="30" priority="20" bottom="1" rank="1"/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0:D120">
    <cfRule type="top10" dxfId="29" priority="18" bottom="1" rank="1"/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1:D127">
    <cfRule type="top10" dxfId="28" priority="16" bottom="1" rank="1"/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top10" dxfId="27" priority="8" rank="1"/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28">
    <cfRule type="top10" dxfId="26" priority="1" rank="1"/>
  </conditionalFormatting>
  <conditionalFormatting sqref="E9:E29">
    <cfRule type="top10" dxfId="25" priority="10" rank="1"/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0:E64">
    <cfRule type="top10" dxfId="24" priority="12" rank="1"/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5:E99">
    <cfRule type="top10" dxfId="23" priority="6" rank="1"/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0:E120">
    <cfRule type="top10" dxfId="22" priority="4" rank="1"/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top10" dxfId="21" priority="2" rank="1"/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8">
    <cfRule type="top10" dxfId="20" priority="54" rank="1"/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28">
    <cfRule type="top10" dxfId="19" priority="14" rank="1"/>
  </conditionalFormatting>
  <conditionalFormatting sqref="F9:F29">
    <cfRule type="top10" dxfId="18" priority="58" rank="1"/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F64">
    <cfRule type="top10" dxfId="17" priority="62" rank="1"/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5:F99">
    <cfRule type="top10" dxfId="16" priority="50" rank="1"/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0:F120">
    <cfRule type="top10" dxfId="15" priority="46" rank="1"/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1:F127">
    <cfRule type="top10" dxfId="14" priority="42" rank="1"/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8">
    <cfRule type="top10" dxfId="13" priority="35" bottom="1" rank="1"/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28">
    <cfRule type="top10" dxfId="12" priority="28" bottom="1" rank="1"/>
  </conditionalFormatting>
  <conditionalFormatting sqref="G9:G29">
    <cfRule type="top10" dxfId="11" priority="37" bottom="1" rank="1"/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:G64">
    <cfRule type="top10" dxfId="10" priority="39" bottom="1" rank="1"/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:G99">
    <cfRule type="top10" dxfId="9" priority="33" bottom="1" rank="1"/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0:G120">
    <cfRule type="top10" dxfId="8" priority="31" bottom="1" rank="1"/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1:G127">
    <cfRule type="top10" dxfId="7" priority="29" bottom="1" rank="1"/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top10" dxfId="6" priority="56" bottom="1" rank="1"/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28">
    <cfRule type="top10" dxfId="5" priority="41" bottom="1" rank="1"/>
  </conditionalFormatting>
  <conditionalFormatting sqref="H9:H29">
    <cfRule type="top10" dxfId="4" priority="60" bottom="1" rank="1"/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0:H64">
    <cfRule type="top10" dxfId="3" priority="64" bottom="1" rank="1"/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5:H99">
    <cfRule type="top10" dxfId="2" priority="52" bottom="1" rank="1"/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0:H120">
    <cfRule type="top10" dxfId="1" priority="48" bottom="1" rank="1"/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1:H127">
    <cfRule type="top10" dxfId="0" priority="44" bottom="1" rank="1"/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23_3_27_Al-OH_best_subset_linea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</dc:creator>
  <cp:lastModifiedBy>Titus</cp:lastModifiedBy>
  <dcterms:created xsi:type="dcterms:W3CDTF">2023-03-27T19:22:35Z</dcterms:created>
  <dcterms:modified xsi:type="dcterms:W3CDTF">2023-03-27T19:22:35Z</dcterms:modified>
</cp:coreProperties>
</file>