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tus\Documents\Classes\NEUP\TGA_mass_loss\output_data\"/>
    </mc:Choice>
  </mc:AlternateContent>
  <xr:revisionPtr revIDLastSave="0" documentId="8_{7C353F5F-9439-46AC-A2D3-B2C4AD38E681}" xr6:coauthVersionLast="47" xr6:coauthVersionMax="47" xr10:uidLastSave="{00000000-0000-0000-0000-000000000000}"/>
  <bookViews>
    <workbookView xWindow="4200" yWindow="744" windowWidth="17280" windowHeight="8964"/>
  </bookViews>
  <sheets>
    <sheet name="23_3_27_Mg-OH_290-550C_best_sub" sheetId="1" r:id="rId1"/>
  </sheets>
  <calcPr calcId="0"/>
</workbook>
</file>

<file path=xl/sharedStrings.xml><?xml version="1.0" encoding="utf-8"?>
<sst xmlns="http://schemas.openxmlformats.org/spreadsheetml/2006/main" count="134" uniqueCount="134">
  <si>
    <t>x_values</t>
  </si>
  <si>
    <t># of Var</t>
  </si>
  <si>
    <t>ssr</t>
  </si>
  <si>
    <t>r^2</t>
  </si>
  <si>
    <t>r^2adj</t>
  </si>
  <si>
    <t>AIC</t>
  </si>
  <si>
    <t>BIC</t>
  </si>
  <si>
    <t>Index(['const'], dtype='object')</t>
  </si>
  <si>
    <t>Index(['MgO'], dtype='object')</t>
  </si>
  <si>
    <t>Index(['Al2O3'], dtype='object')</t>
  </si>
  <si>
    <t>Index(['SiO2'], dtype='object')</t>
  </si>
  <si>
    <t>Index(['P2O5'], dtype='object')</t>
  </si>
  <si>
    <t>Index(['Concentration(mM)'], dtype='object')</t>
  </si>
  <si>
    <t>Index(['L/S'], dtype='object')</t>
  </si>
  <si>
    <t>Index(['const', 'MgO'], dtype='object')</t>
  </si>
  <si>
    <t>Index(['const', 'Al2O3'], dtype='object')</t>
  </si>
  <si>
    <t>Index(['const', 'SiO2'], dtype='object')</t>
  </si>
  <si>
    <t>Index(['const', 'P2O5'], dtype='object')</t>
  </si>
  <si>
    <t>Index(['const', 'Concentration(mM)'], dtype='object')</t>
  </si>
  <si>
    <t>Index(['const', 'L/S'], dtype='object')</t>
  </si>
  <si>
    <t>Index(['MgO', 'Al2O3'], dtype='object')</t>
  </si>
  <si>
    <t>Index(['MgO', 'SiO2'], dtype='object')</t>
  </si>
  <si>
    <t>Index(['MgO', 'P2O5'], dtype='object')</t>
  </si>
  <si>
    <t>Index(['MgO', 'Concentration(mM)'], dtype='object')</t>
  </si>
  <si>
    <t>Index(['MgO', 'L/S'], dtype='object')</t>
  </si>
  <si>
    <t>Index(['Al2O3', 'SiO2'], dtype='object')</t>
  </si>
  <si>
    <t>Index(['Al2O3', 'P2O5'], dtype='object')</t>
  </si>
  <si>
    <t>Index(['Al2O3', 'Concentration(mM)'], dtype='object')</t>
  </si>
  <si>
    <t>Index(['Al2O3', 'L/S'], dtype='object')</t>
  </si>
  <si>
    <t>Index(['SiO2', 'P2O5'], dtype='object')</t>
  </si>
  <si>
    <t>Index(['SiO2', 'Concentration(mM)'], dtype='object')</t>
  </si>
  <si>
    <t>Index(['SiO2', 'L/S'], dtype='object')</t>
  </si>
  <si>
    <t>Index(['P2O5', 'Concentration(mM)'], dtype='object')</t>
  </si>
  <si>
    <t>Index(['P2O5', 'L/S'], dtype='object')</t>
  </si>
  <si>
    <t>Index(['Concentration(mM)', 'L/S'], dtype='object')</t>
  </si>
  <si>
    <t>Index(['const', 'MgO', 'Al2O3'], dtype='object')</t>
  </si>
  <si>
    <t>Index(['const', 'MgO', 'SiO2'], dtype='object')</t>
  </si>
  <si>
    <t>Index(['const', 'MgO', 'P2O5'], dtype='object')</t>
  </si>
  <si>
    <t>Index(['const', 'MgO', 'Concentration(mM)'], dtype='object')</t>
  </si>
  <si>
    <t>Index(['const', 'MgO', 'L/S'], dtype='object')</t>
  </si>
  <si>
    <t>Index(['const', 'Al2O3', 'SiO2'], dtype='object')</t>
  </si>
  <si>
    <t>Index(['const', 'Al2O3', 'P2O5'], dtype='object')</t>
  </si>
  <si>
    <t>Index(['const', 'Al2O3', 'Concentration(mM)'], dtype='object')</t>
  </si>
  <si>
    <t>Index(['const', 'Al2O3', 'L/S'], dtype='object')</t>
  </si>
  <si>
    <t>Index(['const', 'SiO2', 'P2O5'], dtype='object')</t>
  </si>
  <si>
    <t>Index(['const', 'SiO2', 'Concentration(mM)'], dtype='object')</t>
  </si>
  <si>
    <t>Index(['const', 'SiO2', 'L/S'], dtype='object')</t>
  </si>
  <si>
    <t>Index(['const', 'P2O5', 'Concentration(mM)'], dtype='object')</t>
  </si>
  <si>
    <t>Index(['const', 'P2O5', 'L/S'], dtype='object')</t>
  </si>
  <si>
    <t>Index(['const', 'Concentration(mM)', 'L/S'], dtype='object')</t>
  </si>
  <si>
    <t>Index(['MgO', 'Al2O3', 'SiO2'], dtype='object')</t>
  </si>
  <si>
    <t>Index(['MgO', 'Al2O3', 'P2O5'], dtype='object')</t>
  </si>
  <si>
    <t>Index(['MgO', 'Al2O3', 'Concentration(mM)'], dtype='object')</t>
  </si>
  <si>
    <t>Index(['MgO', 'Al2O3', 'L/S'], dtype='object')</t>
  </si>
  <si>
    <t>Index(['MgO', 'SiO2', 'P2O5'], dtype='object')</t>
  </si>
  <si>
    <t>Index(['MgO', 'SiO2', 'Concentration(mM)'], dtype='object')</t>
  </si>
  <si>
    <t>Index(['MgO', 'SiO2', 'L/S'], dtype='object')</t>
  </si>
  <si>
    <t>Index(['MgO', 'P2O5', 'Concentration(mM)'], dtype='object')</t>
  </si>
  <si>
    <t>Index(['MgO', 'P2O5', 'L/S'], dtype='object')</t>
  </si>
  <si>
    <t>Index(['MgO', 'Concentration(mM)', 'L/S'], dtype='object')</t>
  </si>
  <si>
    <t>Index(['Al2O3', 'SiO2', 'P2O5'], dtype='object')</t>
  </si>
  <si>
    <t>Index(['Al2O3', 'SiO2', 'Concentration(mM)'], dtype='object')</t>
  </si>
  <si>
    <t>Index(['Al2O3', 'SiO2', 'L/S'], dtype='object')</t>
  </si>
  <si>
    <t>Index(['Al2O3', 'P2O5', 'Concentration(mM)'], dtype='object')</t>
  </si>
  <si>
    <t>Index(['Al2O3', 'P2O5', 'L/S'], dtype='object')</t>
  </si>
  <si>
    <t>Index(['Al2O3', 'Concentration(mM)', 'L/S'], dtype='object')</t>
  </si>
  <si>
    <t>Index(['SiO2', 'P2O5', 'Concentration(mM)'], dtype='object')</t>
  </si>
  <si>
    <t>Index(['SiO2', 'P2O5', 'L/S'], dtype='object')</t>
  </si>
  <si>
    <t>Index(['SiO2', 'Concentration(mM)', 'L/S'], dtype='object')</t>
  </si>
  <si>
    <t>Index(['P2O5', 'Concentration(mM)', 'L/S'], dtype='object')</t>
  </si>
  <si>
    <t>Index(['const', 'MgO', 'Al2O3', 'SiO2'], dtype='object')</t>
  </si>
  <si>
    <t>Index(['const', 'MgO', 'Al2O3', 'P2O5'], dtype='object')</t>
  </si>
  <si>
    <t>Index(['const', 'MgO', 'Al2O3', 'Concentration(mM)'], dtype='object')</t>
  </si>
  <si>
    <t>Index(['const', 'MgO', 'Al2O3', 'L/S'], dtype='object')</t>
  </si>
  <si>
    <t>Index(['const', 'MgO', 'SiO2', 'P2O5'], dtype='object')</t>
  </si>
  <si>
    <t>Index(['const', 'MgO', 'SiO2', 'Concentration(mM)'], dtype='object')</t>
  </si>
  <si>
    <t>Index(['const', 'MgO', 'SiO2', 'L/S'], dtype='object')</t>
  </si>
  <si>
    <t>Index(['const', 'MgO', 'P2O5', 'Concentration(mM)'], dtype='object')</t>
  </si>
  <si>
    <t>Index(['const', 'MgO', 'P2O5', 'L/S'], dtype='object')</t>
  </si>
  <si>
    <t>Index(['const', 'MgO', 'Concentration(mM)', 'L/S'], dtype='object')</t>
  </si>
  <si>
    <t>Index(['const', 'Al2O3', 'SiO2', 'P2O5'], dtype='object')</t>
  </si>
  <si>
    <t>Index(['const', 'Al2O3', 'SiO2', 'Concentration(mM)'], dtype='object')</t>
  </si>
  <si>
    <t>Index(['const', 'Al2O3', 'SiO2', 'L/S'], dtype='object')</t>
  </si>
  <si>
    <t>Index(['const', 'Al2O3', 'P2O5', 'Concentration(mM)'], dtype='object')</t>
  </si>
  <si>
    <t>Index(['const', 'Al2O3', 'P2O5', 'L/S'], dtype='object')</t>
  </si>
  <si>
    <t>Index(['const', 'Al2O3', 'Concentration(mM)', 'L/S'], dtype='object')</t>
  </si>
  <si>
    <t>Index(['const', 'SiO2', 'P2O5', 'Concentration(mM)'], dtype='object')</t>
  </si>
  <si>
    <t>Index(['const', 'SiO2', 'P2O5', 'L/S'], dtype='object')</t>
  </si>
  <si>
    <t>Index(['const', 'SiO2', 'Concentration(mM)', 'L/S'], dtype='object')</t>
  </si>
  <si>
    <t>Index(['const', 'P2O5', 'Concentration(mM)', 'L/S'], dtype='object')</t>
  </si>
  <si>
    <t>Index(['MgO', 'Al2O3', 'SiO2', 'P2O5'], dtype='object')</t>
  </si>
  <si>
    <t>Index(['MgO', 'Al2O3', 'SiO2', 'Concentration(mM)'], dtype='object')</t>
  </si>
  <si>
    <t>Index(['MgO', 'Al2O3', 'SiO2', 'L/S'], dtype='object')</t>
  </si>
  <si>
    <t>Index(['MgO', 'Al2O3', 'P2O5', 'Concentration(mM)'], dtype='object')</t>
  </si>
  <si>
    <t>Index(['MgO', 'Al2O3', 'P2O5', 'L/S'], dtype='object')</t>
  </si>
  <si>
    <t>Index(['MgO', 'Al2O3', 'Concentration(mM)', 'L/S'], dtype='object')</t>
  </si>
  <si>
    <t>Index(['MgO', 'SiO2', 'P2O5', 'Concentration(mM)'], dtype='object')</t>
  </si>
  <si>
    <t>Index(['MgO', 'SiO2', 'P2O5', 'L/S'], dtype='object')</t>
  </si>
  <si>
    <t>Index(['MgO', 'SiO2', 'Concentration(mM)', 'L/S'], dtype='object')</t>
  </si>
  <si>
    <t>Index(['MgO', 'P2O5', 'Concentration(mM)', 'L/S'], dtype='object')</t>
  </si>
  <si>
    <t>Index(['Al2O3', 'SiO2', 'P2O5', 'Concentration(mM)'], dtype='object')</t>
  </si>
  <si>
    <t>Index(['Al2O3', 'SiO2', 'P2O5', 'L/S'], dtype='object')</t>
  </si>
  <si>
    <t>Index(['Al2O3', 'SiO2', 'Concentration(mM)', 'L/S'], dtype='object')</t>
  </si>
  <si>
    <t>Index(['Al2O3', 'P2O5', 'Concentration(mM)', 'L/S'], dtype='object')</t>
  </si>
  <si>
    <t>Index(['SiO2', 'P2O5', 'Concentration(mM)', 'L/S'], dtype='object')</t>
  </si>
  <si>
    <t>Index(['const', 'MgO', 'Al2O3', 'SiO2', 'P2O5'], dtype='object')</t>
  </si>
  <si>
    <t>Index(['const', 'MgO', 'Al2O3', 'SiO2', 'Concentration(mM)'], dtype='object')</t>
  </si>
  <si>
    <t>Index(['const', 'MgO', 'Al2O3', 'SiO2', 'L/S'], dtype='object')</t>
  </si>
  <si>
    <t>Index(['const', 'MgO', 'Al2O3', 'P2O5', 'Concentration(mM)'], dtype='object')</t>
  </si>
  <si>
    <t>Index(['const', 'MgO', 'Al2O3', 'P2O5', 'L/S'], dtype='object')</t>
  </si>
  <si>
    <t>Index(['const', 'MgO', 'Al2O3', 'Concentration(mM)', 'L/S'], dtype='object')</t>
  </si>
  <si>
    <t>Index(['const', 'MgO', 'SiO2', 'P2O5', 'Concentration(mM)'], dtype='object')</t>
  </si>
  <si>
    <t>Index(['const', 'MgO', 'SiO2', 'P2O5', 'L/S'], dtype='object')</t>
  </si>
  <si>
    <t>Index(['const', 'MgO', 'SiO2', 'Concentration(mM)', 'L/S'], dtype='object')</t>
  </si>
  <si>
    <t>Index(['const', 'MgO', 'P2O5', 'Concentration(mM)', 'L/S'], dtype='object')</t>
  </si>
  <si>
    <t>Index(['const', 'Al2O3', 'SiO2', 'P2O5', 'Concentration(mM)'], dtype='object')</t>
  </si>
  <si>
    <t>Index(['const', 'Al2O3', 'SiO2', 'P2O5', 'L/S'], dtype='object')</t>
  </si>
  <si>
    <t>Index(['const', 'Al2O3', 'SiO2', 'Concentration(mM)', 'L/S'], dtype='object')</t>
  </si>
  <si>
    <t>Index(['const', 'Al2O3', 'P2O5', 'Concentration(mM)', 'L/S'], dtype='object')</t>
  </si>
  <si>
    <t>Index(['const', 'SiO2', 'P2O5', 'Concentration(mM)', 'L/S'], dtype='object')</t>
  </si>
  <si>
    <t>Index(['MgO', 'Al2O3', 'SiO2', 'P2O5', 'Concentration(mM)'], dtype='object')</t>
  </si>
  <si>
    <t>Index(['MgO', 'Al2O3', 'SiO2', 'P2O5', 'L/S'], dtype='object')</t>
  </si>
  <si>
    <t>Index(['MgO', 'Al2O3', 'SiO2', 'Concentration(mM)', 'L/S'], dtype='object')</t>
  </si>
  <si>
    <t>Index(['MgO', 'Al2O3', 'P2O5', 'Concentration(mM)', 'L/S'], dtype='object')</t>
  </si>
  <si>
    <t>Index(['MgO', 'SiO2', 'P2O5', 'Concentration(mM)', 'L/S'], dtype='object')</t>
  </si>
  <si>
    <t>Index(['Al2O3', 'SiO2', 'P2O5', 'Concentration(mM)', 'L/S'], dtype='object')</t>
  </si>
  <si>
    <t>Index(['const', 'MgO', 'Al2O3', 'SiO2', 'P2O5', 'Concentration(mM)'], dtype='object')</t>
  </si>
  <si>
    <t>Index(['const', 'MgO', 'Al2O3', 'SiO2', 'P2O5', 'L/S'], dtype='object')</t>
  </si>
  <si>
    <t>Index(['const', 'MgO', 'Al2O3', 'SiO2', 'Concentration(mM)', 'L/S'], dtype='object')</t>
  </si>
  <si>
    <t>Index(['const', 'MgO', 'Al2O3', 'P2O5', 'Concentration(mM)', 'L/S'], dtype='object')</t>
  </si>
  <si>
    <t>Index(['const', 'MgO', 'SiO2', 'P2O5', 'Concentration(mM)', 'L/S'], dtype='object')</t>
  </si>
  <si>
    <t>Index(['const', 'Al2O3', 'SiO2', 'P2O5', 'Concentration(mM)', 'L/S'], dtype='object')</t>
  </si>
  <si>
    <t>Index(['MgO', 'Al2O3', 'SiO2', 'P2O5', 'Concentration(mM)', 'L/S'], dtype='object')</t>
  </si>
  <si>
    <t>Index(['const', 'MgO', 'Al2O3', 'SiO2', 'P2O5', 'Concentration(mM)', 'L/S'], dtype='object')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</si>
</sst>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0" fillId="33" borderId="0" xfId="0" applyFill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0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66FF66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66FF66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66FF66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66FF66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66FF66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66FF66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66FF66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66FF66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66FF66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66FF66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"/>
  <sheetViews>
    <sheetView tabSelected="1" workbookViewId="0">
      <selection activeCell="E3" sqref="E3"/>
    </sheetView>
  </sheetViews>
  <sheetFormatPr defaultRowHeight="14.4" x14ac:dyDescent="0.3"/>
  <sheetData>
    <row r="1" spans="1: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0</v>
      </c>
      <c r="B2" t="s">
        <v>7</v>
      </c>
      <c r="C2">
        <v>1</v>
      </c>
      <c r="D2">
        <v>226.64963027202199</v>
      </c>
      <c r="E2">
        <v>0</v>
      </c>
      <c r="F2">
        <v>0</v>
      </c>
      <c r="G2">
        <v>136.06702975597901</v>
      </c>
      <c r="H2">
        <v>137.36286662198299</v>
      </c>
    </row>
    <row r="3" spans="1:8" x14ac:dyDescent="0.3">
      <c r="A3">
        <v>1</v>
      </c>
      <c r="B3" t="s">
        <v>8</v>
      </c>
      <c r="C3">
        <v>1</v>
      </c>
      <c r="D3">
        <v>73.989570008232903</v>
      </c>
      <c r="E3">
        <v>0.933475689076666</v>
      </c>
      <c r="F3">
        <v>0.930917061733461</v>
      </c>
      <c r="G3">
        <v>105.84103712169799</v>
      </c>
      <c r="H3">
        <v>107.136873987703</v>
      </c>
    </row>
    <row r="4" spans="1:8" x14ac:dyDescent="0.3">
      <c r="A4">
        <v>2</v>
      </c>
      <c r="B4" t="s">
        <v>9</v>
      </c>
      <c r="C4">
        <v>1</v>
      </c>
      <c r="D4">
        <v>337.17357710686503</v>
      </c>
      <c r="E4">
        <v>0.69684592198476303</v>
      </c>
      <c r="F4">
        <v>0.68518614975340797</v>
      </c>
      <c r="G4">
        <v>146.79122772140201</v>
      </c>
      <c r="H4">
        <v>148.08706458740599</v>
      </c>
    </row>
    <row r="5" spans="1:8" x14ac:dyDescent="0.3">
      <c r="A5">
        <v>3</v>
      </c>
      <c r="B5" t="s">
        <v>10</v>
      </c>
      <c r="C5">
        <v>1</v>
      </c>
      <c r="D5">
        <v>489.523888858303</v>
      </c>
      <c r="E5">
        <v>0.55986716258540903</v>
      </c>
      <c r="F5">
        <v>0.54293897653100198</v>
      </c>
      <c r="G5">
        <v>156.857783521394</v>
      </c>
      <c r="H5">
        <v>158.153620387399</v>
      </c>
    </row>
    <row r="6" spans="1:8" x14ac:dyDescent="0.3">
      <c r="A6">
        <v>4</v>
      </c>
      <c r="B6" t="s">
        <v>11</v>
      </c>
      <c r="C6">
        <v>1</v>
      </c>
      <c r="D6">
        <v>642.29054531082102</v>
      </c>
      <c r="E6">
        <v>0.42251406604174102</v>
      </c>
      <c r="F6">
        <v>0.40030306858180797</v>
      </c>
      <c r="G6">
        <v>164.19118604173599</v>
      </c>
      <c r="H6">
        <v>165.48702290774099</v>
      </c>
    </row>
    <row r="7" spans="1:8" x14ac:dyDescent="0.3">
      <c r="A7">
        <v>5</v>
      </c>
      <c r="B7" t="s">
        <v>12</v>
      </c>
      <c r="C7">
        <v>1</v>
      </c>
      <c r="D7">
        <v>362.10344428304899</v>
      </c>
      <c r="E7">
        <v>0.67443138119041501</v>
      </c>
      <c r="F7">
        <v>0.66190951123620001</v>
      </c>
      <c r="G7">
        <v>148.71719348564099</v>
      </c>
      <c r="H7">
        <v>150.013030351645</v>
      </c>
    </row>
    <row r="8" spans="1:8" x14ac:dyDescent="0.3">
      <c r="A8" s="1">
        <v>6</v>
      </c>
      <c r="B8" s="1" t="s">
        <v>13</v>
      </c>
      <c r="C8" s="1">
        <v>1</v>
      </c>
      <c r="D8">
        <v>239.44929721461099</v>
      </c>
      <c r="E8">
        <v>0.78471020312044004</v>
      </c>
      <c r="F8">
        <v>0.77642982631738</v>
      </c>
      <c r="G8">
        <v>137.55031108915199</v>
      </c>
      <c r="H8">
        <v>138.846147955156</v>
      </c>
    </row>
    <row r="9" spans="1:8" x14ac:dyDescent="0.3">
      <c r="A9" s="2">
        <v>7</v>
      </c>
      <c r="B9" s="2" t="s">
        <v>14</v>
      </c>
      <c r="C9" s="2">
        <v>2</v>
      </c>
      <c r="D9">
        <v>63.897061346523003</v>
      </c>
      <c r="E9">
        <v>0.71808001067623894</v>
      </c>
      <c r="F9">
        <v>0.70680321110328803</v>
      </c>
      <c r="G9">
        <v>103.881466455169</v>
      </c>
      <c r="H9">
        <v>106.473140187178</v>
      </c>
    </row>
    <row r="10" spans="1:8" x14ac:dyDescent="0.3">
      <c r="A10" s="2">
        <v>8</v>
      </c>
      <c r="B10" s="2" t="s">
        <v>15</v>
      </c>
      <c r="C10" s="2">
        <v>2</v>
      </c>
      <c r="D10">
        <v>216.42875618942901</v>
      </c>
      <c r="E10">
        <v>4.5095480942660103E-2</v>
      </c>
      <c r="F10">
        <v>6.8993001803665504E-3</v>
      </c>
      <c r="G10">
        <v>136.82114382028001</v>
      </c>
      <c r="H10">
        <v>139.412817552288</v>
      </c>
    </row>
    <row r="11" spans="1:8" x14ac:dyDescent="0.3">
      <c r="A11" s="2">
        <v>9</v>
      </c>
      <c r="B11" s="2" t="s">
        <v>16</v>
      </c>
      <c r="C11" s="2">
        <v>2</v>
      </c>
      <c r="D11">
        <v>205.54496861526599</v>
      </c>
      <c r="E11">
        <v>9.3115800062973805E-2</v>
      </c>
      <c r="F11">
        <v>5.6840432065492698E-2</v>
      </c>
      <c r="G11">
        <v>135.42803596608499</v>
      </c>
      <c r="H11">
        <v>138.019709698094</v>
      </c>
    </row>
    <row r="12" spans="1:8" x14ac:dyDescent="0.3">
      <c r="A12" s="2">
        <v>10</v>
      </c>
      <c r="B12" s="2" t="s">
        <v>17</v>
      </c>
      <c r="C12" s="2">
        <v>2</v>
      </c>
      <c r="D12">
        <v>148.00007526950901</v>
      </c>
      <c r="E12">
        <v>0.347009412316795</v>
      </c>
      <c r="F12">
        <v>0.320889788809467</v>
      </c>
      <c r="G12">
        <v>126.559830534162</v>
      </c>
      <c r="H12">
        <v>129.151504266171</v>
      </c>
    </row>
    <row r="13" spans="1:8" x14ac:dyDescent="0.3">
      <c r="A13" s="2">
        <v>11</v>
      </c>
      <c r="B13" s="2" t="s">
        <v>18</v>
      </c>
      <c r="C13" s="2">
        <v>2</v>
      </c>
      <c r="D13">
        <v>225.75582292374901</v>
      </c>
      <c r="E13">
        <v>3.9435641134749604E-3</v>
      </c>
      <c r="F13">
        <v>-3.5898693321986003E-2</v>
      </c>
      <c r="G13">
        <v>137.96034302339299</v>
      </c>
      <c r="H13">
        <v>140.55201675540201</v>
      </c>
    </row>
    <row r="14" spans="1:8" x14ac:dyDescent="0.3">
      <c r="A14" s="2">
        <v>12</v>
      </c>
      <c r="B14" s="2" t="s">
        <v>19</v>
      </c>
      <c r="C14" s="2">
        <v>2</v>
      </c>
      <c r="D14">
        <v>225.12549268458301</v>
      </c>
      <c r="E14">
        <v>6.7246418430497697E-3</v>
      </c>
      <c r="F14">
        <v>-3.3006372483228297E-2</v>
      </c>
      <c r="G14">
        <v>137.88485119458801</v>
      </c>
      <c r="H14">
        <v>140.47652492659699</v>
      </c>
    </row>
    <row r="15" spans="1:8" x14ac:dyDescent="0.3">
      <c r="A15" s="2">
        <v>13</v>
      </c>
      <c r="B15" s="2" t="s">
        <v>20</v>
      </c>
      <c r="C15" s="2">
        <v>2</v>
      </c>
      <c r="D15">
        <v>28.927579459335899</v>
      </c>
      <c r="E15">
        <v>0.97399110050243298</v>
      </c>
      <c r="F15">
        <v>0.97191038854262801</v>
      </c>
      <c r="G15">
        <v>82.484562469372804</v>
      </c>
      <c r="H15">
        <v>85.076236201381505</v>
      </c>
    </row>
    <row r="16" spans="1:8" x14ac:dyDescent="0.3">
      <c r="A16" s="2">
        <v>14</v>
      </c>
      <c r="B16" s="2" t="s">
        <v>21</v>
      </c>
      <c r="C16" s="2">
        <v>2</v>
      </c>
      <c r="D16">
        <v>71.364070340306398</v>
      </c>
      <c r="E16">
        <v>0.93583628606646896</v>
      </c>
      <c r="F16">
        <v>0.93070318895178705</v>
      </c>
      <c r="G16">
        <v>106.86553761745201</v>
      </c>
      <c r="H16">
        <v>109.45721134946101</v>
      </c>
    </row>
    <row r="17" spans="1:8" x14ac:dyDescent="0.3">
      <c r="A17" s="2">
        <v>15</v>
      </c>
      <c r="B17" s="2" t="s">
        <v>22</v>
      </c>
      <c r="C17" s="2">
        <v>2</v>
      </c>
      <c r="D17">
        <v>73.888077057350799</v>
      </c>
      <c r="E17">
        <v>0.93356694178458499</v>
      </c>
      <c r="F17">
        <v>0.92825229712735202</v>
      </c>
      <c r="G17">
        <v>107.80397526470399</v>
      </c>
      <c r="H17">
        <v>110.39564899671301</v>
      </c>
    </row>
    <row r="18" spans="1:8" x14ac:dyDescent="0.3">
      <c r="A18" s="2">
        <v>16</v>
      </c>
      <c r="B18" s="2" t="s">
        <v>23</v>
      </c>
      <c r="C18" s="2">
        <v>2</v>
      </c>
      <c r="D18">
        <v>58.987158444870097</v>
      </c>
      <c r="E18">
        <v>0.94696441581652802</v>
      </c>
      <c r="F18">
        <v>0.94272156908185101</v>
      </c>
      <c r="G18">
        <v>101.722719112888</v>
      </c>
      <c r="H18">
        <v>104.31439284489601</v>
      </c>
    </row>
    <row r="19" spans="1:8" x14ac:dyDescent="0.3">
      <c r="A19" s="2">
        <v>17</v>
      </c>
      <c r="B19" s="2" t="s">
        <v>24</v>
      </c>
      <c r="C19" s="2">
        <v>2</v>
      </c>
      <c r="D19">
        <v>67.544485191602703</v>
      </c>
      <c r="E19">
        <v>0.93927048996848195</v>
      </c>
      <c r="F19">
        <v>0.93441212916596095</v>
      </c>
      <c r="G19">
        <v>105.38031876936699</v>
      </c>
      <c r="H19">
        <v>107.97199250137599</v>
      </c>
    </row>
    <row r="20" spans="1:8" x14ac:dyDescent="0.3">
      <c r="A20" s="2">
        <v>18</v>
      </c>
      <c r="B20" s="2" t="s">
        <v>25</v>
      </c>
      <c r="C20" s="2">
        <v>2</v>
      </c>
      <c r="D20">
        <v>295.09313683706898</v>
      </c>
      <c r="E20">
        <v>0.73468060992776896</v>
      </c>
      <c r="F20">
        <v>0.713455058721991</v>
      </c>
      <c r="G20">
        <v>145.191943075219</v>
      </c>
      <c r="H20">
        <v>147.78361680722799</v>
      </c>
    </row>
    <row r="21" spans="1:8" x14ac:dyDescent="0.3">
      <c r="A21" s="2">
        <v>19</v>
      </c>
      <c r="B21" s="2" t="s">
        <v>26</v>
      </c>
      <c r="C21" s="2">
        <v>2</v>
      </c>
      <c r="D21">
        <v>325.50290246918598</v>
      </c>
      <c r="E21">
        <v>0.70733907106233795</v>
      </c>
      <c r="F21">
        <v>0.68392619674732502</v>
      </c>
      <c r="G21">
        <v>147.84011263218699</v>
      </c>
      <c r="H21">
        <v>150.431786364196</v>
      </c>
    </row>
    <row r="22" spans="1:8" x14ac:dyDescent="0.3">
      <c r="A22" s="2">
        <v>20</v>
      </c>
      <c r="B22" s="2" t="s">
        <v>27</v>
      </c>
      <c r="C22" s="2">
        <v>2</v>
      </c>
      <c r="D22">
        <v>296.48787892137898</v>
      </c>
      <c r="E22">
        <v>0.73342659188084502</v>
      </c>
      <c r="F22">
        <v>0.71210071923131202</v>
      </c>
      <c r="G22">
        <v>145.31925651174899</v>
      </c>
      <c r="H22">
        <v>147.91093024375701</v>
      </c>
    </row>
    <row r="23" spans="1:8" x14ac:dyDescent="0.3">
      <c r="A23" s="2">
        <v>21</v>
      </c>
      <c r="B23" s="2" t="s">
        <v>28</v>
      </c>
      <c r="C23" s="2">
        <v>2</v>
      </c>
      <c r="D23">
        <v>218.2736863083</v>
      </c>
      <c r="E23">
        <v>0.80374927746248803</v>
      </c>
      <c r="F23">
        <v>0.78804921965948704</v>
      </c>
      <c r="G23">
        <v>137.05032777431501</v>
      </c>
      <c r="H23">
        <v>139.642001506323</v>
      </c>
    </row>
    <row r="24" spans="1:8" x14ac:dyDescent="0.3">
      <c r="A24" s="2">
        <v>22</v>
      </c>
      <c r="B24" s="2" t="s">
        <v>29</v>
      </c>
      <c r="C24" s="2">
        <v>2</v>
      </c>
      <c r="D24">
        <v>454.73369496495502</v>
      </c>
      <c r="E24">
        <v>0.59114716158238401</v>
      </c>
      <c r="F24">
        <v>0.55843893450897497</v>
      </c>
      <c r="G24">
        <v>156.86730837988699</v>
      </c>
      <c r="H24">
        <v>159.45898211189601</v>
      </c>
    </row>
    <row r="25" spans="1:8" x14ac:dyDescent="0.3">
      <c r="A25" s="2">
        <v>23</v>
      </c>
      <c r="B25" s="2" t="s">
        <v>30</v>
      </c>
      <c r="C25" s="2">
        <v>2</v>
      </c>
      <c r="D25">
        <v>345.957811933058</v>
      </c>
      <c r="E25">
        <v>0.68894798219762599</v>
      </c>
      <c r="F25">
        <v>0.66406382077343595</v>
      </c>
      <c r="G25">
        <v>149.48564000438</v>
      </c>
      <c r="H25">
        <v>152.07731373638799</v>
      </c>
    </row>
    <row r="26" spans="1:8" x14ac:dyDescent="0.3">
      <c r="A26" s="2">
        <v>24</v>
      </c>
      <c r="B26" s="2" t="s">
        <v>31</v>
      </c>
      <c r="C26" s="2">
        <v>2</v>
      </c>
      <c r="D26">
        <v>225.76076249143401</v>
      </c>
      <c r="E26">
        <v>0.79701761806971005</v>
      </c>
      <c r="F26">
        <v>0.78077902751528705</v>
      </c>
      <c r="G26">
        <v>137.96093378055201</v>
      </c>
      <c r="H26">
        <v>140.552607512561</v>
      </c>
    </row>
    <row r="27" spans="1:8" x14ac:dyDescent="0.3">
      <c r="A27" s="2">
        <v>25</v>
      </c>
      <c r="B27" s="2" t="s">
        <v>32</v>
      </c>
      <c r="C27" s="2">
        <v>2</v>
      </c>
      <c r="D27">
        <v>360.05465733339503</v>
      </c>
      <c r="E27">
        <v>0.67627345352627599</v>
      </c>
      <c r="F27">
        <v>0.65037532980837898</v>
      </c>
      <c r="G27">
        <v>150.56399324893499</v>
      </c>
      <c r="H27">
        <v>153.15566698094401</v>
      </c>
    </row>
    <row r="28" spans="1:8" x14ac:dyDescent="0.3">
      <c r="A28" s="2">
        <v>26</v>
      </c>
      <c r="B28" s="2" t="s">
        <v>33</v>
      </c>
      <c r="C28" s="2">
        <v>2</v>
      </c>
      <c r="D28">
        <v>198.889841754234</v>
      </c>
      <c r="E28">
        <v>0.82117736769008098</v>
      </c>
      <c r="F28">
        <v>0.80687155710528702</v>
      </c>
      <c r="G28">
        <v>134.53936544654999</v>
      </c>
      <c r="H28">
        <v>137.13103917855901</v>
      </c>
    </row>
    <row r="29" spans="1:8" x14ac:dyDescent="0.3">
      <c r="A29" s="3">
        <v>27</v>
      </c>
      <c r="B29" s="3" t="s">
        <v>34</v>
      </c>
      <c r="C29" s="3">
        <v>2</v>
      </c>
      <c r="D29">
        <v>236.96625165888801</v>
      </c>
      <c r="E29">
        <v>0.78694271906244795</v>
      </c>
      <c r="F29">
        <v>0.76989813658744299</v>
      </c>
      <c r="G29">
        <v>139.26886420009399</v>
      </c>
      <c r="H29">
        <v>141.86053793210201</v>
      </c>
    </row>
    <row r="30" spans="1:8" x14ac:dyDescent="0.3">
      <c r="A30">
        <v>28</v>
      </c>
      <c r="B30" t="s">
        <v>35</v>
      </c>
      <c r="C30">
        <v>3</v>
      </c>
      <c r="D30">
        <v>19.9063093854828</v>
      </c>
      <c r="E30">
        <v>0.91217144558501295</v>
      </c>
      <c r="F30">
        <v>0.90485239938376405</v>
      </c>
      <c r="G30">
        <v>74.393077283641503</v>
      </c>
      <c r="H30">
        <v>78.280587881654498</v>
      </c>
    </row>
    <row r="31" spans="1:8" x14ac:dyDescent="0.3">
      <c r="A31">
        <v>29</v>
      </c>
      <c r="B31" t="s">
        <v>36</v>
      </c>
      <c r="C31">
        <v>3</v>
      </c>
      <c r="D31">
        <v>61.822631519787102</v>
      </c>
      <c r="E31">
        <v>0.727232594884058</v>
      </c>
      <c r="F31">
        <v>0.70450197779106305</v>
      </c>
      <c r="G31">
        <v>104.990361998643</v>
      </c>
      <c r="H31">
        <v>108.877872596656</v>
      </c>
    </row>
    <row r="32" spans="1:8" x14ac:dyDescent="0.3">
      <c r="A32">
        <v>30</v>
      </c>
      <c r="B32" t="s">
        <v>37</v>
      </c>
      <c r="C32">
        <v>3</v>
      </c>
      <c r="D32">
        <v>43.200995866147899</v>
      </c>
      <c r="E32">
        <v>0.80939304505240695</v>
      </c>
      <c r="F32">
        <v>0.79350913214010799</v>
      </c>
      <c r="G32">
        <v>95.313401191855604</v>
      </c>
      <c r="H32">
        <v>99.200911789868599</v>
      </c>
    </row>
    <row r="33" spans="1:8" x14ac:dyDescent="0.3">
      <c r="A33">
        <v>31</v>
      </c>
      <c r="B33" t="s">
        <v>38</v>
      </c>
      <c r="C33">
        <v>3</v>
      </c>
      <c r="D33">
        <v>58.981055602281401</v>
      </c>
      <c r="E33">
        <v>0.73976990153704203</v>
      </c>
      <c r="F33">
        <v>0.71808405999846203</v>
      </c>
      <c r="G33">
        <v>103.719925534102</v>
      </c>
      <c r="H33">
        <v>107.607436132115</v>
      </c>
    </row>
    <row r="34" spans="1:8" x14ac:dyDescent="0.3">
      <c r="A34">
        <v>32</v>
      </c>
      <c r="B34" t="s">
        <v>39</v>
      </c>
      <c r="C34">
        <v>3</v>
      </c>
      <c r="D34">
        <v>62.2691162615344</v>
      </c>
      <c r="E34">
        <v>0.72526266119737404</v>
      </c>
      <c r="F34">
        <v>0.70236788296382202</v>
      </c>
      <c r="G34">
        <v>105.18465598295499</v>
      </c>
      <c r="H34">
        <v>109.072166580968</v>
      </c>
    </row>
    <row r="35" spans="1:8" x14ac:dyDescent="0.3">
      <c r="A35">
        <v>33</v>
      </c>
      <c r="B35" t="s">
        <v>40</v>
      </c>
      <c r="C35">
        <v>3</v>
      </c>
      <c r="D35">
        <v>202.07255592485299</v>
      </c>
      <c r="E35">
        <v>0.108436419321186</v>
      </c>
      <c r="F35">
        <v>3.4139454264618799E-2</v>
      </c>
      <c r="G35">
        <v>136.96800956863399</v>
      </c>
      <c r="H35">
        <v>140.85552016664701</v>
      </c>
    </row>
    <row r="36" spans="1:8" x14ac:dyDescent="0.3">
      <c r="A36">
        <v>34</v>
      </c>
      <c r="B36" t="s">
        <v>41</v>
      </c>
      <c r="C36">
        <v>3</v>
      </c>
      <c r="D36">
        <v>147.990660543752</v>
      </c>
      <c r="E36">
        <v>0.347050950993674</v>
      </c>
      <c r="F36">
        <v>0.29263853024314601</v>
      </c>
      <c r="G36">
        <v>128.55811292908399</v>
      </c>
      <c r="H36">
        <v>132.44562352709701</v>
      </c>
    </row>
    <row r="37" spans="1:8" x14ac:dyDescent="0.3">
      <c r="A37">
        <v>35</v>
      </c>
      <c r="B37" t="s">
        <v>42</v>
      </c>
      <c r="C37">
        <v>3</v>
      </c>
      <c r="D37">
        <v>212.84876385027101</v>
      </c>
      <c r="E37">
        <v>6.08907519733769E-2</v>
      </c>
      <c r="F37">
        <v>-1.7368352028841599E-2</v>
      </c>
      <c r="G37">
        <v>138.37079629642</v>
      </c>
      <c r="H37">
        <v>142.25830689443299</v>
      </c>
    </row>
    <row r="38" spans="1:8" x14ac:dyDescent="0.3">
      <c r="A38">
        <v>36</v>
      </c>
      <c r="B38" t="s">
        <v>43</v>
      </c>
      <c r="C38">
        <v>3</v>
      </c>
      <c r="D38">
        <v>213.805839279764</v>
      </c>
      <c r="E38">
        <v>5.6668042991481898E-2</v>
      </c>
      <c r="F38">
        <v>-2.19429534258943E-2</v>
      </c>
      <c r="G38">
        <v>138.49192978355799</v>
      </c>
      <c r="H38">
        <v>142.37944038157099</v>
      </c>
    </row>
    <row r="39" spans="1:8" x14ac:dyDescent="0.3">
      <c r="A39">
        <v>37</v>
      </c>
      <c r="B39" t="s">
        <v>44</v>
      </c>
      <c r="C39">
        <v>3</v>
      </c>
      <c r="D39">
        <v>60.1771742258505</v>
      </c>
      <c r="E39">
        <v>0.73449251095787504</v>
      </c>
      <c r="F39">
        <v>0.712366886871032</v>
      </c>
      <c r="G39">
        <v>104.261999508638</v>
      </c>
      <c r="H39">
        <v>108.14951010665099</v>
      </c>
    </row>
    <row r="40" spans="1:8" x14ac:dyDescent="0.3">
      <c r="A40">
        <v>38</v>
      </c>
      <c r="B40" t="s">
        <v>45</v>
      </c>
      <c r="C40">
        <v>3</v>
      </c>
      <c r="D40">
        <v>203.701613284952</v>
      </c>
      <c r="E40">
        <v>0.10124886133512701</v>
      </c>
      <c r="F40">
        <v>2.6352933113054498E-2</v>
      </c>
      <c r="G40">
        <v>137.18480397484799</v>
      </c>
      <c r="H40">
        <v>141.07231457286099</v>
      </c>
    </row>
    <row r="41" spans="1:8" x14ac:dyDescent="0.3">
      <c r="A41">
        <v>39</v>
      </c>
      <c r="B41" t="s">
        <v>46</v>
      </c>
      <c r="C41">
        <v>3</v>
      </c>
      <c r="D41">
        <v>202.48559883842199</v>
      </c>
      <c r="E41">
        <v>0.106614034201594</v>
      </c>
      <c r="F41">
        <v>3.2165203718393903E-2</v>
      </c>
      <c r="G41">
        <v>137.02314212453501</v>
      </c>
      <c r="H41">
        <v>140.91065272254801</v>
      </c>
    </row>
    <row r="42" spans="1:8" x14ac:dyDescent="0.3">
      <c r="A42">
        <v>40</v>
      </c>
      <c r="B42" t="s">
        <v>47</v>
      </c>
      <c r="C42">
        <v>3</v>
      </c>
      <c r="D42">
        <v>147.664447324355</v>
      </c>
      <c r="E42">
        <v>0.34849023513901001</v>
      </c>
      <c r="F42">
        <v>0.29419775473392801</v>
      </c>
      <c r="G42">
        <v>128.498531611099</v>
      </c>
      <c r="H42">
        <v>132.38604220911199</v>
      </c>
    </row>
    <row r="43" spans="1:8" x14ac:dyDescent="0.3">
      <c r="A43">
        <v>41</v>
      </c>
      <c r="B43" t="s">
        <v>48</v>
      </c>
      <c r="C43">
        <v>3</v>
      </c>
      <c r="D43">
        <v>147.96587895445501</v>
      </c>
      <c r="E43">
        <v>0.347160289752655</v>
      </c>
      <c r="F43">
        <v>0.29275698056537602</v>
      </c>
      <c r="G43">
        <v>128.553591299565</v>
      </c>
      <c r="H43">
        <v>132.44110189757799</v>
      </c>
    </row>
    <row r="44" spans="1:8" x14ac:dyDescent="0.3">
      <c r="A44">
        <v>42</v>
      </c>
      <c r="B44" t="s">
        <v>49</v>
      </c>
      <c r="C44">
        <v>3</v>
      </c>
      <c r="D44">
        <v>222.48186757975699</v>
      </c>
      <c r="E44">
        <v>1.8388570443564699E-2</v>
      </c>
      <c r="F44">
        <v>-6.34123820194714E-2</v>
      </c>
      <c r="G44">
        <v>139.565916726007</v>
      </c>
      <c r="H44">
        <v>143.45342732402</v>
      </c>
    </row>
    <row r="45" spans="1:8" x14ac:dyDescent="0.3">
      <c r="A45">
        <v>43</v>
      </c>
      <c r="B45" t="s">
        <v>50</v>
      </c>
      <c r="C45">
        <v>3</v>
      </c>
      <c r="D45">
        <v>26.6501100125151</v>
      </c>
      <c r="E45">
        <v>0.97603878216326501</v>
      </c>
      <c r="F45">
        <v>0.97304362993367299</v>
      </c>
      <c r="G45">
        <v>82.270503934557794</v>
      </c>
      <c r="H45">
        <v>86.158014532570803</v>
      </c>
    </row>
    <row r="46" spans="1:8" x14ac:dyDescent="0.3">
      <c r="A46">
        <v>44</v>
      </c>
      <c r="B46" t="s">
        <v>51</v>
      </c>
      <c r="C46">
        <v>3</v>
      </c>
      <c r="D46">
        <v>18.530102563253301</v>
      </c>
      <c r="E46">
        <v>0.98333951252559004</v>
      </c>
      <c r="F46">
        <v>0.98125695159128901</v>
      </c>
      <c r="G46">
        <v>72.458792943115796</v>
      </c>
      <c r="H46">
        <v>76.346303541128805</v>
      </c>
    </row>
    <row r="47" spans="1:8" x14ac:dyDescent="0.3">
      <c r="A47">
        <v>45</v>
      </c>
      <c r="B47" t="s">
        <v>52</v>
      </c>
      <c r="C47">
        <v>3</v>
      </c>
      <c r="D47">
        <v>27.1610706470242</v>
      </c>
      <c r="E47">
        <v>0.97557937546424101</v>
      </c>
      <c r="F47">
        <v>0.97252679739727099</v>
      </c>
      <c r="G47">
        <v>82.783272902426404</v>
      </c>
      <c r="H47">
        <v>86.670783500439398</v>
      </c>
    </row>
    <row r="48" spans="1:8" x14ac:dyDescent="0.3">
      <c r="A48">
        <v>46</v>
      </c>
      <c r="B48" t="s">
        <v>53</v>
      </c>
      <c r="C48">
        <v>3</v>
      </c>
      <c r="D48">
        <v>19.8170685494594</v>
      </c>
      <c r="E48">
        <v>0.98218239638875304</v>
      </c>
      <c r="F48">
        <v>0.97995519593734803</v>
      </c>
      <c r="G48">
        <v>74.271762997117705</v>
      </c>
      <c r="H48">
        <v>78.159273595130699</v>
      </c>
    </row>
    <row r="49" spans="1:8" x14ac:dyDescent="0.3">
      <c r="A49">
        <v>47</v>
      </c>
      <c r="B49" t="s">
        <v>54</v>
      </c>
      <c r="C49">
        <v>3</v>
      </c>
      <c r="D49">
        <v>70.259492734903503</v>
      </c>
      <c r="E49">
        <v>0.93682941609888604</v>
      </c>
      <c r="F49">
        <v>0.92893309311124705</v>
      </c>
      <c r="G49">
        <v>108.4443619395</v>
      </c>
      <c r="H49">
        <v>112.33187253751299</v>
      </c>
    </row>
    <row r="50" spans="1:8" x14ac:dyDescent="0.3">
      <c r="A50">
        <v>48</v>
      </c>
      <c r="B50" t="s">
        <v>55</v>
      </c>
      <c r="C50">
        <v>3</v>
      </c>
      <c r="D50">
        <v>58.199522573597598</v>
      </c>
      <c r="E50">
        <v>0.94767258229984597</v>
      </c>
      <c r="F50">
        <v>0.94113165508732699</v>
      </c>
      <c r="G50">
        <v>103.35976850146101</v>
      </c>
      <c r="H50">
        <v>107.247279099474</v>
      </c>
    </row>
    <row r="51" spans="1:8" x14ac:dyDescent="0.3">
      <c r="A51">
        <v>49</v>
      </c>
      <c r="B51" t="s">
        <v>56</v>
      </c>
      <c r="C51">
        <v>3</v>
      </c>
      <c r="D51">
        <v>67.239837932249301</v>
      </c>
      <c r="E51">
        <v>0.93954439950736601</v>
      </c>
      <c r="F51">
        <v>0.93198744944578604</v>
      </c>
      <c r="G51">
        <v>107.25826466367801</v>
      </c>
      <c r="H51">
        <v>111.145775261691</v>
      </c>
    </row>
    <row r="52" spans="1:8" x14ac:dyDescent="0.3">
      <c r="A52">
        <v>50</v>
      </c>
      <c r="B52" t="s">
        <v>57</v>
      </c>
      <c r="C52">
        <v>3</v>
      </c>
      <c r="D52">
        <v>46.027400468093603</v>
      </c>
      <c r="E52">
        <v>0.95861658475118094</v>
      </c>
      <c r="F52">
        <v>0.95344365784507901</v>
      </c>
      <c r="G52">
        <v>97.024481211504494</v>
      </c>
      <c r="H52">
        <v>100.911991809517</v>
      </c>
    </row>
    <row r="53" spans="1:8" x14ac:dyDescent="0.3">
      <c r="A53">
        <v>51</v>
      </c>
      <c r="B53" t="s">
        <v>58</v>
      </c>
      <c r="C53">
        <v>3</v>
      </c>
      <c r="D53">
        <v>58.170088332911597</v>
      </c>
      <c r="E53">
        <v>0.94769904674042804</v>
      </c>
      <c r="F53">
        <v>0.94116142758298205</v>
      </c>
      <c r="G53">
        <v>103.34610987513599</v>
      </c>
      <c r="H53">
        <v>107.233620473149</v>
      </c>
    </row>
    <row r="54" spans="1:8" x14ac:dyDescent="0.3">
      <c r="A54">
        <v>52</v>
      </c>
      <c r="B54" t="s">
        <v>59</v>
      </c>
      <c r="C54">
        <v>3</v>
      </c>
      <c r="D54">
        <v>55.868092330841002</v>
      </c>
      <c r="E54">
        <v>0.94976878032272904</v>
      </c>
      <c r="F54">
        <v>0.94348987786307004</v>
      </c>
      <c r="G54">
        <v>102.255907699709</v>
      </c>
      <c r="H54">
        <v>106.14341829772199</v>
      </c>
    </row>
    <row r="55" spans="1:8" x14ac:dyDescent="0.3">
      <c r="A55">
        <v>53</v>
      </c>
      <c r="B55" t="s">
        <v>60</v>
      </c>
      <c r="C55">
        <v>3</v>
      </c>
      <c r="D55">
        <v>294.15883800761702</v>
      </c>
      <c r="E55">
        <v>0.735520641648712</v>
      </c>
      <c r="F55">
        <v>0.70246072185480102</v>
      </c>
      <c r="G55">
        <v>147.10632235399299</v>
      </c>
      <c r="H55">
        <v>150.99383295200599</v>
      </c>
    </row>
    <row r="56" spans="1:8" x14ac:dyDescent="0.3">
      <c r="A56">
        <v>54</v>
      </c>
      <c r="B56" t="s">
        <v>61</v>
      </c>
      <c r="C56">
        <v>3</v>
      </c>
      <c r="D56">
        <v>284.08463055678402</v>
      </c>
      <c r="E56">
        <v>0.74457840085302696</v>
      </c>
      <c r="F56">
        <v>0.71265070095965499</v>
      </c>
      <c r="G56">
        <v>146.165434505505</v>
      </c>
      <c r="H56">
        <v>150.052945103518</v>
      </c>
    </row>
    <row r="57" spans="1:8" x14ac:dyDescent="0.3">
      <c r="A57">
        <v>55</v>
      </c>
      <c r="B57" t="s">
        <v>62</v>
      </c>
      <c r="C57">
        <v>3</v>
      </c>
      <c r="D57">
        <v>209.51861642146201</v>
      </c>
      <c r="E57">
        <v>0.81162099493892104</v>
      </c>
      <c r="F57">
        <v>0.78807361930628606</v>
      </c>
      <c r="G57">
        <v>137.945025519528</v>
      </c>
      <c r="H57">
        <v>141.832536117541</v>
      </c>
    </row>
    <row r="58" spans="1:8" x14ac:dyDescent="0.3">
      <c r="A58">
        <v>56</v>
      </c>
      <c r="B58" t="s">
        <v>63</v>
      </c>
      <c r="C58">
        <v>3</v>
      </c>
      <c r="D58">
        <v>296.01702000166898</v>
      </c>
      <c r="E58">
        <v>0.73384994297171302</v>
      </c>
      <c r="F58">
        <v>0.70058118584317697</v>
      </c>
      <c r="G58">
        <v>147.27634313320399</v>
      </c>
      <c r="H58">
        <v>151.16385373121699</v>
      </c>
    </row>
    <row r="59" spans="1:8" x14ac:dyDescent="0.3">
      <c r="A59">
        <v>57</v>
      </c>
      <c r="B59" t="s">
        <v>64</v>
      </c>
      <c r="C59">
        <v>3</v>
      </c>
      <c r="D59">
        <v>185.72855037352801</v>
      </c>
      <c r="E59">
        <v>0.83301073609410403</v>
      </c>
      <c r="F59">
        <v>0.81213707810586699</v>
      </c>
      <c r="G59">
        <v>134.690812841937</v>
      </c>
      <c r="H59">
        <v>138.57832343995</v>
      </c>
    </row>
    <row r="60" spans="1:8" x14ac:dyDescent="0.3">
      <c r="A60">
        <v>58</v>
      </c>
      <c r="B60" t="s">
        <v>65</v>
      </c>
      <c r="C60">
        <v>3</v>
      </c>
      <c r="D60">
        <v>207.33634617124301</v>
      </c>
      <c r="E60">
        <v>0.81358308263085</v>
      </c>
      <c r="F60">
        <v>0.79028096795970704</v>
      </c>
      <c r="G60">
        <v>137.66232846506199</v>
      </c>
      <c r="H60">
        <v>141.54983906307501</v>
      </c>
    </row>
    <row r="61" spans="1:8" x14ac:dyDescent="0.3">
      <c r="A61">
        <v>59</v>
      </c>
      <c r="B61" t="s">
        <v>66</v>
      </c>
      <c r="C61">
        <v>3</v>
      </c>
      <c r="D61">
        <v>343.15884682997603</v>
      </c>
      <c r="E61">
        <v>0.69146454263662105</v>
      </c>
      <c r="F61">
        <v>0.65289761046619899</v>
      </c>
      <c r="G61">
        <v>151.26630856781799</v>
      </c>
      <c r="H61">
        <v>155.15381916583101</v>
      </c>
    </row>
    <row r="62" spans="1:8" x14ac:dyDescent="0.3">
      <c r="A62">
        <v>60</v>
      </c>
      <c r="B62" t="s">
        <v>67</v>
      </c>
      <c r="C62">
        <v>3</v>
      </c>
      <c r="D62">
        <v>167.09464224109101</v>
      </c>
      <c r="E62">
        <v>0.84976455556056496</v>
      </c>
      <c r="F62">
        <v>0.83098512500563604</v>
      </c>
      <c r="G62">
        <v>131.836215452185</v>
      </c>
      <c r="H62">
        <v>135.723726050198</v>
      </c>
    </row>
    <row r="63" spans="1:8" x14ac:dyDescent="0.3">
      <c r="A63">
        <v>61</v>
      </c>
      <c r="B63" t="s">
        <v>68</v>
      </c>
      <c r="C63">
        <v>3</v>
      </c>
      <c r="D63">
        <v>221.242199995417</v>
      </c>
      <c r="E63">
        <v>0.80108027523041703</v>
      </c>
      <c r="F63">
        <v>0.77621530963421903</v>
      </c>
      <c r="G63">
        <v>139.415052194167</v>
      </c>
      <c r="H63">
        <v>143.30256279218</v>
      </c>
    </row>
    <row r="64" spans="1:8" x14ac:dyDescent="0.3">
      <c r="A64" s="1">
        <v>62</v>
      </c>
      <c r="B64" s="1" t="s">
        <v>69</v>
      </c>
      <c r="C64" s="1">
        <v>3</v>
      </c>
      <c r="D64" s="1">
        <v>198.18610121045199</v>
      </c>
      <c r="E64" s="1">
        <v>0.821810103557294</v>
      </c>
      <c r="F64" s="1">
        <v>0.79953636650195603</v>
      </c>
      <c r="G64" s="1">
        <v>136.443660758752</v>
      </c>
      <c r="H64" s="1">
        <v>140.331171356765</v>
      </c>
    </row>
    <row r="65" spans="1:8" x14ac:dyDescent="0.3">
      <c r="A65" s="2">
        <v>63</v>
      </c>
      <c r="B65" s="2" t="s">
        <v>70</v>
      </c>
      <c r="C65" s="2">
        <v>4</v>
      </c>
      <c r="D65">
        <v>18.178533971742201</v>
      </c>
      <c r="E65">
        <v>0.91979455713241298</v>
      </c>
      <c r="F65">
        <v>0.90933297762794596</v>
      </c>
      <c r="G65">
        <v>73.941604449685798</v>
      </c>
      <c r="H65">
        <v>79.1249519137031</v>
      </c>
    </row>
    <row r="66" spans="1:8" x14ac:dyDescent="0.3">
      <c r="A66" s="2">
        <v>64</v>
      </c>
      <c r="B66" s="2" t="s">
        <v>71</v>
      </c>
      <c r="C66" s="2">
        <v>4</v>
      </c>
      <c r="D66">
        <v>18.115637586854799</v>
      </c>
      <c r="E66">
        <v>0.92007206204081304</v>
      </c>
      <c r="F66">
        <v>0.90964667882874495</v>
      </c>
      <c r="G66">
        <v>73.848024460446496</v>
      </c>
      <c r="H66">
        <v>79.031371924463798</v>
      </c>
    </row>
    <row r="67" spans="1:8" x14ac:dyDescent="0.3">
      <c r="A67" s="2">
        <v>65</v>
      </c>
      <c r="B67" s="2" t="s">
        <v>72</v>
      </c>
      <c r="C67" s="2">
        <v>4</v>
      </c>
      <c r="D67">
        <v>19.3639718348348</v>
      </c>
      <c r="E67">
        <v>0.91456429109725601</v>
      </c>
      <c r="F67">
        <v>0.90342050297950705</v>
      </c>
      <c r="G67">
        <v>75.647269285181295</v>
      </c>
      <c r="H67">
        <v>80.830616749198597</v>
      </c>
    </row>
    <row r="68" spans="1:8" x14ac:dyDescent="0.3">
      <c r="A68" s="2">
        <v>66</v>
      </c>
      <c r="B68" s="2" t="s">
        <v>73</v>
      </c>
      <c r="C68" s="2">
        <v>4</v>
      </c>
      <c r="D68">
        <v>19.259089166468101</v>
      </c>
      <c r="E68">
        <v>0.91502704353255004</v>
      </c>
      <c r="F68">
        <v>0.90394361442810001</v>
      </c>
      <c r="G68">
        <v>75.500629483294304</v>
      </c>
      <c r="H68">
        <v>80.683976947311606</v>
      </c>
    </row>
    <row r="69" spans="1:8" x14ac:dyDescent="0.3">
      <c r="A69" s="2">
        <v>67</v>
      </c>
      <c r="B69" s="2" t="s">
        <v>74</v>
      </c>
      <c r="C69" s="2">
        <v>4</v>
      </c>
      <c r="D69">
        <v>17.9284095673416</v>
      </c>
      <c r="E69">
        <v>0.92089813009699495</v>
      </c>
      <c r="F69">
        <v>0.91058049489225501</v>
      </c>
      <c r="G69">
        <v>73.567523107638294</v>
      </c>
      <c r="H69">
        <v>78.750870571655696</v>
      </c>
    </row>
    <row r="70" spans="1:8" x14ac:dyDescent="0.3">
      <c r="A70" s="2">
        <v>68</v>
      </c>
      <c r="B70" s="2" t="s">
        <v>75</v>
      </c>
      <c r="C70" s="2">
        <v>4</v>
      </c>
      <c r="D70">
        <v>57.767850917032</v>
      </c>
      <c r="E70">
        <v>0.74512267746609695</v>
      </c>
      <c r="F70">
        <v>0.71187780930950095</v>
      </c>
      <c r="G70">
        <v>105.158760438455</v>
      </c>
      <c r="H70">
        <v>110.342107902473</v>
      </c>
    </row>
    <row r="71" spans="1:8" x14ac:dyDescent="0.3">
      <c r="A71" s="2">
        <v>69</v>
      </c>
      <c r="B71" s="2" t="s">
        <v>76</v>
      </c>
      <c r="C71" s="2">
        <v>4</v>
      </c>
      <c r="D71">
        <v>60.719914298343603</v>
      </c>
      <c r="E71">
        <v>0.73209788948048005</v>
      </c>
      <c r="F71">
        <v>0.69715413593445597</v>
      </c>
      <c r="G71">
        <v>106.504421895823</v>
      </c>
      <c r="H71">
        <v>111.68776935984</v>
      </c>
    </row>
    <row r="72" spans="1:8" x14ac:dyDescent="0.3">
      <c r="A72" s="2">
        <v>70</v>
      </c>
      <c r="B72" s="2" t="s">
        <v>77</v>
      </c>
      <c r="C72" s="2">
        <v>4</v>
      </c>
      <c r="D72">
        <v>39.262103905109299</v>
      </c>
      <c r="E72">
        <v>0.826771815784621</v>
      </c>
      <c r="F72">
        <v>0.804176835234789</v>
      </c>
      <c r="G72">
        <v>94.732099374738794</v>
      </c>
      <c r="H72">
        <v>99.915446838756196</v>
      </c>
    </row>
    <row r="73" spans="1:8" x14ac:dyDescent="0.3">
      <c r="A73" s="2">
        <v>71</v>
      </c>
      <c r="B73" s="2" t="s">
        <v>78</v>
      </c>
      <c r="C73" s="2">
        <v>4</v>
      </c>
      <c r="D73">
        <v>40.216627205542601</v>
      </c>
      <c r="E73">
        <v>0.822560367041962</v>
      </c>
      <c r="F73">
        <v>0.79941606709091395</v>
      </c>
      <c r="G73">
        <v>95.380659510045305</v>
      </c>
      <c r="H73">
        <v>100.564006974062</v>
      </c>
    </row>
    <row r="74" spans="1:8" x14ac:dyDescent="0.3">
      <c r="A74" s="2">
        <v>72</v>
      </c>
      <c r="B74" s="2" t="s">
        <v>79</v>
      </c>
      <c r="C74" s="2">
        <v>4</v>
      </c>
      <c r="D74">
        <v>51.466104436139197</v>
      </c>
      <c r="E74">
        <v>0.77292658993367802</v>
      </c>
      <c r="F74">
        <v>0.74330831905546202</v>
      </c>
      <c r="G74">
        <v>102.04001787769</v>
      </c>
      <c r="H74">
        <v>107.22336534170699</v>
      </c>
    </row>
    <row r="75" spans="1:8" x14ac:dyDescent="0.3">
      <c r="A75" s="2">
        <v>73</v>
      </c>
      <c r="B75" s="2" t="s">
        <v>80</v>
      </c>
      <c r="C75" s="2">
        <v>4</v>
      </c>
      <c r="D75">
        <v>17.8873409424552</v>
      </c>
      <c r="E75">
        <v>0.92107932882578702</v>
      </c>
      <c r="F75">
        <v>0.91078532823784597</v>
      </c>
      <c r="G75">
        <v>73.505603234837295</v>
      </c>
      <c r="H75">
        <v>78.688950698854597</v>
      </c>
    </row>
    <row r="76" spans="1:8" x14ac:dyDescent="0.3">
      <c r="A76" s="2">
        <v>74</v>
      </c>
      <c r="B76" s="2" t="s">
        <v>81</v>
      </c>
      <c r="C76" s="2">
        <v>4</v>
      </c>
      <c r="D76">
        <v>198.43422824701699</v>
      </c>
      <c r="E76">
        <v>0.124489071485099</v>
      </c>
      <c r="F76">
        <v>1.0291993852721001E-2</v>
      </c>
      <c r="G76">
        <v>138.47744334811401</v>
      </c>
      <c r="H76">
        <v>143.66079081213101</v>
      </c>
    </row>
    <row r="77" spans="1:8" x14ac:dyDescent="0.3">
      <c r="A77" s="2">
        <v>75</v>
      </c>
      <c r="B77" s="2" t="s">
        <v>82</v>
      </c>
      <c r="C77" s="2">
        <v>4</v>
      </c>
      <c r="D77">
        <v>198.38616120221599</v>
      </c>
      <c r="E77">
        <v>0.124701147916654</v>
      </c>
      <c r="F77">
        <v>1.05317324275225E-2</v>
      </c>
      <c r="G77">
        <v>138.47090230208701</v>
      </c>
      <c r="H77">
        <v>143.65424976610399</v>
      </c>
    </row>
    <row r="78" spans="1:8" x14ac:dyDescent="0.3">
      <c r="A78" s="2">
        <v>76</v>
      </c>
      <c r="B78" s="2" t="s">
        <v>83</v>
      </c>
      <c r="C78" s="2">
        <v>4</v>
      </c>
      <c r="D78">
        <v>147.656762918038</v>
      </c>
      <c r="E78">
        <v>0.348524139479855</v>
      </c>
      <c r="F78">
        <v>0.26354902723809698</v>
      </c>
      <c r="G78">
        <v>130.49712650395799</v>
      </c>
      <c r="H78">
        <v>135.68047396797601</v>
      </c>
    </row>
    <row r="79" spans="1:8" x14ac:dyDescent="0.3">
      <c r="A79" s="2">
        <v>77</v>
      </c>
      <c r="B79" s="2" t="s">
        <v>84</v>
      </c>
      <c r="C79" s="2">
        <v>4</v>
      </c>
      <c r="D79">
        <v>147.94763243280201</v>
      </c>
      <c r="E79">
        <v>0.34724079516371897</v>
      </c>
      <c r="F79">
        <v>0.26209829018507402</v>
      </c>
      <c r="G79">
        <v>130.55026156931399</v>
      </c>
      <c r="H79">
        <v>135.73360903333199</v>
      </c>
    </row>
    <row r="80" spans="1:8" x14ac:dyDescent="0.3">
      <c r="A80" s="2">
        <v>78</v>
      </c>
      <c r="B80" s="2" t="s">
        <v>85</v>
      </c>
      <c r="C80" s="2">
        <v>4</v>
      </c>
      <c r="D80">
        <v>204.56307645227201</v>
      </c>
      <c r="E80">
        <v>9.7448002863462002E-2</v>
      </c>
      <c r="F80">
        <v>-2.0276170676086301E-2</v>
      </c>
      <c r="G80">
        <v>139.298747407245</v>
      </c>
      <c r="H80">
        <v>144.48209487126201</v>
      </c>
    </row>
    <row r="81" spans="1:8" x14ac:dyDescent="0.3">
      <c r="A81" s="2">
        <v>79</v>
      </c>
      <c r="B81" s="2" t="s">
        <v>86</v>
      </c>
      <c r="C81" s="2">
        <v>4</v>
      </c>
      <c r="D81">
        <v>58.437731179325901</v>
      </c>
      <c r="E81">
        <v>0.74216710122496299</v>
      </c>
      <c r="F81">
        <v>0.70853672312387095</v>
      </c>
      <c r="G81">
        <v>105.47005301330999</v>
      </c>
      <c r="H81">
        <v>110.65340047732801</v>
      </c>
    </row>
    <row r="82" spans="1:8" x14ac:dyDescent="0.3">
      <c r="A82" s="2">
        <v>80</v>
      </c>
      <c r="B82" s="2" t="s">
        <v>87</v>
      </c>
      <c r="C82" s="2">
        <v>4</v>
      </c>
      <c r="D82">
        <v>60.1192892939549</v>
      </c>
      <c r="E82">
        <v>0.73474790485296404</v>
      </c>
      <c r="F82">
        <v>0.70014980548595995</v>
      </c>
      <c r="G82">
        <v>106.236015481576</v>
      </c>
      <c r="H82">
        <v>111.41936294559299</v>
      </c>
    </row>
    <row r="83" spans="1:8" x14ac:dyDescent="0.3">
      <c r="A83" s="2">
        <v>81</v>
      </c>
      <c r="B83" s="2" t="s">
        <v>88</v>
      </c>
      <c r="C83" s="2">
        <v>4</v>
      </c>
      <c r="D83">
        <v>196.87477433302001</v>
      </c>
      <c r="E83">
        <v>0.13136953236264701</v>
      </c>
      <c r="F83">
        <v>1.8069906149080099E-2</v>
      </c>
      <c r="G83">
        <v>138.26441772096001</v>
      </c>
      <c r="H83">
        <v>143.44776518497699</v>
      </c>
    </row>
    <row r="84" spans="1:8" x14ac:dyDescent="0.3">
      <c r="A84" s="2">
        <v>82</v>
      </c>
      <c r="B84" s="2" t="s">
        <v>89</v>
      </c>
      <c r="C84" s="2">
        <v>4</v>
      </c>
      <c r="D84">
        <v>147.65853894433101</v>
      </c>
      <c r="E84">
        <v>0.348516303480781</v>
      </c>
      <c r="F84">
        <v>0.26354016915218698</v>
      </c>
      <c r="G84">
        <v>130.497451259971</v>
      </c>
      <c r="H84">
        <v>135.680798723988</v>
      </c>
    </row>
    <row r="85" spans="1:8" x14ac:dyDescent="0.3">
      <c r="A85" s="2">
        <v>83</v>
      </c>
      <c r="B85" s="2" t="s">
        <v>90</v>
      </c>
      <c r="C85" s="2">
        <v>4</v>
      </c>
      <c r="D85">
        <v>18.097004879865999</v>
      </c>
      <c r="E85">
        <v>0.98372891234162696</v>
      </c>
      <c r="F85">
        <v>0.98089915796625704</v>
      </c>
      <c r="G85">
        <v>73.820239515807003</v>
      </c>
      <c r="H85">
        <v>79.003586979824306</v>
      </c>
    </row>
    <row r="86" spans="1:8" x14ac:dyDescent="0.3">
      <c r="A86" s="2">
        <v>84</v>
      </c>
      <c r="B86" s="2" t="s">
        <v>91</v>
      </c>
      <c r="C86" s="2">
        <v>4</v>
      </c>
      <c r="D86">
        <v>26.128128642407699</v>
      </c>
      <c r="E86">
        <v>0.97650809764864099</v>
      </c>
      <c r="F86">
        <v>0.97242254941362305</v>
      </c>
      <c r="G86">
        <v>83.736421824506905</v>
      </c>
      <c r="H86">
        <v>88.919769288524193</v>
      </c>
    </row>
    <row r="87" spans="1:8" x14ac:dyDescent="0.3">
      <c r="A87" s="2">
        <v>85</v>
      </c>
      <c r="B87" s="2" t="s">
        <v>92</v>
      </c>
      <c r="C87" s="2">
        <v>4</v>
      </c>
      <c r="D87">
        <v>18.8232935605451</v>
      </c>
      <c r="E87">
        <v>0.9830759033566</v>
      </c>
      <c r="F87">
        <v>0.98013258220122701</v>
      </c>
      <c r="G87">
        <v>74.882653706637001</v>
      </c>
      <c r="H87">
        <v>80.066001170654303</v>
      </c>
    </row>
    <row r="88" spans="1:8" x14ac:dyDescent="0.3">
      <c r="A88" s="2">
        <v>86</v>
      </c>
      <c r="B88" s="2" t="s">
        <v>93</v>
      </c>
      <c r="C88" s="2">
        <v>4</v>
      </c>
      <c r="D88">
        <v>18.244674116917199</v>
      </c>
      <c r="E88">
        <v>0.98359614235474402</v>
      </c>
      <c r="F88">
        <v>0.98074329754687395</v>
      </c>
      <c r="G88">
        <v>74.039662033092895</v>
      </c>
      <c r="H88">
        <v>79.223009497110297</v>
      </c>
    </row>
    <row r="89" spans="1:8" x14ac:dyDescent="0.3">
      <c r="A89" s="2">
        <v>87</v>
      </c>
      <c r="B89" s="2" t="s">
        <v>94</v>
      </c>
      <c r="C89" s="2">
        <v>4</v>
      </c>
      <c r="D89">
        <v>17.1997261549506</v>
      </c>
      <c r="E89">
        <v>0.98453565914221597</v>
      </c>
      <c r="F89">
        <v>0.981846208558254</v>
      </c>
      <c r="G89">
        <v>72.447208897594706</v>
      </c>
      <c r="H89">
        <v>77.630556361612093</v>
      </c>
    </row>
    <row r="90" spans="1:8" x14ac:dyDescent="0.3">
      <c r="A90" s="2">
        <v>88</v>
      </c>
      <c r="B90" s="2" t="s">
        <v>95</v>
      </c>
      <c r="C90" s="2">
        <v>4</v>
      </c>
      <c r="D90">
        <v>17.790860504894201</v>
      </c>
      <c r="E90">
        <v>0.98400416794300105</v>
      </c>
      <c r="F90">
        <v>0.98122228410700096</v>
      </c>
      <c r="G90">
        <v>73.359576918587294</v>
      </c>
      <c r="H90">
        <v>78.542924382604596</v>
      </c>
    </row>
    <row r="91" spans="1:8" x14ac:dyDescent="0.3">
      <c r="A91" s="2">
        <v>89</v>
      </c>
      <c r="B91" s="2" t="s">
        <v>96</v>
      </c>
      <c r="C91" s="2">
        <v>4</v>
      </c>
      <c r="D91">
        <v>45.398073522056499</v>
      </c>
      <c r="E91">
        <v>0.95918241506247903</v>
      </c>
      <c r="F91">
        <v>0.95208370463856296</v>
      </c>
      <c r="G91">
        <v>98.652766520162103</v>
      </c>
      <c r="H91">
        <v>103.83611398417899</v>
      </c>
    </row>
    <row r="92" spans="1:8" x14ac:dyDescent="0.3">
      <c r="A92" s="2">
        <v>90</v>
      </c>
      <c r="B92" s="2" t="s">
        <v>97</v>
      </c>
      <c r="C92" s="2">
        <v>4</v>
      </c>
      <c r="D92">
        <v>55.0754957942289</v>
      </c>
      <c r="E92">
        <v>0.95048140695959704</v>
      </c>
      <c r="F92">
        <v>0.94186947773518004</v>
      </c>
      <c r="G92">
        <v>103.870117570879</v>
      </c>
      <c r="H92">
        <v>109.05346503489601</v>
      </c>
    </row>
    <row r="93" spans="1:8" x14ac:dyDescent="0.3">
      <c r="A93" s="2">
        <v>91</v>
      </c>
      <c r="B93" s="2" t="s">
        <v>98</v>
      </c>
      <c r="C93" s="2">
        <v>4</v>
      </c>
      <c r="D93">
        <v>55.759556857153299</v>
      </c>
      <c r="E93">
        <v>0.94986636499036503</v>
      </c>
      <c r="F93">
        <v>0.94114747194521098</v>
      </c>
      <c r="G93">
        <v>104.203403526516</v>
      </c>
      <c r="H93">
        <v>109.386750990534</v>
      </c>
    </row>
    <row r="94" spans="1:8" x14ac:dyDescent="0.3">
      <c r="A94" s="2">
        <v>92</v>
      </c>
      <c r="B94" s="2" t="s">
        <v>99</v>
      </c>
      <c r="C94" s="2">
        <v>4</v>
      </c>
      <c r="D94">
        <v>45.966183920519697</v>
      </c>
      <c r="E94">
        <v>0.95867162478782397</v>
      </c>
      <c r="F94">
        <v>0.95148408127266304</v>
      </c>
      <c r="G94">
        <v>98.988547248512404</v>
      </c>
      <c r="H94">
        <v>104.171894712529</v>
      </c>
    </row>
    <row r="95" spans="1:8" x14ac:dyDescent="0.3">
      <c r="A95" s="2">
        <v>93</v>
      </c>
      <c r="B95" s="2" t="s">
        <v>100</v>
      </c>
      <c r="C95" s="2">
        <v>4</v>
      </c>
      <c r="D95">
        <v>283.24004386420802</v>
      </c>
      <c r="E95">
        <v>0.74533777204186202</v>
      </c>
      <c r="F95">
        <v>0.70104868891870797</v>
      </c>
      <c r="G95">
        <v>148.08504365146999</v>
      </c>
      <c r="H95">
        <v>153.26839111548699</v>
      </c>
    </row>
    <row r="96" spans="1:8" x14ac:dyDescent="0.3">
      <c r="A96" s="2">
        <v>94</v>
      </c>
      <c r="B96" s="2" t="s">
        <v>101</v>
      </c>
      <c r="C96" s="2">
        <v>4</v>
      </c>
      <c r="D96">
        <v>161.23561944538901</v>
      </c>
      <c r="E96">
        <v>0.85503242580396299</v>
      </c>
      <c r="F96">
        <v>0.82982067376987001</v>
      </c>
      <c r="G96">
        <v>132.872488199988</v>
      </c>
      <c r="H96">
        <v>138.055835664006</v>
      </c>
    </row>
    <row r="97" spans="1:8" x14ac:dyDescent="0.3">
      <c r="A97" s="2">
        <v>95</v>
      </c>
      <c r="B97" s="2" t="s">
        <v>102</v>
      </c>
      <c r="C97" s="2">
        <v>4</v>
      </c>
      <c r="D97">
        <v>196.59015670154599</v>
      </c>
      <c r="E97">
        <v>0.82324502348877904</v>
      </c>
      <c r="F97">
        <v>0.79250502757378505</v>
      </c>
      <c r="G97">
        <v>138.225356159006</v>
      </c>
      <c r="H97">
        <v>143.408703623024</v>
      </c>
    </row>
    <row r="98" spans="1:8" x14ac:dyDescent="0.3">
      <c r="A98" s="2">
        <v>96</v>
      </c>
      <c r="B98" s="2" t="s">
        <v>103</v>
      </c>
      <c r="C98" s="2">
        <v>4</v>
      </c>
      <c r="D98">
        <v>180.430405690508</v>
      </c>
      <c r="E98">
        <v>0.83777431863919505</v>
      </c>
      <c r="F98">
        <v>0.809561156663403</v>
      </c>
      <c r="G98">
        <v>135.90940417426299</v>
      </c>
      <c r="H98">
        <v>141.09275163827999</v>
      </c>
    </row>
    <row r="99" spans="1:8" x14ac:dyDescent="0.3">
      <c r="A99" s="3">
        <v>97</v>
      </c>
      <c r="B99" s="3" t="s">
        <v>104</v>
      </c>
      <c r="C99" s="3">
        <v>4</v>
      </c>
      <c r="D99" s="1">
        <v>164.830937548789</v>
      </c>
      <c r="E99" s="1">
        <v>0.85179986127693197</v>
      </c>
      <c r="F99" s="1">
        <v>0.82602592410770304</v>
      </c>
      <c r="G99" s="1">
        <v>133.46793425887</v>
      </c>
      <c r="H99" s="1">
        <v>138.65128172288701</v>
      </c>
    </row>
    <row r="100" spans="1:8" x14ac:dyDescent="0.3">
      <c r="A100">
        <v>98</v>
      </c>
      <c r="B100" t="s">
        <v>105</v>
      </c>
      <c r="C100">
        <v>5</v>
      </c>
      <c r="D100">
        <v>17.872282816393199</v>
      </c>
      <c r="E100">
        <v>0.92114576672839399</v>
      </c>
      <c r="F100">
        <v>0.90680863340628404</v>
      </c>
      <c r="G100">
        <v>75.482864213283506</v>
      </c>
      <c r="H100">
        <v>81.962048543305201</v>
      </c>
    </row>
    <row r="101" spans="1:8" x14ac:dyDescent="0.3">
      <c r="A101">
        <v>99</v>
      </c>
      <c r="B101" t="s">
        <v>106</v>
      </c>
      <c r="C101">
        <v>5</v>
      </c>
      <c r="D101">
        <v>17.472253664438998</v>
      </c>
      <c r="E101">
        <v>0.92291073387823697</v>
      </c>
      <c r="F101">
        <v>0.90889450367428004</v>
      </c>
      <c r="G101">
        <v>74.871666591461207</v>
      </c>
      <c r="H101">
        <v>81.350850921482902</v>
      </c>
    </row>
    <row r="102" spans="1:8" x14ac:dyDescent="0.3">
      <c r="A102">
        <v>100</v>
      </c>
      <c r="B102" t="s">
        <v>107</v>
      </c>
      <c r="C102">
        <v>5</v>
      </c>
      <c r="D102">
        <v>17.147665696661601</v>
      </c>
      <c r="E102">
        <v>0.92434284725688198</v>
      </c>
      <c r="F102">
        <v>0.91058700130358705</v>
      </c>
      <c r="G102">
        <v>74.365360851822203</v>
      </c>
      <c r="H102">
        <v>80.844545181843898</v>
      </c>
    </row>
    <row r="103" spans="1:8" x14ac:dyDescent="0.3">
      <c r="A103">
        <v>101</v>
      </c>
      <c r="B103" t="s">
        <v>108</v>
      </c>
      <c r="C103">
        <v>5</v>
      </c>
      <c r="D103">
        <v>17.407180283429302</v>
      </c>
      <c r="E103">
        <v>0.92319784390322002</v>
      </c>
      <c r="F103">
        <v>0.90923381552198701</v>
      </c>
      <c r="G103">
        <v>74.770920499743895</v>
      </c>
      <c r="H103">
        <v>81.250104829765505</v>
      </c>
    </row>
    <row r="104" spans="1:8" x14ac:dyDescent="0.3">
      <c r="A104">
        <v>102</v>
      </c>
      <c r="B104" t="s">
        <v>109</v>
      </c>
      <c r="C104">
        <v>5</v>
      </c>
      <c r="D104">
        <v>17.061651107122099</v>
      </c>
      <c r="E104">
        <v>0.92472235191098695</v>
      </c>
      <c r="F104">
        <v>0.911035506803893</v>
      </c>
      <c r="G104">
        <v>74.229585044022699</v>
      </c>
      <c r="H104">
        <v>80.708769374044294</v>
      </c>
    </row>
    <row r="105" spans="1:8" x14ac:dyDescent="0.3">
      <c r="A105">
        <v>103</v>
      </c>
      <c r="B105" t="s">
        <v>110</v>
      </c>
      <c r="C105">
        <v>5</v>
      </c>
      <c r="D105">
        <v>17.3873673458727</v>
      </c>
      <c r="E105">
        <v>0.923285260492132</v>
      </c>
      <c r="F105">
        <v>0.90933712603615602</v>
      </c>
      <c r="G105">
        <v>74.740171465294694</v>
      </c>
      <c r="H105">
        <v>81.219355795316403</v>
      </c>
    </row>
    <row r="106" spans="1:8" x14ac:dyDescent="0.3">
      <c r="A106">
        <v>104</v>
      </c>
      <c r="B106" t="s">
        <v>111</v>
      </c>
      <c r="C106">
        <v>5</v>
      </c>
      <c r="D106">
        <v>17.229163059560602</v>
      </c>
      <c r="E106">
        <v>0.92398327304182004</v>
      </c>
      <c r="F106">
        <v>0.91016204995851502</v>
      </c>
      <c r="G106">
        <v>74.493379229329307</v>
      </c>
      <c r="H106">
        <v>80.972563559351002</v>
      </c>
    </row>
    <row r="107" spans="1:8" x14ac:dyDescent="0.3">
      <c r="A107">
        <v>105</v>
      </c>
      <c r="B107" t="s">
        <v>112</v>
      </c>
      <c r="C107">
        <v>5</v>
      </c>
      <c r="D107">
        <v>16.8212032710526</v>
      </c>
      <c r="E107">
        <v>0.92578323092403003</v>
      </c>
      <c r="F107">
        <v>0.912289272910217</v>
      </c>
      <c r="G107">
        <v>73.846370543597601</v>
      </c>
      <c r="H107">
        <v>80.325554873619197</v>
      </c>
    </row>
    <row r="108" spans="1:8" x14ac:dyDescent="0.3">
      <c r="A108">
        <v>106</v>
      </c>
      <c r="B108" t="s">
        <v>113</v>
      </c>
      <c r="C108">
        <v>5</v>
      </c>
      <c r="D108">
        <v>51.358876523993501</v>
      </c>
      <c r="E108">
        <v>0.77339968981042095</v>
      </c>
      <c r="F108">
        <v>0.73219963341231598</v>
      </c>
      <c r="G108">
        <v>103.98370559539499</v>
      </c>
      <c r="H108">
        <v>110.46288992541599</v>
      </c>
    </row>
    <row r="109" spans="1:8" x14ac:dyDescent="0.3">
      <c r="A109">
        <v>107</v>
      </c>
      <c r="B109" t="s">
        <v>114</v>
      </c>
      <c r="C109">
        <v>5</v>
      </c>
      <c r="D109">
        <v>29.528815485274102</v>
      </c>
      <c r="E109">
        <v>0.86971602181819496</v>
      </c>
      <c r="F109">
        <v>0.84602802578514003</v>
      </c>
      <c r="G109">
        <v>89.039983143886104</v>
      </c>
      <c r="H109">
        <v>95.5191674739078</v>
      </c>
    </row>
    <row r="110" spans="1:8" x14ac:dyDescent="0.3">
      <c r="A110">
        <v>108</v>
      </c>
      <c r="B110" t="s">
        <v>115</v>
      </c>
      <c r="C110">
        <v>5</v>
      </c>
      <c r="D110">
        <v>17.190998250485499</v>
      </c>
      <c r="E110">
        <v>0.92415165985555203</v>
      </c>
      <c r="F110">
        <v>0.91036105255656197</v>
      </c>
      <c r="G110">
        <v>74.4335044217693</v>
      </c>
      <c r="H110">
        <v>80.912688751790895</v>
      </c>
    </row>
    <row r="111" spans="1:8" x14ac:dyDescent="0.3">
      <c r="A111">
        <v>109</v>
      </c>
      <c r="B111" t="s">
        <v>116</v>
      </c>
      <c r="C111">
        <v>5</v>
      </c>
      <c r="D111">
        <v>16.689906364214298</v>
      </c>
      <c r="E111">
        <v>0.92636252552372</v>
      </c>
      <c r="F111">
        <v>0.91297389380075999</v>
      </c>
      <c r="G111">
        <v>73.634796849797894</v>
      </c>
      <c r="H111">
        <v>80.113981179819504</v>
      </c>
    </row>
    <row r="112" spans="1:8" x14ac:dyDescent="0.3">
      <c r="A112">
        <v>110</v>
      </c>
      <c r="B112" t="s">
        <v>117</v>
      </c>
      <c r="C112">
        <v>5</v>
      </c>
      <c r="D112">
        <v>187.95833841259801</v>
      </c>
      <c r="E112">
        <v>0.17070970648832401</v>
      </c>
      <c r="F112">
        <v>1.9929653122564801E-2</v>
      </c>
      <c r="G112">
        <v>139.01303443119801</v>
      </c>
      <c r="H112">
        <v>145.49221876121899</v>
      </c>
    </row>
    <row r="113" spans="1:8" x14ac:dyDescent="0.3">
      <c r="A113">
        <v>111</v>
      </c>
      <c r="B113" t="s">
        <v>118</v>
      </c>
      <c r="C113">
        <v>5</v>
      </c>
      <c r="D113">
        <v>147.64240629562201</v>
      </c>
      <c r="E113">
        <v>0.34858748228080499</v>
      </c>
      <c r="F113">
        <v>0.23014884269549599</v>
      </c>
      <c r="G113">
        <v>132.49450117448899</v>
      </c>
      <c r="H113">
        <v>138.973685504511</v>
      </c>
    </row>
    <row r="114" spans="1:8" x14ac:dyDescent="0.3">
      <c r="A114">
        <v>112</v>
      </c>
      <c r="B114" t="s">
        <v>119</v>
      </c>
      <c r="C114">
        <v>5</v>
      </c>
      <c r="D114">
        <v>57.588182788903801</v>
      </c>
      <c r="E114">
        <v>0.74591539055330802</v>
      </c>
      <c r="F114">
        <v>0.69971818883572801</v>
      </c>
      <c r="G114">
        <v>107.074654852883</v>
      </c>
      <c r="H114">
        <v>113.553839182904</v>
      </c>
    </row>
    <row r="115" spans="1:8" x14ac:dyDescent="0.3">
      <c r="A115">
        <v>113</v>
      </c>
      <c r="B115" t="s">
        <v>120</v>
      </c>
      <c r="C115">
        <v>5</v>
      </c>
      <c r="D115">
        <v>17.3794492755787</v>
      </c>
      <c r="E115">
        <v>0.98437406938361305</v>
      </c>
      <c r="F115">
        <v>0.98082272151625305</v>
      </c>
      <c r="G115">
        <v>74.727873077210404</v>
      </c>
      <c r="H115">
        <v>81.207057407232099</v>
      </c>
    </row>
    <row r="116" spans="1:8" x14ac:dyDescent="0.3">
      <c r="A116">
        <v>114</v>
      </c>
      <c r="B116" t="s">
        <v>121</v>
      </c>
      <c r="C116">
        <v>5</v>
      </c>
      <c r="D116">
        <v>17.081760885601199</v>
      </c>
      <c r="E116">
        <v>0.98464172217590495</v>
      </c>
      <c r="F116">
        <v>0.98115120448861004</v>
      </c>
      <c r="G116">
        <v>74.261389954547397</v>
      </c>
      <c r="H116">
        <v>80.740574284569107</v>
      </c>
    </row>
    <row r="117" spans="1:8" x14ac:dyDescent="0.3">
      <c r="A117">
        <v>115</v>
      </c>
      <c r="B117" t="s">
        <v>122</v>
      </c>
      <c r="C117">
        <v>5</v>
      </c>
      <c r="D117">
        <v>16.0663206879127</v>
      </c>
      <c r="E117">
        <v>0.98555470841744597</v>
      </c>
      <c r="F117">
        <v>0.98227168760322903</v>
      </c>
      <c r="G117">
        <v>72.606665762584996</v>
      </c>
      <c r="H117">
        <v>79.085850092606606</v>
      </c>
    </row>
    <row r="118" spans="1:8" x14ac:dyDescent="0.3">
      <c r="A118">
        <v>116</v>
      </c>
      <c r="B118" t="s">
        <v>123</v>
      </c>
      <c r="C118">
        <v>5</v>
      </c>
      <c r="D118">
        <v>14.690268728009601</v>
      </c>
      <c r="E118">
        <v>0.98679192210063205</v>
      </c>
      <c r="F118">
        <v>0.983790086214412</v>
      </c>
      <c r="G118">
        <v>70.189088059491297</v>
      </c>
      <c r="H118">
        <v>76.668272389512893</v>
      </c>
    </row>
    <row r="119" spans="1:8" x14ac:dyDescent="0.3">
      <c r="A119">
        <v>117</v>
      </c>
      <c r="B119" t="s">
        <v>124</v>
      </c>
      <c r="C119">
        <v>5</v>
      </c>
      <c r="D119">
        <v>45.209662786035402</v>
      </c>
      <c r="E119">
        <v>0.95935181588996099</v>
      </c>
      <c r="F119">
        <v>0.95011359222858804</v>
      </c>
      <c r="G119">
        <v>100.540478156894</v>
      </c>
      <c r="H119">
        <v>107.019662486916</v>
      </c>
    </row>
    <row r="120" spans="1:8" x14ac:dyDescent="0.3">
      <c r="A120" s="1">
        <v>118</v>
      </c>
      <c r="B120" s="1" t="s">
        <v>125</v>
      </c>
      <c r="C120" s="1">
        <v>5</v>
      </c>
      <c r="D120">
        <v>155.012496837436</v>
      </c>
      <c r="E120">
        <v>0.86062765960839505</v>
      </c>
      <c r="F120">
        <v>0.82895212770121196</v>
      </c>
      <c r="G120">
        <v>133.80974034846099</v>
      </c>
      <c r="H120">
        <v>140.288924678483</v>
      </c>
    </row>
    <row r="121" spans="1:8" x14ac:dyDescent="0.3">
      <c r="A121" s="2">
        <v>119</v>
      </c>
      <c r="B121" s="2" t="s">
        <v>126</v>
      </c>
      <c r="C121" s="2">
        <v>6</v>
      </c>
      <c r="D121">
        <v>17.172252481271901</v>
      </c>
      <c r="E121">
        <v>0.92423436799494396</v>
      </c>
      <c r="F121">
        <v>0.90619493180326405</v>
      </c>
      <c r="G121">
        <v>76.404046450931503</v>
      </c>
      <c r="H121">
        <v>84.179067646957506</v>
      </c>
    </row>
    <row r="122" spans="1:8" x14ac:dyDescent="0.3">
      <c r="A122" s="2">
        <v>120</v>
      </c>
      <c r="B122" s="2" t="s">
        <v>127</v>
      </c>
      <c r="C122" s="2">
        <v>6</v>
      </c>
      <c r="D122">
        <v>16.689858176104401</v>
      </c>
      <c r="E122">
        <v>0.92636273813430203</v>
      </c>
      <c r="F122">
        <v>0.908830056737708</v>
      </c>
      <c r="G122">
        <v>75.634718893647701</v>
      </c>
      <c r="H122">
        <v>83.409740089673704</v>
      </c>
    </row>
    <row r="123" spans="1:8" x14ac:dyDescent="0.3">
      <c r="A123" s="2">
        <v>121</v>
      </c>
      <c r="B123" s="2" t="s">
        <v>128</v>
      </c>
      <c r="C123" s="2">
        <v>6</v>
      </c>
      <c r="D123">
        <v>14.359057846108101</v>
      </c>
      <c r="E123">
        <v>0.93664645369650701</v>
      </c>
      <c r="F123">
        <v>0.92156227600519902</v>
      </c>
      <c r="G123">
        <v>71.573371111295202</v>
      </c>
      <c r="H123">
        <v>79.348392307321205</v>
      </c>
    </row>
    <row r="124" spans="1:8" x14ac:dyDescent="0.3">
      <c r="A124" s="2">
        <v>122</v>
      </c>
      <c r="B124" s="2" t="s">
        <v>129</v>
      </c>
      <c r="C124" s="2">
        <v>6</v>
      </c>
      <c r="D124">
        <v>14.2365338679432</v>
      </c>
      <c r="E124">
        <v>0.93718704128986696</v>
      </c>
      <c r="F124">
        <v>0.92223157493031205</v>
      </c>
      <c r="G124">
        <v>71.341995052475994</v>
      </c>
      <c r="H124">
        <v>79.117016248501997</v>
      </c>
    </row>
    <row r="125" spans="1:8" x14ac:dyDescent="0.3">
      <c r="A125" s="2">
        <v>123</v>
      </c>
      <c r="B125" s="2" t="s">
        <v>130</v>
      </c>
      <c r="C125" s="2">
        <v>6</v>
      </c>
      <c r="D125">
        <v>13.9770361357062</v>
      </c>
      <c r="E125">
        <v>0.93833197027971604</v>
      </c>
      <c r="F125">
        <v>0.92364910606060102</v>
      </c>
      <c r="G125">
        <v>70.8453094963902</v>
      </c>
      <c r="H125">
        <v>78.620330692416204</v>
      </c>
    </row>
    <row r="126" spans="1:8" x14ac:dyDescent="0.3">
      <c r="A126" s="2">
        <v>124</v>
      </c>
      <c r="B126" s="2" t="s">
        <v>131</v>
      </c>
      <c r="C126" s="2">
        <v>6</v>
      </c>
      <c r="D126">
        <v>13.735462897323</v>
      </c>
      <c r="E126">
        <v>0.93939781467616801</v>
      </c>
      <c r="F126">
        <v>0.92496872293239796</v>
      </c>
      <c r="G126">
        <v>70.374572978071498</v>
      </c>
      <c r="H126">
        <v>78.149594174097501</v>
      </c>
    </row>
    <row r="127" spans="1:8" x14ac:dyDescent="0.3">
      <c r="A127" s="3">
        <v>125</v>
      </c>
      <c r="B127" s="3" t="s">
        <v>132</v>
      </c>
      <c r="C127" s="3">
        <v>6</v>
      </c>
      <c r="D127">
        <v>14.280669715398499</v>
      </c>
      <c r="E127">
        <v>0.987160194170139</v>
      </c>
      <c r="F127">
        <v>0.98349167821875005</v>
      </c>
      <c r="G127">
        <v>71.425570486462604</v>
      </c>
      <c r="H127">
        <v>79.200591682488593</v>
      </c>
    </row>
    <row r="128" spans="1:8" x14ac:dyDescent="0.3">
      <c r="A128">
        <v>126</v>
      </c>
      <c r="B128" t="s">
        <v>133</v>
      </c>
      <c r="C128">
        <v>7</v>
      </c>
      <c r="D128">
        <v>13.729324981146</v>
      </c>
      <c r="E128">
        <v>0.93942489575355403</v>
      </c>
      <c r="F128">
        <v>0.921252364479621</v>
      </c>
      <c r="G128">
        <v>72.3625048899966</v>
      </c>
      <c r="H128">
        <v>81.433362952026897</v>
      </c>
    </row>
  </sheetData>
  <conditionalFormatting sqref="D2:D8">
    <cfRule type="top10" dxfId="34" priority="22" bottom="1" rank="1"/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:D128">
    <cfRule type="top10" dxfId="33" priority="15" bottom="1" rank="1"/>
  </conditionalFormatting>
  <conditionalFormatting sqref="D9:D29">
    <cfRule type="top10" dxfId="32" priority="24" bottom="1" rank="1"/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0:D64">
    <cfRule type="top10" dxfId="31" priority="26" bottom="1" rank="1"/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65:D99">
    <cfRule type="top10" dxfId="30" priority="20" bottom="1" rank="1"/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00:D120">
    <cfRule type="top10" dxfId="29" priority="18" bottom="1" rank="1"/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21:D127">
    <cfRule type="top10" dxfId="28" priority="16" bottom="1" rank="1"/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:E8">
    <cfRule type="top10" dxfId="27" priority="8" rank="1"/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:E128">
    <cfRule type="top10" dxfId="26" priority="1" rank="1"/>
  </conditionalFormatting>
  <conditionalFormatting sqref="E9:E29">
    <cfRule type="top10" dxfId="25" priority="10" rank="1"/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30:E64">
    <cfRule type="top10" dxfId="24" priority="12" rank="1"/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65:E99">
    <cfRule type="top10" dxfId="23" priority="6" rank="1"/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00:E120">
    <cfRule type="top10" dxfId="22" priority="4" rank="1"/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21:E127">
    <cfRule type="top10" dxfId="21" priority="2" rank="1"/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:F8">
    <cfRule type="top10" dxfId="20" priority="54" rank="1"/>
    <cfRule type="colorScale" priority="5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:F128">
    <cfRule type="top10" dxfId="19" priority="14" rank="1"/>
  </conditionalFormatting>
  <conditionalFormatting sqref="F9:F29">
    <cfRule type="top10" dxfId="18" priority="58" rank="1"/>
    <cfRule type="colorScale" priority="5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0:F64">
    <cfRule type="top10" dxfId="17" priority="62" rank="1"/>
    <cfRule type="colorScale" priority="6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65:F99">
    <cfRule type="top10" dxfId="16" priority="50" rank="1"/>
    <cfRule type="colorScale" priority="5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00:F120">
    <cfRule type="top10" dxfId="15" priority="46" rank="1"/>
    <cfRule type="colorScale" priority="4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21:F127">
    <cfRule type="top10" dxfId="14" priority="42" rank="1"/>
    <cfRule type="colorScale" priority="4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:G8">
    <cfRule type="top10" dxfId="13" priority="35" bottom="1" rank="1"/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:G128">
    <cfRule type="top10" dxfId="12" priority="28" bottom="1" rank="1"/>
  </conditionalFormatting>
  <conditionalFormatting sqref="G9:G29">
    <cfRule type="top10" dxfId="11" priority="37" bottom="1" rank="1"/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0:G64">
    <cfRule type="top10" dxfId="10" priority="39" bottom="1" rank="1"/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65:G99">
    <cfRule type="top10" dxfId="9" priority="33" bottom="1" rank="1"/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00:G120">
    <cfRule type="top10" dxfId="8" priority="31" bottom="1" rank="1"/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21:G127">
    <cfRule type="top10" dxfId="7" priority="29" bottom="1" rank="1"/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:H8">
    <cfRule type="top10" dxfId="6" priority="56" bottom="1" rank="1"/>
    <cfRule type="colorScale" priority="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:H128">
    <cfRule type="top10" dxfId="5" priority="41" bottom="1" rank="1"/>
  </conditionalFormatting>
  <conditionalFormatting sqref="H9:H29">
    <cfRule type="top10" dxfId="4" priority="60" bottom="1" rank="1"/>
    <cfRule type="colorScale" priority="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0:H64">
    <cfRule type="top10" dxfId="3" priority="64" bottom="1" rank="1"/>
    <cfRule type="colorScale" priority="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65:H99">
    <cfRule type="top10" dxfId="2" priority="52" bottom="1" rank="1"/>
    <cfRule type="colorScale" priority="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00:H120">
    <cfRule type="top10" dxfId="1" priority="48" bottom="1" rank="1"/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21:H127">
    <cfRule type="top10" dxfId="0" priority="44" bottom="1" rank="1"/>
    <cfRule type="colorScale" priority="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23_3_27_Mg-OH_290-550C_best_sub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Titus</cp:lastModifiedBy>
  <dcterms:created xsi:type="dcterms:W3CDTF">2023-03-27T19:51:51Z</dcterms:created>
  <dcterms:modified xsi:type="dcterms:W3CDTF">2023-03-27T19:51:52Z</dcterms:modified>
</cp:coreProperties>
</file>