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tus\Documents\Classes\NEUP\TGA_mass_loss\output_data\"/>
    </mc:Choice>
  </mc:AlternateContent>
  <xr:revisionPtr revIDLastSave="0" documentId="13_ncr:40009_{F13B8947-020C-4F06-868B-B3AD0149FB30}" xr6:coauthVersionLast="47" xr6:coauthVersionMax="47" xr10:uidLastSave="{00000000-0000-0000-0000-000000000000}"/>
  <bookViews>
    <workbookView xWindow="4668" yWindow="2712" windowWidth="17280" windowHeight="8964"/>
  </bookViews>
  <sheets>
    <sheet name="23_3_27_Mg-OH_375-550C_best_sub" sheetId="1" r:id="rId1"/>
  </sheets>
  <calcPr calcId="0"/>
</workbook>
</file>

<file path=xl/sharedStrings.xml><?xml version="1.0" encoding="utf-8"?>
<sst xmlns="http://schemas.openxmlformats.org/spreadsheetml/2006/main" count="134" uniqueCount="134">
  <si>
    <t>x_values</t>
  </si>
  <si>
    <t># of Var</t>
  </si>
  <si>
    <t>ssr</t>
  </si>
  <si>
    <t>r^2</t>
  </si>
  <si>
    <t>r^2adj</t>
  </si>
  <si>
    <t>AIC</t>
  </si>
  <si>
    <t>BIC</t>
  </si>
  <si>
    <t>Index(['const'], dtype='object')</t>
  </si>
  <si>
    <t>Index(['MgO'], dtype='object')</t>
  </si>
  <si>
    <t>Index(['Al2O3'], dtype='object')</t>
  </si>
  <si>
    <t>Index(['SiO2'], dtype='object')</t>
  </si>
  <si>
    <t>Index(['P2O5'], dtype='object')</t>
  </si>
  <si>
    <t>Index(['Concentration(mM)'], dtype='object')</t>
  </si>
  <si>
    <t>Index(['L/S'], dtype='object')</t>
  </si>
  <si>
    <t>Index(['const', 'MgO'], dtype='object')</t>
  </si>
  <si>
    <t>Index(['const', 'Al2O3'], dtype='object')</t>
  </si>
  <si>
    <t>Index(['const', 'SiO2'], dtype='object')</t>
  </si>
  <si>
    <t>Index(['const', 'P2O5'], dtype='object')</t>
  </si>
  <si>
    <t>Index(['const', 'Concentration(mM)'], dtype='object')</t>
  </si>
  <si>
    <t>Index(['const', 'L/S'], dtype='object')</t>
  </si>
  <si>
    <t>Index(['MgO', 'Al2O3'], dtype='object')</t>
  </si>
  <si>
    <t>Index(['MgO', 'SiO2'], dtype='object')</t>
  </si>
  <si>
    <t>Index(['MgO', 'P2O5'], dtype='object')</t>
  </si>
  <si>
    <t>Index(['MgO', 'Concentration(mM)'], dtype='object')</t>
  </si>
  <si>
    <t>Index(['MgO', 'L/S'], dtype='object')</t>
  </si>
  <si>
    <t>Index(['Al2O3', 'SiO2'], dtype='object')</t>
  </si>
  <si>
    <t>Index(['Al2O3', 'P2O5'], dtype='object')</t>
  </si>
  <si>
    <t>Index(['Al2O3', 'Concentration(mM)'], dtype='object')</t>
  </si>
  <si>
    <t>Index(['Al2O3', 'L/S'], dtype='object')</t>
  </si>
  <si>
    <t>Index(['SiO2', 'P2O5'], dtype='object')</t>
  </si>
  <si>
    <t>Index(['SiO2', 'Concentration(mM)'], dtype='object')</t>
  </si>
  <si>
    <t>Index(['SiO2', 'L/S'], dtype='object')</t>
  </si>
  <si>
    <t>Index(['P2O5', 'Concentration(mM)'], dtype='object')</t>
  </si>
  <si>
    <t>Index(['P2O5', 'L/S'], dtype='object')</t>
  </si>
  <si>
    <t>Index(['Concentration(mM)', 'L/S'], dtype='object')</t>
  </si>
  <si>
    <t>Index(['const', 'MgO', 'Al2O3'], dtype='object')</t>
  </si>
  <si>
    <t>Index(['const', 'MgO', 'SiO2'], dtype='object')</t>
  </si>
  <si>
    <t>Index(['const', 'MgO', 'P2O5'], dtype='object')</t>
  </si>
  <si>
    <t>Index(['const', 'MgO', 'Concentration(mM)'], dtype='object')</t>
  </si>
  <si>
    <t>Index(['const', 'MgO', 'L/S'], dtype='object')</t>
  </si>
  <si>
    <t>Index(['const', 'Al2O3', 'SiO2'], dtype='object')</t>
  </si>
  <si>
    <t>Index(['const', 'Al2O3', 'P2O5'], dtype='object')</t>
  </si>
  <si>
    <t>Index(['const', 'Al2O3', 'Concentration(mM)'], dtype='object')</t>
  </si>
  <si>
    <t>Index(['const', 'Al2O3', 'L/S'], dtype='object')</t>
  </si>
  <si>
    <t>Index(['const', 'SiO2', 'P2O5'], dtype='object')</t>
  </si>
  <si>
    <t>Index(['const', 'SiO2', 'Concentration(mM)'], dtype='object')</t>
  </si>
  <si>
    <t>Index(['const', 'SiO2', 'L/S'], dtype='object')</t>
  </si>
  <si>
    <t>Index(['const', 'P2O5', 'Concentration(mM)'], dtype='object')</t>
  </si>
  <si>
    <t>Index(['const', 'P2O5', 'L/S'], dtype='object')</t>
  </si>
  <si>
    <t>Index(['const', 'Concentration(mM)', 'L/S'], dtype='object')</t>
  </si>
  <si>
    <t>Index(['MgO', 'Al2O3', 'SiO2'], dtype='object')</t>
  </si>
  <si>
    <t>Index(['MgO', 'Al2O3', 'P2O5'], dtype='object')</t>
  </si>
  <si>
    <t>Index(['MgO', 'Al2O3', 'Concentration(mM)'], dtype='object')</t>
  </si>
  <si>
    <t>Index(['MgO', 'Al2O3', 'L/S'], dtype='object')</t>
  </si>
  <si>
    <t>Index(['MgO', 'SiO2', 'P2O5'], dtype='object')</t>
  </si>
  <si>
    <t>Index(['MgO', 'SiO2', 'Concentration(mM)'], dtype='object')</t>
  </si>
  <si>
    <t>Index(['MgO', 'SiO2', 'L/S'], dtype='object')</t>
  </si>
  <si>
    <t>Index(['MgO', 'P2O5', 'Concentration(mM)'], dtype='object')</t>
  </si>
  <si>
    <t>Index(['MgO', 'P2O5', 'L/S'], dtype='object')</t>
  </si>
  <si>
    <t>Index(['MgO', 'Concentration(mM)', 'L/S'], dtype='object')</t>
  </si>
  <si>
    <t>Index(['Al2O3', 'SiO2', 'P2O5'], dtype='object')</t>
  </si>
  <si>
    <t>Index(['Al2O3', 'SiO2', 'Concentration(mM)'], dtype='object')</t>
  </si>
  <si>
    <t>Index(['Al2O3', 'SiO2', 'L/S'], dtype='object')</t>
  </si>
  <si>
    <t>Index(['Al2O3', 'P2O5', 'Concentration(mM)'], dtype='object')</t>
  </si>
  <si>
    <t>Index(['Al2O3', 'P2O5', 'L/S'], dtype='object')</t>
  </si>
  <si>
    <t>Index(['Al2O3', 'Concentration(mM)', 'L/S'], dtype='object')</t>
  </si>
  <si>
    <t>Index(['SiO2', 'P2O5', 'Concentration(mM)'], dtype='object')</t>
  </si>
  <si>
    <t>Index(['SiO2', 'P2O5', 'L/S'], dtype='object')</t>
  </si>
  <si>
    <t>Index(['SiO2', 'Concentration(mM)', 'L/S'], dtype='object')</t>
  </si>
  <si>
    <t>Index(['P2O5', 'Concentration(mM)', 'L/S'], dtype='object')</t>
  </si>
  <si>
    <t>Index(['const', 'MgO', 'Al2O3', 'SiO2'], dtype='object')</t>
  </si>
  <si>
    <t>Index(['const', 'MgO', 'Al2O3', 'P2O5'], dtype='object')</t>
  </si>
  <si>
    <t>Index(['const', 'MgO', 'Al2O3', 'Concentration(mM)'], dtype='object')</t>
  </si>
  <si>
    <t>Index(['const', 'MgO', 'Al2O3', 'L/S'], dtype='object')</t>
  </si>
  <si>
    <t>Index(['const', 'MgO', 'SiO2', 'P2O5'], dtype='object')</t>
  </si>
  <si>
    <t>Index(['const', 'MgO', 'SiO2', 'Concentration(mM)'], dtype='object')</t>
  </si>
  <si>
    <t>Index(['const', 'MgO', 'SiO2', 'L/S'], dtype='object')</t>
  </si>
  <si>
    <t>Index(['const', 'MgO', 'P2O5', 'Concentration(mM)'], dtype='object')</t>
  </si>
  <si>
    <t>Index(['const', 'MgO', 'P2O5', 'L/S'], dtype='object')</t>
  </si>
  <si>
    <t>Index(['const', 'MgO', 'Concentration(mM)', 'L/S'], dtype='object')</t>
  </si>
  <si>
    <t>Index(['const', 'Al2O3', 'SiO2', 'P2O5'], dtype='object')</t>
  </si>
  <si>
    <t>Index(['const', 'Al2O3', 'SiO2', 'Concentration(mM)'], dtype='object')</t>
  </si>
  <si>
    <t>Index(['const', 'Al2O3', 'SiO2', 'L/S'], dtype='object')</t>
  </si>
  <si>
    <t>Index(['const', 'Al2O3', 'P2O5', 'Concentration(mM)'], dtype='object')</t>
  </si>
  <si>
    <t>Index(['const', 'Al2O3', 'P2O5', 'L/S'], dtype='object')</t>
  </si>
  <si>
    <t>Index(['const', 'Al2O3', 'Concentration(mM)', 'L/S'], dtype='object')</t>
  </si>
  <si>
    <t>Index(['const', 'SiO2', 'P2O5', 'Concentration(mM)'], dtype='object')</t>
  </si>
  <si>
    <t>Index(['const', 'SiO2', 'P2O5', 'L/S'], dtype='object')</t>
  </si>
  <si>
    <t>Index(['const', 'SiO2', 'Concentration(mM)', 'L/S'], dtype='object')</t>
  </si>
  <si>
    <t>Index(['const', 'P2O5', 'Concentration(mM)', 'L/S'], dtype='object')</t>
  </si>
  <si>
    <t>Index(['MgO', 'Al2O3', 'SiO2', 'P2O5'], dtype='object')</t>
  </si>
  <si>
    <t>Index(['MgO', 'Al2O3', 'SiO2', 'Concentration(mM)'], dtype='object')</t>
  </si>
  <si>
    <t>Index(['MgO', 'Al2O3', 'SiO2', 'L/S'], dtype='object')</t>
  </si>
  <si>
    <t>Index(['MgO', 'Al2O3', 'P2O5', 'Concentration(mM)'], dtype='object')</t>
  </si>
  <si>
    <t>Index(['MgO', 'Al2O3', 'P2O5', 'L/S'], dtype='object')</t>
  </si>
  <si>
    <t>Index(['MgO', 'Al2O3', 'Concentration(mM)', 'L/S'], dtype='object')</t>
  </si>
  <si>
    <t>Index(['MgO', 'SiO2', 'P2O5', 'Concentration(mM)'], dtype='object')</t>
  </si>
  <si>
    <t>Index(['MgO', 'SiO2', 'P2O5', 'L/S'], dtype='object')</t>
  </si>
  <si>
    <t>Index(['MgO', 'SiO2', 'Concentration(mM)', 'L/S'], dtype='object')</t>
  </si>
  <si>
    <t>Index(['MgO', 'P2O5', 'Concentration(mM)', 'L/S'], dtype='object')</t>
  </si>
  <si>
    <t>Index(['Al2O3', 'SiO2', 'P2O5', 'Concentration(mM)'], dtype='object')</t>
  </si>
  <si>
    <t>Index(['Al2O3', 'SiO2', 'P2O5', 'L/S'], dtype='object')</t>
  </si>
  <si>
    <t>Index(['Al2O3', 'SiO2', 'Concentration(mM)', 'L/S'], dtype='object')</t>
  </si>
  <si>
    <t>Index(['Al2O3', 'P2O5', 'Concentration(mM)', 'L/S'], dtype='object')</t>
  </si>
  <si>
    <t>Index(['SiO2', 'P2O5', 'Concentration(mM)', 'L/S'], dtype='object')</t>
  </si>
  <si>
    <t>Index(['const', 'MgO', 'Al2O3', 'SiO2', 'P2O5'], dtype='object')</t>
  </si>
  <si>
    <t>Index(['const', 'MgO', 'Al2O3', 'SiO2', 'Concentration(mM)'], dtype='object')</t>
  </si>
  <si>
    <t>Index(['const', 'MgO', 'Al2O3', 'SiO2', 'L/S'], dtype='object')</t>
  </si>
  <si>
    <t>Index(['const', 'MgO', 'Al2O3', 'P2O5', 'Concentration(mM)'], dtype='object')</t>
  </si>
  <si>
    <t>Index(['const', 'MgO', 'Al2O3', 'P2O5', 'L/S'], dtype='object')</t>
  </si>
  <si>
    <t>Index(['const', 'MgO', 'Al2O3', 'Concentration(mM)', 'L/S'], dtype='object')</t>
  </si>
  <si>
    <t>Index(['const', 'MgO', 'SiO2', 'P2O5', 'Concentration(mM)'], dtype='object')</t>
  </si>
  <si>
    <t>Index(['const', 'MgO', 'SiO2', 'P2O5', 'L/S'], dtype='object')</t>
  </si>
  <si>
    <t>Index(['const', 'MgO', 'SiO2', 'Concentration(mM)', 'L/S'], dtype='object')</t>
  </si>
  <si>
    <t>Index(['const', 'MgO', 'P2O5', 'Concentration(mM)', 'L/S'], dtype='object')</t>
  </si>
  <si>
    <t>Index(['const', 'Al2O3', 'SiO2', 'P2O5', 'Concentration(mM)'], dtype='object')</t>
  </si>
  <si>
    <t>Index(['const', 'Al2O3', 'SiO2', 'P2O5', 'L/S'], dtype='object')</t>
  </si>
  <si>
    <t>Index(['const', 'Al2O3', 'SiO2', 'Concentration(mM)', 'L/S'], dtype='object')</t>
  </si>
  <si>
    <t>Index(['const', 'Al2O3', 'P2O5', 'Concentration(mM)', 'L/S'], dtype='object')</t>
  </si>
  <si>
    <t>Index(['const', 'SiO2', 'P2O5', 'Concentration(mM)', 'L/S'], dtype='object')</t>
  </si>
  <si>
    <t>Index(['MgO', 'Al2O3', 'SiO2', 'P2O5', 'Concentration(mM)'], dtype='object')</t>
  </si>
  <si>
    <t>Index(['MgO', 'Al2O3', 'SiO2', 'P2O5', 'L/S'], dtype='object')</t>
  </si>
  <si>
    <t>Index(['MgO', 'Al2O3', 'SiO2', 'Concentration(mM)', 'L/S'], dtype='object')</t>
  </si>
  <si>
    <t>Index(['MgO', 'Al2O3', 'P2O5', 'Concentration(mM)', 'L/S'], dtype='object')</t>
  </si>
  <si>
    <t>Index(['MgO', 'SiO2', 'P2O5', 'Concentration(mM)', 'L/S'], dtype='object')</t>
  </si>
  <si>
    <t>Index(['Al2O3', 'SiO2', 'P2O5', 'Concentration(mM)', 'L/S'], dtype='object')</t>
  </si>
  <si>
    <t>Index(['const', 'MgO', 'Al2O3', 'SiO2', 'P2O5', 'Concentration(mM)'], dtype='object')</t>
  </si>
  <si>
    <t>Index(['const', 'MgO', 'Al2O3', 'SiO2', 'P2O5', 'L/S'], dtype='object')</t>
  </si>
  <si>
    <t>Index(['const', 'MgO', 'Al2O3', 'SiO2', 'Concentration(mM)', 'L/S'], dtype='object')</t>
  </si>
  <si>
    <t>Index(['const', 'MgO', 'Al2O3', 'P2O5', 'Concentration(mM)', 'L/S'], dtype='object')</t>
  </si>
  <si>
    <t>Index(['const', 'MgO', 'SiO2', 'P2O5', 'Concentration(mM)', 'L/S'], dtype='object')</t>
  </si>
  <si>
    <t>Index(['const', 'Al2O3', 'SiO2', 'P2O5', 'Concentration(mM)', 'L/S'], dtype='object')</t>
  </si>
  <si>
    <t>Index(['MgO', 'Al2O3', 'SiO2', 'P2O5', 'Concentration(mM)', 'L/S'], dtype='object')</t>
  </si>
  <si>
    <t>Index(['const', 'MgO', 'Al2O3', 'SiO2', 'P2O5', 'Concentration(mM)', 'L/S'], dtype='object')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</si>
</sst>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0" fillId="33" borderId="0" xfId="0" applyFill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5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66FF66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66FF66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66FF66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66FF66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66FF66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"/>
  <sheetViews>
    <sheetView tabSelected="1" workbookViewId="0">
      <selection activeCell="B15" sqref="B15"/>
    </sheetView>
  </sheetViews>
  <sheetFormatPr defaultRowHeight="14.4" x14ac:dyDescent="0.3"/>
  <cols>
    <col min="2" max="2" width="73.33203125" bestFit="1" customWidth="1"/>
  </cols>
  <sheetData>
    <row r="1" spans="1: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0</v>
      </c>
      <c r="B2" t="s">
        <v>7</v>
      </c>
      <c r="C2">
        <v>1</v>
      </c>
      <c r="D2">
        <v>110.47408635899301</v>
      </c>
      <c r="E2">
        <v>0</v>
      </c>
      <c r="F2">
        <v>0</v>
      </c>
      <c r="G2">
        <v>116.664171894348</v>
      </c>
      <c r="H2">
        <v>117.960008760352</v>
      </c>
    </row>
    <row r="3" spans="1:8" x14ac:dyDescent="0.3">
      <c r="A3">
        <v>1</v>
      </c>
      <c r="B3" t="s">
        <v>8</v>
      </c>
      <c r="C3">
        <v>1</v>
      </c>
      <c r="D3">
        <v>28.8784821593065</v>
      </c>
      <c r="E3">
        <v>0.91870422388596895</v>
      </c>
      <c r="F3">
        <v>0.91557746326619804</v>
      </c>
      <c r="G3">
        <v>80.438697818419797</v>
      </c>
      <c r="H3">
        <v>81.734534684424105</v>
      </c>
    </row>
    <row r="4" spans="1:8" x14ac:dyDescent="0.3">
      <c r="A4">
        <v>2</v>
      </c>
      <c r="B4" t="s">
        <v>9</v>
      </c>
      <c r="C4">
        <v>1</v>
      </c>
      <c r="D4">
        <v>151.668543882862</v>
      </c>
      <c r="E4">
        <v>0.57303808700802095</v>
      </c>
      <c r="F4">
        <v>0.55661647496986799</v>
      </c>
      <c r="G4">
        <v>125.22091811224399</v>
      </c>
      <c r="H4">
        <v>126.516754978248</v>
      </c>
    </row>
    <row r="5" spans="1:8" x14ac:dyDescent="0.3">
      <c r="A5">
        <v>3</v>
      </c>
      <c r="B5" t="s">
        <v>10</v>
      </c>
      <c r="C5">
        <v>1</v>
      </c>
      <c r="D5">
        <v>189.60946725283</v>
      </c>
      <c r="E5">
        <v>0.46623064488452598</v>
      </c>
      <c r="F5">
        <v>0.44570105430316198</v>
      </c>
      <c r="G5">
        <v>131.24918148718001</v>
      </c>
      <c r="H5">
        <v>132.54501835318399</v>
      </c>
    </row>
    <row r="6" spans="1:8" x14ac:dyDescent="0.3">
      <c r="A6">
        <v>4</v>
      </c>
      <c r="B6" t="s">
        <v>11</v>
      </c>
      <c r="C6">
        <v>1</v>
      </c>
      <c r="D6">
        <v>232.723665585774</v>
      </c>
      <c r="E6">
        <v>0.34485992340145899</v>
      </c>
      <c r="F6">
        <v>0.31966222814766898</v>
      </c>
      <c r="G6">
        <v>136.781083069148</v>
      </c>
      <c r="H6">
        <v>138.07691993515201</v>
      </c>
    </row>
    <row r="7" spans="1:8" x14ac:dyDescent="0.3">
      <c r="A7">
        <v>5</v>
      </c>
      <c r="B7" t="s">
        <v>12</v>
      </c>
      <c r="C7">
        <v>1</v>
      </c>
      <c r="D7">
        <v>162.899782578361</v>
      </c>
      <c r="E7">
        <v>0.54142104212887199</v>
      </c>
      <c r="F7">
        <v>0.52378338990305995</v>
      </c>
      <c r="G7">
        <v>127.149735295591</v>
      </c>
      <c r="H7">
        <v>128.44557216159501</v>
      </c>
    </row>
    <row r="8" spans="1:8" x14ac:dyDescent="0.3">
      <c r="A8" s="1">
        <v>6</v>
      </c>
      <c r="B8" s="1" t="s">
        <v>13</v>
      </c>
      <c r="C8" s="1">
        <v>1</v>
      </c>
      <c r="D8">
        <v>118.19817106858299</v>
      </c>
      <c r="E8">
        <v>0.66726048830156903</v>
      </c>
      <c r="F8">
        <v>0.65446281477470702</v>
      </c>
      <c r="G8">
        <v>118.488876465735</v>
      </c>
      <c r="H8">
        <v>119.784713331739</v>
      </c>
    </row>
    <row r="9" spans="1:8" x14ac:dyDescent="0.3">
      <c r="A9" s="2">
        <v>7</v>
      </c>
      <c r="B9" s="2" t="s">
        <v>14</v>
      </c>
      <c r="C9" s="2">
        <v>2</v>
      </c>
      <c r="D9">
        <v>28.738287239519401</v>
      </c>
      <c r="E9">
        <v>0.73986399718996299</v>
      </c>
      <c r="F9">
        <v>0.72945855707756202</v>
      </c>
      <c r="G9">
        <v>82.307303075391502</v>
      </c>
      <c r="H9">
        <v>84.898976807400103</v>
      </c>
    </row>
    <row r="10" spans="1:8" x14ac:dyDescent="0.3">
      <c r="A10" s="2">
        <v>8</v>
      </c>
      <c r="B10" s="2" t="s">
        <v>15</v>
      </c>
      <c r="C10" s="2">
        <v>2</v>
      </c>
      <c r="D10">
        <v>109.686530160598</v>
      </c>
      <c r="E10">
        <v>7.1288772267905599E-3</v>
      </c>
      <c r="F10">
        <v>-3.2585967684137698E-2</v>
      </c>
      <c r="G10">
        <v>118.471002849006</v>
      </c>
      <c r="H10">
        <v>121.062676581014</v>
      </c>
    </row>
    <row r="11" spans="1:8" x14ac:dyDescent="0.3">
      <c r="A11" s="2">
        <v>9</v>
      </c>
      <c r="B11" s="2" t="s">
        <v>16</v>
      </c>
      <c r="C11" s="2">
        <v>2</v>
      </c>
      <c r="D11">
        <v>101.475546919474</v>
      </c>
      <c r="E11">
        <v>8.1453848011727004E-2</v>
      </c>
      <c r="F11">
        <v>4.4712001932196099E-2</v>
      </c>
      <c r="G11">
        <v>116.370167425928</v>
      </c>
      <c r="H11">
        <v>118.961841157937</v>
      </c>
    </row>
    <row r="12" spans="1:8" x14ac:dyDescent="0.3">
      <c r="A12" s="2">
        <v>10</v>
      </c>
      <c r="B12" s="2" t="s">
        <v>17</v>
      </c>
      <c r="C12" s="2">
        <v>2</v>
      </c>
      <c r="D12">
        <v>81.993492344269001</v>
      </c>
      <c r="E12">
        <v>0.25780339040030698</v>
      </c>
      <c r="F12">
        <v>0.22811552601631899</v>
      </c>
      <c r="G12">
        <v>110.614362237347</v>
      </c>
      <c r="H12">
        <v>113.206035969355</v>
      </c>
    </row>
    <row r="13" spans="1:8" x14ac:dyDescent="0.3">
      <c r="A13" s="2">
        <v>11</v>
      </c>
      <c r="B13" s="2" t="s">
        <v>18</v>
      </c>
      <c r="C13" s="2">
        <v>2</v>
      </c>
      <c r="D13">
        <v>106.637547375712</v>
      </c>
      <c r="E13">
        <v>3.4727953945817902E-2</v>
      </c>
      <c r="F13">
        <v>-3.88292789634925E-3</v>
      </c>
      <c r="G13">
        <v>117.70984867652901</v>
      </c>
      <c r="H13">
        <v>120.30152240853801</v>
      </c>
    </row>
    <row r="14" spans="1:8" x14ac:dyDescent="0.3">
      <c r="A14" s="2">
        <v>12</v>
      </c>
      <c r="B14" s="2" t="s">
        <v>19</v>
      </c>
      <c r="C14" s="2">
        <v>2</v>
      </c>
      <c r="D14">
        <v>110.44963453525</v>
      </c>
      <c r="E14">
        <v>2.2133537872248601E-4</v>
      </c>
      <c r="F14">
        <v>-3.9769811206128602E-2</v>
      </c>
      <c r="G14">
        <v>118.65819517766801</v>
      </c>
      <c r="H14">
        <v>121.24986890967701</v>
      </c>
    </row>
    <row r="15" spans="1:8" x14ac:dyDescent="0.3">
      <c r="A15" s="2">
        <v>13</v>
      </c>
      <c r="B15" s="2" t="s">
        <v>20</v>
      </c>
      <c r="C15" s="2">
        <v>2</v>
      </c>
      <c r="D15">
        <v>25.517315192106</v>
      </c>
      <c r="E15">
        <v>0.92816624047465401</v>
      </c>
      <c r="F15">
        <v>0.92241953971262602</v>
      </c>
      <c r="G15">
        <v>79.097731130457106</v>
      </c>
      <c r="H15">
        <v>81.689404862465693</v>
      </c>
    </row>
    <row r="16" spans="1:8" x14ac:dyDescent="0.3">
      <c r="A16" s="2">
        <v>14</v>
      </c>
      <c r="B16" s="2" t="s">
        <v>21</v>
      </c>
      <c r="C16" s="2">
        <v>2</v>
      </c>
      <c r="D16">
        <v>28.3004281809493</v>
      </c>
      <c r="E16">
        <v>0.92033150285953502</v>
      </c>
      <c r="F16">
        <v>0.91395802308829799</v>
      </c>
      <c r="G16">
        <v>81.892762645233006</v>
      </c>
      <c r="H16">
        <v>84.484436377241593</v>
      </c>
    </row>
    <row r="17" spans="1:8" x14ac:dyDescent="0.3">
      <c r="A17" s="2">
        <v>15</v>
      </c>
      <c r="B17" s="2" t="s">
        <v>22</v>
      </c>
      <c r="C17" s="2">
        <v>2</v>
      </c>
      <c r="D17">
        <v>26.1252907167523</v>
      </c>
      <c r="E17">
        <v>0.92645472939655105</v>
      </c>
      <c r="F17">
        <v>0.920571107748275</v>
      </c>
      <c r="G17">
        <v>79.733489040635007</v>
      </c>
      <c r="H17">
        <v>82.325162772643694</v>
      </c>
    </row>
    <row r="18" spans="1:8" x14ac:dyDescent="0.3">
      <c r="A18" s="2">
        <v>16</v>
      </c>
      <c r="B18" s="2" t="s">
        <v>23</v>
      </c>
      <c r="C18" s="2">
        <v>2</v>
      </c>
      <c r="D18">
        <v>28.8473736987292</v>
      </c>
      <c r="E18">
        <v>0.91879179727131499</v>
      </c>
      <c r="F18">
        <v>0.91229514105302001</v>
      </c>
      <c r="G18">
        <v>82.409597218544306</v>
      </c>
      <c r="H18">
        <v>85.001270950553007</v>
      </c>
    </row>
    <row r="19" spans="1:8" x14ac:dyDescent="0.3">
      <c r="A19" s="2">
        <v>17</v>
      </c>
      <c r="B19" s="2" t="s">
        <v>24</v>
      </c>
      <c r="C19" s="2">
        <v>2</v>
      </c>
      <c r="D19">
        <v>27.821103164052499</v>
      </c>
      <c r="E19">
        <v>0.92168085006707001</v>
      </c>
      <c r="F19">
        <v>0.91541531807243504</v>
      </c>
      <c r="G19">
        <v>81.431546073155403</v>
      </c>
      <c r="H19">
        <v>84.023219805164103</v>
      </c>
    </row>
    <row r="20" spans="1:8" x14ac:dyDescent="0.3">
      <c r="A20" s="2">
        <v>18</v>
      </c>
      <c r="B20" s="2" t="s">
        <v>25</v>
      </c>
      <c r="C20" s="2">
        <v>2</v>
      </c>
      <c r="D20">
        <v>139.80424775309399</v>
      </c>
      <c r="E20">
        <v>0.60643725101516899</v>
      </c>
      <c r="F20">
        <v>0.57495223109638205</v>
      </c>
      <c r="G20">
        <v>125.021652184563</v>
      </c>
      <c r="H20">
        <v>127.61332591657199</v>
      </c>
    </row>
    <row r="21" spans="1:8" x14ac:dyDescent="0.3">
      <c r="A21" s="2">
        <v>19</v>
      </c>
      <c r="B21" s="2" t="s">
        <v>26</v>
      </c>
      <c r="C21" s="2">
        <v>2</v>
      </c>
      <c r="D21">
        <v>148.80044445701401</v>
      </c>
      <c r="E21">
        <v>0.58111206982714103</v>
      </c>
      <c r="F21">
        <v>0.54760103541331195</v>
      </c>
      <c r="G21">
        <v>126.705450363029</v>
      </c>
      <c r="H21">
        <v>129.29712409503799</v>
      </c>
    </row>
    <row r="22" spans="1:8" x14ac:dyDescent="0.3">
      <c r="A22" s="2">
        <v>20</v>
      </c>
      <c r="B22" s="2" t="s">
        <v>27</v>
      </c>
      <c r="C22" s="2">
        <v>2</v>
      </c>
      <c r="D22">
        <v>143.10244491820399</v>
      </c>
      <c r="E22">
        <v>0.597152500631282</v>
      </c>
      <c r="F22">
        <v>0.56492470068178402</v>
      </c>
      <c r="G22">
        <v>125.65122624950099</v>
      </c>
      <c r="H22">
        <v>128.242899981509</v>
      </c>
    </row>
    <row r="23" spans="1:8" x14ac:dyDescent="0.3">
      <c r="A23" s="2">
        <v>21</v>
      </c>
      <c r="B23" s="2" t="s">
        <v>28</v>
      </c>
      <c r="C23" s="2">
        <v>2</v>
      </c>
      <c r="D23">
        <v>114.511977754865</v>
      </c>
      <c r="E23">
        <v>0.67763748611925001</v>
      </c>
      <c r="F23">
        <v>0.65184848500879</v>
      </c>
      <c r="G23">
        <v>119.633429932805</v>
      </c>
      <c r="H23">
        <v>122.225103664814</v>
      </c>
    </row>
    <row r="24" spans="1:8" x14ac:dyDescent="0.3">
      <c r="A24" s="2">
        <v>22</v>
      </c>
      <c r="B24" s="2" t="s">
        <v>29</v>
      </c>
      <c r="C24" s="2">
        <v>2</v>
      </c>
      <c r="D24">
        <v>181.282511139565</v>
      </c>
      <c r="E24">
        <v>0.48967184778989298</v>
      </c>
      <c r="F24">
        <v>0.44884559561308501</v>
      </c>
      <c r="G24">
        <v>132.03661494619499</v>
      </c>
      <c r="H24">
        <v>134.628288678204</v>
      </c>
    </row>
    <row r="25" spans="1:8" x14ac:dyDescent="0.3">
      <c r="A25" s="2">
        <v>23</v>
      </c>
      <c r="B25" s="2" t="s">
        <v>30</v>
      </c>
      <c r="C25" s="2">
        <v>2</v>
      </c>
      <c r="D25">
        <v>156.88448322430199</v>
      </c>
      <c r="E25">
        <v>0.55835470321427005</v>
      </c>
      <c r="F25">
        <v>0.52302307947141102</v>
      </c>
      <c r="G25">
        <v>128.13384890099701</v>
      </c>
      <c r="H25">
        <v>130.725522633005</v>
      </c>
    </row>
    <row r="26" spans="1:8" x14ac:dyDescent="0.3">
      <c r="A26" s="2">
        <v>24</v>
      </c>
      <c r="B26" s="2" t="s">
        <v>31</v>
      </c>
      <c r="C26" s="2">
        <v>2</v>
      </c>
      <c r="D26">
        <v>113.19326777993599</v>
      </c>
      <c r="E26">
        <v>0.68134978478819597</v>
      </c>
      <c r="F26">
        <v>0.65585776757125103</v>
      </c>
      <c r="G26">
        <v>119.320696097416</v>
      </c>
      <c r="H26">
        <v>121.91236982942399</v>
      </c>
    </row>
    <row r="27" spans="1:8" x14ac:dyDescent="0.3">
      <c r="A27" s="2">
        <v>25</v>
      </c>
      <c r="B27" s="2" t="s">
        <v>32</v>
      </c>
      <c r="C27" s="2">
        <v>2</v>
      </c>
      <c r="D27">
        <v>162.581095224602</v>
      </c>
      <c r="E27">
        <v>0.54231817846791497</v>
      </c>
      <c r="F27">
        <v>0.50570363274534802</v>
      </c>
      <c r="G27">
        <v>129.096862381156</v>
      </c>
      <c r="H27">
        <v>131.68853611316499</v>
      </c>
    </row>
    <row r="28" spans="1:8" x14ac:dyDescent="0.3">
      <c r="A28" s="2">
        <v>26</v>
      </c>
      <c r="B28" s="2" t="s">
        <v>33</v>
      </c>
      <c r="C28" s="2">
        <v>2</v>
      </c>
      <c r="D28">
        <v>104.128496925105</v>
      </c>
      <c r="E28">
        <v>0.70686800897581503</v>
      </c>
      <c r="F28">
        <v>0.68341744969387996</v>
      </c>
      <c r="G28">
        <v>117.06697887455201</v>
      </c>
      <c r="H28">
        <v>119.65865260656</v>
      </c>
    </row>
    <row r="29" spans="1:8" x14ac:dyDescent="0.3">
      <c r="A29" s="3">
        <v>27</v>
      </c>
      <c r="B29" s="3" t="s">
        <v>34</v>
      </c>
      <c r="C29" s="3">
        <v>2</v>
      </c>
      <c r="D29">
        <v>113.97828577999501</v>
      </c>
      <c r="E29">
        <v>0.67913988167673001</v>
      </c>
      <c r="F29">
        <v>0.65347107221086898</v>
      </c>
      <c r="G29">
        <v>119.507300186151</v>
      </c>
      <c r="H29">
        <v>122.09897391816</v>
      </c>
    </row>
    <row r="30" spans="1:8" x14ac:dyDescent="0.3">
      <c r="A30">
        <v>28</v>
      </c>
      <c r="B30" t="s">
        <v>35</v>
      </c>
      <c r="C30">
        <v>3</v>
      </c>
      <c r="D30">
        <v>18.006351517221599</v>
      </c>
      <c r="E30">
        <v>0.83700836901507603</v>
      </c>
      <c r="F30">
        <v>0.82342573309966605</v>
      </c>
      <c r="G30">
        <v>71.684648469452597</v>
      </c>
      <c r="H30">
        <v>75.572159067465506</v>
      </c>
    </row>
    <row r="31" spans="1:8" x14ac:dyDescent="0.3">
      <c r="A31">
        <v>29</v>
      </c>
      <c r="B31" t="s">
        <v>36</v>
      </c>
      <c r="C31">
        <v>3</v>
      </c>
      <c r="D31">
        <v>28.1661608682092</v>
      </c>
      <c r="E31">
        <v>0.74504282591049198</v>
      </c>
      <c r="F31">
        <v>0.72379639473636703</v>
      </c>
      <c r="G31">
        <v>83.764360192122098</v>
      </c>
      <c r="H31">
        <v>87.651870790135106</v>
      </c>
    </row>
    <row r="32" spans="1:8" x14ac:dyDescent="0.3">
      <c r="A32">
        <v>30</v>
      </c>
      <c r="B32" t="s">
        <v>37</v>
      </c>
      <c r="C32">
        <v>3</v>
      </c>
      <c r="D32">
        <v>23.869529904966601</v>
      </c>
      <c r="E32">
        <v>0.78393548485749998</v>
      </c>
      <c r="F32">
        <v>0.76593010859562505</v>
      </c>
      <c r="G32">
        <v>79.2953595580138</v>
      </c>
      <c r="H32">
        <v>83.182870156026794</v>
      </c>
    </row>
    <row r="33" spans="1:8" x14ac:dyDescent="0.3">
      <c r="A33">
        <v>31</v>
      </c>
      <c r="B33" t="s">
        <v>38</v>
      </c>
      <c r="C33">
        <v>3</v>
      </c>
      <c r="D33">
        <v>28.679327930153299</v>
      </c>
      <c r="E33">
        <v>0.74039769075837603</v>
      </c>
      <c r="F33">
        <v>0.71876416498824103</v>
      </c>
      <c r="G33">
        <v>84.251853126531898</v>
      </c>
      <c r="H33">
        <v>88.139363724544907</v>
      </c>
    </row>
    <row r="34" spans="1:8" x14ac:dyDescent="0.3">
      <c r="A34">
        <v>32</v>
      </c>
      <c r="B34" t="s">
        <v>39</v>
      </c>
      <c r="C34">
        <v>3</v>
      </c>
      <c r="D34">
        <v>24.913862571678401</v>
      </c>
      <c r="E34">
        <v>0.77448229360576903</v>
      </c>
      <c r="F34">
        <v>0.75568915140625004</v>
      </c>
      <c r="G34">
        <v>80.451543626126494</v>
      </c>
      <c r="H34">
        <v>84.339054224139502</v>
      </c>
    </row>
    <row r="35" spans="1:8" x14ac:dyDescent="0.3">
      <c r="A35">
        <v>33</v>
      </c>
      <c r="B35" t="s">
        <v>40</v>
      </c>
      <c r="C35">
        <v>3</v>
      </c>
      <c r="D35">
        <v>101.473461706867</v>
      </c>
      <c r="E35">
        <v>8.1472723140506395E-2</v>
      </c>
      <c r="F35">
        <v>4.9287834022153599E-3</v>
      </c>
      <c r="G35">
        <v>118.36961259946401</v>
      </c>
      <c r="H35">
        <v>122.257123197477</v>
      </c>
    </row>
    <row r="36" spans="1:8" x14ac:dyDescent="0.3">
      <c r="A36">
        <v>34</v>
      </c>
      <c r="B36" t="s">
        <v>41</v>
      </c>
      <c r="C36">
        <v>3</v>
      </c>
      <c r="D36">
        <v>80.614570385553705</v>
      </c>
      <c r="E36">
        <v>0.270285249306425</v>
      </c>
      <c r="F36">
        <v>0.20947568674862699</v>
      </c>
      <c r="G36">
        <v>112.156429405045</v>
      </c>
      <c r="H36">
        <v>116.043940003058</v>
      </c>
    </row>
    <row r="37" spans="1:8" x14ac:dyDescent="0.3">
      <c r="A37">
        <v>35</v>
      </c>
      <c r="B37" t="s">
        <v>42</v>
      </c>
      <c r="C37">
        <v>3</v>
      </c>
      <c r="D37">
        <v>104.44814781621901</v>
      </c>
      <c r="E37">
        <v>5.4546172241627701E-2</v>
      </c>
      <c r="F37">
        <v>-2.4241646738236401E-2</v>
      </c>
      <c r="G37">
        <v>119.14973579901501</v>
      </c>
      <c r="H37">
        <v>123.037246397028</v>
      </c>
    </row>
    <row r="38" spans="1:8" x14ac:dyDescent="0.3">
      <c r="A38">
        <v>36</v>
      </c>
      <c r="B38" t="s">
        <v>43</v>
      </c>
      <c r="C38">
        <v>3</v>
      </c>
      <c r="D38">
        <v>109.683726118305</v>
      </c>
      <c r="E38">
        <v>7.1542591275179897E-3</v>
      </c>
      <c r="F38">
        <v>-7.5582885945188805E-2</v>
      </c>
      <c r="G38">
        <v>120.470312608285</v>
      </c>
      <c r="H38">
        <v>124.35782320629799</v>
      </c>
    </row>
    <row r="39" spans="1:8" x14ac:dyDescent="0.3">
      <c r="A39">
        <v>37</v>
      </c>
      <c r="B39" t="s">
        <v>44</v>
      </c>
      <c r="C39">
        <v>3</v>
      </c>
      <c r="D39">
        <v>47.177551237547704</v>
      </c>
      <c r="E39">
        <v>0.57295368721818796</v>
      </c>
      <c r="F39">
        <v>0.53736649448637097</v>
      </c>
      <c r="G39">
        <v>97.690876003082096</v>
      </c>
      <c r="H39">
        <v>101.578386601095</v>
      </c>
    </row>
    <row r="40" spans="1:8" x14ac:dyDescent="0.3">
      <c r="A40">
        <v>38</v>
      </c>
      <c r="B40" t="s">
        <v>45</v>
      </c>
      <c r="C40">
        <v>3</v>
      </c>
      <c r="D40">
        <v>96.488289846510199</v>
      </c>
      <c r="E40">
        <v>0.12659798305129899</v>
      </c>
      <c r="F40">
        <v>5.3814481638908201E-2</v>
      </c>
      <c r="G40">
        <v>117.00947002143501</v>
      </c>
      <c r="H40">
        <v>120.896980619448</v>
      </c>
    </row>
    <row r="41" spans="1:8" x14ac:dyDescent="0.3">
      <c r="A41">
        <v>39</v>
      </c>
      <c r="B41" t="s">
        <v>46</v>
      </c>
      <c r="C41">
        <v>3</v>
      </c>
      <c r="D41">
        <v>101.44535090626999</v>
      </c>
      <c r="E41">
        <v>8.1727179199143005E-2</v>
      </c>
      <c r="F41">
        <v>5.2044441324050599E-3</v>
      </c>
      <c r="G41">
        <v>118.362131857672</v>
      </c>
      <c r="H41">
        <v>122.24964245568501</v>
      </c>
    </row>
    <row r="42" spans="1:8" x14ac:dyDescent="0.3">
      <c r="A42">
        <v>40</v>
      </c>
      <c r="B42" t="s">
        <v>47</v>
      </c>
      <c r="C42">
        <v>3</v>
      </c>
      <c r="D42">
        <v>78.967271815400196</v>
      </c>
      <c r="E42">
        <v>0.28519642553286101</v>
      </c>
      <c r="F42">
        <v>0.225629460993933</v>
      </c>
      <c r="G42">
        <v>111.59898952784</v>
      </c>
      <c r="H42">
        <v>115.486500125853</v>
      </c>
    </row>
    <row r="43" spans="1:8" x14ac:dyDescent="0.3">
      <c r="A43">
        <v>41</v>
      </c>
      <c r="B43" t="s">
        <v>48</v>
      </c>
      <c r="C43">
        <v>3</v>
      </c>
      <c r="D43">
        <v>80.948456531488702</v>
      </c>
      <c r="E43">
        <v>0.26726294645750098</v>
      </c>
      <c r="F43">
        <v>0.20620152532895999</v>
      </c>
      <c r="G43">
        <v>112.26802596207899</v>
      </c>
      <c r="H43">
        <v>116.155536560092</v>
      </c>
    </row>
    <row r="44" spans="1:8" x14ac:dyDescent="0.3">
      <c r="A44">
        <v>42</v>
      </c>
      <c r="B44" t="s">
        <v>49</v>
      </c>
      <c r="C44">
        <v>3</v>
      </c>
      <c r="D44">
        <v>106.076505995056</v>
      </c>
      <c r="E44">
        <v>3.9806442477809997E-2</v>
      </c>
      <c r="F44">
        <v>-4.0209687315705601E-2</v>
      </c>
      <c r="G44">
        <v>119.56742129889</v>
      </c>
      <c r="H44">
        <v>123.45493189690301</v>
      </c>
    </row>
    <row r="45" spans="1:8" x14ac:dyDescent="0.3">
      <c r="A45">
        <v>43</v>
      </c>
      <c r="B45" t="s">
        <v>50</v>
      </c>
      <c r="C45">
        <v>3</v>
      </c>
      <c r="D45">
        <v>22.441576632376599</v>
      </c>
      <c r="E45">
        <v>0.93682474793905901</v>
      </c>
      <c r="F45">
        <v>0.92892784143144203</v>
      </c>
      <c r="G45">
        <v>77.629799539533195</v>
      </c>
      <c r="H45">
        <v>81.517310137546204</v>
      </c>
    </row>
    <row r="46" spans="1:8" x14ac:dyDescent="0.3">
      <c r="A46">
        <v>44</v>
      </c>
      <c r="B46" t="s">
        <v>51</v>
      </c>
      <c r="C46">
        <v>3</v>
      </c>
      <c r="D46">
        <v>18.802400419962002</v>
      </c>
      <c r="E46">
        <v>0.94706938797837703</v>
      </c>
      <c r="F46">
        <v>0.94045306147567398</v>
      </c>
      <c r="G46">
        <v>72.852668088085096</v>
      </c>
      <c r="H46">
        <v>76.740178686098105</v>
      </c>
    </row>
    <row r="47" spans="1:8" x14ac:dyDescent="0.3">
      <c r="A47">
        <v>45</v>
      </c>
      <c r="B47" t="s">
        <v>52</v>
      </c>
      <c r="C47">
        <v>3</v>
      </c>
      <c r="D47">
        <v>20.983503407245401</v>
      </c>
      <c r="E47">
        <v>0.94092936790537995</v>
      </c>
      <c r="F47">
        <v>0.93354553889355296</v>
      </c>
      <c r="G47">
        <v>75.815972989390204</v>
      </c>
      <c r="H47">
        <v>79.703483587403198</v>
      </c>
    </row>
    <row r="48" spans="1:8" x14ac:dyDescent="0.3">
      <c r="A48">
        <v>46</v>
      </c>
      <c r="B48" t="s">
        <v>53</v>
      </c>
      <c r="C48">
        <v>3</v>
      </c>
      <c r="D48">
        <v>15.0616752220518</v>
      </c>
      <c r="E48">
        <v>0.95759989842957904</v>
      </c>
      <c r="F48">
        <v>0.95229988573327695</v>
      </c>
      <c r="G48">
        <v>66.863228634090603</v>
      </c>
      <c r="H48">
        <v>70.750739232103598</v>
      </c>
    </row>
    <row r="49" spans="1:8" x14ac:dyDescent="0.3">
      <c r="A49">
        <v>47</v>
      </c>
      <c r="B49" t="s">
        <v>54</v>
      </c>
      <c r="C49">
        <v>3</v>
      </c>
      <c r="D49">
        <v>26.113556866110098</v>
      </c>
      <c r="E49">
        <v>0.92648776134364197</v>
      </c>
      <c r="F49">
        <v>0.91729873151159702</v>
      </c>
      <c r="G49">
        <v>81.721359601057898</v>
      </c>
      <c r="H49">
        <v>85.608870199070907</v>
      </c>
    </row>
    <row r="50" spans="1:8" x14ac:dyDescent="0.3">
      <c r="A50">
        <v>48</v>
      </c>
      <c r="B50" t="s">
        <v>55</v>
      </c>
      <c r="C50">
        <v>3</v>
      </c>
      <c r="D50">
        <v>28.1768435514823</v>
      </c>
      <c r="E50">
        <v>0.92067940578299401</v>
      </c>
      <c r="F50">
        <v>0.910764331505869</v>
      </c>
      <c r="G50">
        <v>83.774598639815807</v>
      </c>
      <c r="H50">
        <v>87.662109237828801</v>
      </c>
    </row>
    <row r="51" spans="1:8" x14ac:dyDescent="0.3">
      <c r="A51">
        <v>49</v>
      </c>
      <c r="B51" t="s">
        <v>56</v>
      </c>
      <c r="C51">
        <v>3</v>
      </c>
      <c r="D51">
        <v>27.817640370114901</v>
      </c>
      <c r="E51">
        <v>0.92169059817360499</v>
      </c>
      <c r="F51">
        <v>0.91190192294530603</v>
      </c>
      <c r="G51">
        <v>83.428185269855504</v>
      </c>
      <c r="H51">
        <v>87.315695867868499</v>
      </c>
    </row>
    <row r="52" spans="1:8" x14ac:dyDescent="0.3">
      <c r="A52">
        <v>50</v>
      </c>
      <c r="B52" t="s">
        <v>57</v>
      </c>
      <c r="C52">
        <v>3</v>
      </c>
      <c r="D52">
        <v>24.832473334809698</v>
      </c>
      <c r="E52">
        <v>0.93009413786195905</v>
      </c>
      <c r="F52">
        <v>0.921355905094704</v>
      </c>
      <c r="G52">
        <v>80.363194954162694</v>
      </c>
      <c r="H52">
        <v>84.250705552175702</v>
      </c>
    </row>
    <row r="53" spans="1:8" x14ac:dyDescent="0.3">
      <c r="A53">
        <v>51</v>
      </c>
      <c r="B53" t="s">
        <v>58</v>
      </c>
      <c r="C53">
        <v>3</v>
      </c>
      <c r="D53">
        <v>26.072679837558599</v>
      </c>
      <c r="E53">
        <v>0.92660283421149603</v>
      </c>
      <c r="F53">
        <v>0.91742818848793295</v>
      </c>
      <c r="G53">
        <v>81.679061858728801</v>
      </c>
      <c r="H53">
        <v>85.566572456741795</v>
      </c>
    </row>
    <row r="54" spans="1:8" x14ac:dyDescent="0.3">
      <c r="A54">
        <v>52</v>
      </c>
      <c r="B54" t="s">
        <v>59</v>
      </c>
      <c r="C54">
        <v>3</v>
      </c>
      <c r="D54">
        <v>25.573449744637902</v>
      </c>
      <c r="E54">
        <v>0.92800821617165496</v>
      </c>
      <c r="F54">
        <v>0.91900924319311195</v>
      </c>
      <c r="G54">
        <v>81.157062147721106</v>
      </c>
      <c r="H54">
        <v>85.044572745734101</v>
      </c>
    </row>
    <row r="55" spans="1:8" x14ac:dyDescent="0.3">
      <c r="A55">
        <v>53</v>
      </c>
      <c r="B55" t="s">
        <v>60</v>
      </c>
      <c r="C55">
        <v>3</v>
      </c>
      <c r="D55">
        <v>139.657936131886</v>
      </c>
      <c r="E55">
        <v>0.60684913266237595</v>
      </c>
      <c r="F55">
        <v>0.55770527424517202</v>
      </c>
      <c r="G55">
        <v>126.99338063755999</v>
      </c>
      <c r="H55">
        <v>130.88089123557299</v>
      </c>
    </row>
    <row r="56" spans="1:8" x14ac:dyDescent="0.3">
      <c r="A56">
        <v>54</v>
      </c>
      <c r="B56" t="s">
        <v>61</v>
      </c>
      <c r="C56">
        <v>3</v>
      </c>
      <c r="D56">
        <v>138.348069183132</v>
      </c>
      <c r="E56">
        <v>0.61053653734028202</v>
      </c>
      <c r="F56">
        <v>0.56185360450781696</v>
      </c>
      <c r="G56">
        <v>126.738949663762</v>
      </c>
      <c r="H56">
        <v>130.62646026177501</v>
      </c>
    </row>
    <row r="57" spans="1:8" x14ac:dyDescent="0.3">
      <c r="A57">
        <v>55</v>
      </c>
      <c r="B57" t="s">
        <v>62</v>
      </c>
      <c r="C57">
        <v>3</v>
      </c>
      <c r="D57">
        <v>110.754838820079</v>
      </c>
      <c r="E57">
        <v>0.68821420285895896</v>
      </c>
      <c r="F57">
        <v>0.64924097821632798</v>
      </c>
      <c r="G57">
        <v>120.73270109334401</v>
      </c>
      <c r="H57">
        <v>124.620211691357</v>
      </c>
    </row>
    <row r="58" spans="1:8" x14ac:dyDescent="0.3">
      <c r="A58">
        <v>56</v>
      </c>
      <c r="B58" t="s">
        <v>63</v>
      </c>
      <c r="C58">
        <v>3</v>
      </c>
      <c r="D58">
        <v>143.07864834458101</v>
      </c>
      <c r="E58">
        <v>0.59721949033354005</v>
      </c>
      <c r="F58">
        <v>0.54687192662523199</v>
      </c>
      <c r="G58">
        <v>127.64673603331001</v>
      </c>
      <c r="H58">
        <v>131.53424663132299</v>
      </c>
    </row>
    <row r="59" spans="1:8" x14ac:dyDescent="0.3">
      <c r="A59">
        <v>57</v>
      </c>
      <c r="B59" t="s">
        <v>64</v>
      </c>
      <c r="C59">
        <v>3</v>
      </c>
      <c r="D59">
        <v>102.343535398244</v>
      </c>
      <c r="E59">
        <v>0.71189285175873496</v>
      </c>
      <c r="F59">
        <v>0.67587945822857698</v>
      </c>
      <c r="G59">
        <v>118.600134417608</v>
      </c>
      <c r="H59">
        <v>122.487645015621</v>
      </c>
    </row>
    <row r="60" spans="1:8" x14ac:dyDescent="0.3">
      <c r="A60">
        <v>58</v>
      </c>
      <c r="B60" t="s">
        <v>65</v>
      </c>
      <c r="C60">
        <v>3</v>
      </c>
      <c r="D60">
        <v>106.320046344528</v>
      </c>
      <c r="E60">
        <v>0.70069858116581396</v>
      </c>
      <c r="F60">
        <v>0.66328590381154096</v>
      </c>
      <c r="G60">
        <v>119.62933936907601</v>
      </c>
      <c r="H60">
        <v>123.516849967089</v>
      </c>
    </row>
    <row r="61" spans="1:8" x14ac:dyDescent="0.3">
      <c r="A61">
        <v>59</v>
      </c>
      <c r="B61" t="s">
        <v>66</v>
      </c>
      <c r="C61">
        <v>3</v>
      </c>
      <c r="D61">
        <v>156.37828353906099</v>
      </c>
      <c r="E61">
        <v>0.55977970526435505</v>
      </c>
      <c r="F61">
        <v>0.5047521684224</v>
      </c>
      <c r="G61">
        <v>130.04659050423001</v>
      </c>
      <c r="H61">
        <v>133.93410110224301</v>
      </c>
    </row>
    <row r="62" spans="1:8" x14ac:dyDescent="0.3">
      <c r="A62">
        <v>60</v>
      </c>
      <c r="B62" t="s">
        <v>67</v>
      </c>
      <c r="C62">
        <v>3</v>
      </c>
      <c r="D62">
        <v>92.694629888538202</v>
      </c>
      <c r="E62">
        <v>0.73905547262417104</v>
      </c>
      <c r="F62">
        <v>0.70643740670219202</v>
      </c>
      <c r="G62">
        <v>115.926470014933</v>
      </c>
      <c r="H62">
        <v>119.813980612946</v>
      </c>
    </row>
    <row r="63" spans="1:8" x14ac:dyDescent="0.3">
      <c r="A63">
        <v>61</v>
      </c>
      <c r="B63" t="s">
        <v>68</v>
      </c>
      <c r="C63">
        <v>3</v>
      </c>
      <c r="D63">
        <v>107.44211897762899</v>
      </c>
      <c r="E63">
        <v>0.69753983601220504</v>
      </c>
      <c r="F63">
        <v>0.65973231551373102</v>
      </c>
      <c r="G63">
        <v>119.912796821036</v>
      </c>
      <c r="H63">
        <v>123.80030741904901</v>
      </c>
    </row>
    <row r="64" spans="1:8" x14ac:dyDescent="0.3">
      <c r="A64" s="1">
        <v>62</v>
      </c>
      <c r="B64" s="1" t="s">
        <v>69</v>
      </c>
      <c r="C64" s="1">
        <v>3</v>
      </c>
      <c r="D64" s="1">
        <v>101.478210532967</v>
      </c>
      <c r="E64" s="1">
        <v>0.71432882661798702</v>
      </c>
      <c r="F64" s="1">
        <v>0.67861992994523501</v>
      </c>
      <c r="G64" s="1">
        <v>118.37087613480099</v>
      </c>
      <c r="H64" s="1">
        <v>122.258386732814</v>
      </c>
    </row>
    <row r="65" spans="1:8" x14ac:dyDescent="0.3">
      <c r="A65" s="2">
        <v>63</v>
      </c>
      <c r="B65" s="2" t="s">
        <v>70</v>
      </c>
      <c r="C65" s="2">
        <v>4</v>
      </c>
      <c r="D65">
        <v>17.646157611307999</v>
      </c>
      <c r="E65">
        <v>0.84026880698550799</v>
      </c>
      <c r="F65">
        <v>0.81943430354883495</v>
      </c>
      <c r="G65">
        <v>73.139073047227001</v>
      </c>
      <c r="H65">
        <v>78.322420511244303</v>
      </c>
    </row>
    <row r="66" spans="1:8" x14ac:dyDescent="0.3">
      <c r="A66" s="2">
        <v>64</v>
      </c>
      <c r="B66" s="2" t="s">
        <v>71</v>
      </c>
      <c r="C66" s="2">
        <v>4</v>
      </c>
      <c r="D66">
        <v>17.6295875046271</v>
      </c>
      <c r="E66">
        <v>0.84041879787682905</v>
      </c>
      <c r="F66">
        <v>0.81960385846945905</v>
      </c>
      <c r="G66">
        <v>73.113707578017596</v>
      </c>
      <c r="H66">
        <v>78.297055042034899</v>
      </c>
    </row>
    <row r="67" spans="1:8" x14ac:dyDescent="0.3">
      <c r="A67" s="2">
        <v>65</v>
      </c>
      <c r="B67" s="2" t="s">
        <v>72</v>
      </c>
      <c r="C67" s="2">
        <v>4</v>
      </c>
      <c r="D67">
        <v>17.744990043813502</v>
      </c>
      <c r="E67">
        <v>0.83937418603173697</v>
      </c>
      <c r="F67">
        <v>0.81842299290544196</v>
      </c>
      <c r="G67">
        <v>73.289872486700602</v>
      </c>
      <c r="H67">
        <v>78.473219950717905</v>
      </c>
    </row>
    <row r="68" spans="1:8" x14ac:dyDescent="0.3">
      <c r="A68" s="2">
        <v>66</v>
      </c>
      <c r="B68" s="2" t="s">
        <v>73</v>
      </c>
      <c r="C68" s="2">
        <v>4</v>
      </c>
      <c r="D68">
        <v>15.026709145659099</v>
      </c>
      <c r="E68">
        <v>0.86397978348670201</v>
      </c>
      <c r="F68">
        <v>0.84623801611540195</v>
      </c>
      <c r="G68">
        <v>68.800474550915993</v>
      </c>
      <c r="H68">
        <v>73.983822014933295</v>
      </c>
    </row>
    <row r="69" spans="1:8" x14ac:dyDescent="0.3">
      <c r="A69" s="2">
        <v>67</v>
      </c>
      <c r="B69" s="2" t="s">
        <v>74</v>
      </c>
      <c r="C69" s="2">
        <v>4</v>
      </c>
      <c r="D69">
        <v>17.572387226946699</v>
      </c>
      <c r="E69">
        <v>0.84093656887241397</v>
      </c>
      <c r="F69">
        <v>0.82018916481229398</v>
      </c>
      <c r="G69">
        <v>73.025961997355594</v>
      </c>
      <c r="H69">
        <v>78.209309461372897</v>
      </c>
    </row>
    <row r="70" spans="1:8" x14ac:dyDescent="0.3">
      <c r="A70" s="2">
        <v>68</v>
      </c>
      <c r="B70" s="2" t="s">
        <v>75</v>
      </c>
      <c r="C70" s="2">
        <v>4</v>
      </c>
      <c r="D70">
        <v>28.1507810105422</v>
      </c>
      <c r="E70">
        <v>0.74518204279088396</v>
      </c>
      <c r="F70">
        <v>0.71194491793752102</v>
      </c>
      <c r="G70">
        <v>85.749613078607794</v>
      </c>
      <c r="H70">
        <v>90.932960542625096</v>
      </c>
    </row>
    <row r="71" spans="1:8" x14ac:dyDescent="0.3">
      <c r="A71" s="2">
        <v>69</v>
      </c>
      <c r="B71" s="2" t="s">
        <v>76</v>
      </c>
      <c r="C71" s="2">
        <v>4</v>
      </c>
      <c r="D71">
        <v>24.723864828014701</v>
      </c>
      <c r="E71">
        <v>0.77620213352412104</v>
      </c>
      <c r="F71">
        <v>0.74701110746205002</v>
      </c>
      <c r="G71">
        <v>82.244847453633298</v>
      </c>
      <c r="H71">
        <v>87.4281949176506</v>
      </c>
    </row>
    <row r="72" spans="1:8" x14ac:dyDescent="0.3">
      <c r="A72" s="2">
        <v>70</v>
      </c>
      <c r="B72" s="2" t="s">
        <v>77</v>
      </c>
      <c r="C72" s="2">
        <v>4</v>
      </c>
      <c r="D72">
        <v>23.852911799091999</v>
      </c>
      <c r="E72">
        <v>0.78408591023255703</v>
      </c>
      <c r="F72">
        <v>0.75592320287158699</v>
      </c>
      <c r="G72">
        <v>81.276555454085795</v>
      </c>
      <c r="H72">
        <v>86.459902918103097</v>
      </c>
    </row>
    <row r="73" spans="1:8" x14ac:dyDescent="0.3">
      <c r="A73" s="2">
        <v>71</v>
      </c>
      <c r="B73" s="2" t="s">
        <v>78</v>
      </c>
      <c r="C73" s="2">
        <v>4</v>
      </c>
      <c r="D73">
        <v>19.112518115567401</v>
      </c>
      <c r="E73">
        <v>0.82699546341157404</v>
      </c>
      <c r="F73">
        <v>0.80442965429134405</v>
      </c>
      <c r="G73">
        <v>75.294360426458496</v>
      </c>
      <c r="H73">
        <v>80.477707890475799</v>
      </c>
    </row>
    <row r="74" spans="1:8" x14ac:dyDescent="0.3">
      <c r="A74" s="2">
        <v>72</v>
      </c>
      <c r="B74" s="2" t="s">
        <v>79</v>
      </c>
      <c r="C74" s="2">
        <v>4</v>
      </c>
      <c r="D74">
        <v>22.951963764302899</v>
      </c>
      <c r="E74">
        <v>0.79224119863079201</v>
      </c>
      <c r="F74">
        <v>0.76514222453915604</v>
      </c>
      <c r="G74">
        <v>80.236979908719405</v>
      </c>
      <c r="H74">
        <v>85.420327372736693</v>
      </c>
    </row>
    <row r="75" spans="1:8" x14ac:dyDescent="0.3">
      <c r="A75" s="2">
        <v>73</v>
      </c>
      <c r="B75" s="2" t="s">
        <v>80</v>
      </c>
      <c r="C75" s="2">
        <v>4</v>
      </c>
      <c r="D75">
        <v>17.566909188931099</v>
      </c>
      <c r="E75">
        <v>0.84098615550577005</v>
      </c>
      <c r="F75">
        <v>0.82024521926739302</v>
      </c>
      <c r="G75">
        <v>73.017543671281601</v>
      </c>
      <c r="H75">
        <v>78.200891135298903</v>
      </c>
    </row>
    <row r="76" spans="1:8" x14ac:dyDescent="0.3">
      <c r="A76" s="2">
        <v>74</v>
      </c>
      <c r="B76" s="2" t="s">
        <v>81</v>
      </c>
      <c r="C76" s="2">
        <v>4</v>
      </c>
      <c r="D76">
        <v>96.181754773653395</v>
      </c>
      <c r="E76">
        <v>0.129372706816479</v>
      </c>
      <c r="F76">
        <v>1.5812625096889899E-2</v>
      </c>
      <c r="G76">
        <v>118.92355678083101</v>
      </c>
      <c r="H76">
        <v>124.106904244848</v>
      </c>
    </row>
    <row r="77" spans="1:8" x14ac:dyDescent="0.3">
      <c r="A77" s="2">
        <v>75</v>
      </c>
      <c r="B77" s="2" t="s">
        <v>82</v>
      </c>
      <c r="C77" s="2">
        <v>4</v>
      </c>
      <c r="D77">
        <v>101.444418450687</v>
      </c>
      <c r="E77">
        <v>8.1735619690612202E-2</v>
      </c>
      <c r="F77">
        <v>-3.8037995132351198E-2</v>
      </c>
      <c r="G77">
        <v>120.361883680538</v>
      </c>
      <c r="H77">
        <v>125.545231144555</v>
      </c>
    </row>
    <row r="78" spans="1:8" x14ac:dyDescent="0.3">
      <c r="A78" s="2">
        <v>76</v>
      </c>
      <c r="B78" s="2" t="s">
        <v>83</v>
      </c>
      <c r="C78" s="2">
        <v>4</v>
      </c>
      <c r="D78">
        <v>78.523912995689201</v>
      </c>
      <c r="E78">
        <v>0.28920966369869</v>
      </c>
      <c r="F78">
        <v>0.196497880702867</v>
      </c>
      <c r="G78">
        <v>113.446971879751</v>
      </c>
      <c r="H78">
        <v>118.630319343769</v>
      </c>
    </row>
    <row r="79" spans="1:8" x14ac:dyDescent="0.3">
      <c r="A79" s="2">
        <v>77</v>
      </c>
      <c r="B79" s="2" t="s">
        <v>84</v>
      </c>
      <c r="C79" s="2">
        <v>4</v>
      </c>
      <c r="D79">
        <v>78.997594151744195</v>
      </c>
      <c r="E79">
        <v>0.28492195088144401</v>
      </c>
      <c r="F79">
        <v>0.19165090099641499</v>
      </c>
      <c r="G79">
        <v>113.609355163088</v>
      </c>
      <c r="H79">
        <v>118.792702627106</v>
      </c>
    </row>
    <row r="80" spans="1:8" x14ac:dyDescent="0.3">
      <c r="A80" s="2">
        <v>78</v>
      </c>
      <c r="B80" s="2" t="s">
        <v>85</v>
      </c>
      <c r="C80" s="2">
        <v>4</v>
      </c>
      <c r="D80">
        <v>103.033280281667</v>
      </c>
      <c r="E80">
        <v>6.7353406781271802E-2</v>
      </c>
      <c r="F80">
        <v>-5.4296148855953401E-2</v>
      </c>
      <c r="G80">
        <v>120.781490641372</v>
      </c>
      <c r="H80">
        <v>125.96483810538901</v>
      </c>
    </row>
    <row r="81" spans="1:8" x14ac:dyDescent="0.3">
      <c r="A81" s="2">
        <v>79</v>
      </c>
      <c r="B81" s="2" t="s">
        <v>86</v>
      </c>
      <c r="C81" s="2">
        <v>4</v>
      </c>
      <c r="D81">
        <v>42.295674426907397</v>
      </c>
      <c r="E81">
        <v>0.61714393102592002</v>
      </c>
      <c r="F81">
        <v>0.56720618289886604</v>
      </c>
      <c r="G81">
        <v>96.741575589065107</v>
      </c>
      <c r="H81">
        <v>101.924923053082</v>
      </c>
    </row>
    <row r="82" spans="1:8" x14ac:dyDescent="0.3">
      <c r="A82" s="2">
        <v>80</v>
      </c>
      <c r="B82" s="2" t="s">
        <v>87</v>
      </c>
      <c r="C82" s="2">
        <v>4</v>
      </c>
      <c r="D82">
        <v>46.607092803533199</v>
      </c>
      <c r="E82">
        <v>0.57811741794288396</v>
      </c>
      <c r="F82">
        <v>0.52308925506586801</v>
      </c>
      <c r="G82">
        <v>99.362409273048897</v>
      </c>
      <c r="H82">
        <v>104.545756737066</v>
      </c>
    </row>
    <row r="83" spans="1:8" x14ac:dyDescent="0.3">
      <c r="A83" s="2">
        <v>81</v>
      </c>
      <c r="B83" s="2" t="s">
        <v>88</v>
      </c>
      <c r="C83" s="2">
        <v>4</v>
      </c>
      <c r="D83">
        <v>94.830601342127395</v>
      </c>
      <c r="E83">
        <v>0.14160320788743</v>
      </c>
      <c r="F83">
        <v>2.96384089162256E-2</v>
      </c>
      <c r="G83">
        <v>118.54157362671999</v>
      </c>
      <c r="H83">
        <v>123.724921090737</v>
      </c>
    </row>
    <row r="84" spans="1:8" x14ac:dyDescent="0.3">
      <c r="A84" s="2">
        <v>82</v>
      </c>
      <c r="B84" s="2" t="s">
        <v>89</v>
      </c>
      <c r="C84" s="2">
        <v>4</v>
      </c>
      <c r="D84">
        <v>78.883874435369904</v>
      </c>
      <c r="E84">
        <v>0.285951329988548</v>
      </c>
      <c r="F84">
        <v>0.192814546943576</v>
      </c>
      <c r="G84">
        <v>113.57045974489201</v>
      </c>
      <c r="H84">
        <v>118.753807208909</v>
      </c>
    </row>
    <row r="85" spans="1:8" x14ac:dyDescent="0.3">
      <c r="A85" s="2">
        <v>83</v>
      </c>
      <c r="B85" s="2" t="s">
        <v>90</v>
      </c>
      <c r="C85" s="2">
        <v>4</v>
      </c>
      <c r="D85">
        <v>17.612126422488402</v>
      </c>
      <c r="E85">
        <v>0.95042012670069598</v>
      </c>
      <c r="F85">
        <v>0.94179754003994698</v>
      </c>
      <c r="G85">
        <v>73.086952394810595</v>
      </c>
      <c r="H85">
        <v>78.270299858827897</v>
      </c>
    </row>
    <row r="86" spans="1:8" x14ac:dyDescent="0.3">
      <c r="A86" s="2">
        <v>84</v>
      </c>
      <c r="B86" s="2" t="s">
        <v>91</v>
      </c>
      <c r="C86" s="2">
        <v>4</v>
      </c>
      <c r="D86">
        <v>20.2038046710333</v>
      </c>
      <c r="E86">
        <v>0.94312429676437703</v>
      </c>
      <c r="F86">
        <v>0.93323287011470402</v>
      </c>
      <c r="G86">
        <v>76.793600702447506</v>
      </c>
      <c r="H86">
        <v>81.976948166464794</v>
      </c>
    </row>
    <row r="87" spans="1:8" x14ac:dyDescent="0.3">
      <c r="A87" s="2">
        <v>85</v>
      </c>
      <c r="B87" s="2" t="s">
        <v>92</v>
      </c>
      <c r="C87" s="2">
        <v>4</v>
      </c>
      <c r="D87">
        <v>14.3076183255597</v>
      </c>
      <c r="E87">
        <v>0.95972264298022003</v>
      </c>
      <c r="F87">
        <v>0.95271788523765</v>
      </c>
      <c r="G87">
        <v>67.476473337925697</v>
      </c>
      <c r="H87">
        <v>72.659820801942999</v>
      </c>
    </row>
    <row r="88" spans="1:8" x14ac:dyDescent="0.3">
      <c r="A88" s="2">
        <v>86</v>
      </c>
      <c r="B88" s="2" t="s">
        <v>93</v>
      </c>
      <c r="C88" s="2">
        <v>4</v>
      </c>
      <c r="D88">
        <v>18.0938151020158</v>
      </c>
      <c r="E88">
        <v>0.949064125549683</v>
      </c>
      <c r="F88">
        <v>0.94020571260180197</v>
      </c>
      <c r="G88">
        <v>73.815480076688502</v>
      </c>
      <c r="H88">
        <v>78.998827540705804</v>
      </c>
    </row>
    <row r="89" spans="1:8" x14ac:dyDescent="0.3">
      <c r="A89" s="2">
        <v>87</v>
      </c>
      <c r="B89" s="2" t="s">
        <v>94</v>
      </c>
      <c r="C89" s="2">
        <v>4</v>
      </c>
      <c r="D89">
        <v>14.737370462493001</v>
      </c>
      <c r="E89">
        <v>0.95851284832010197</v>
      </c>
      <c r="F89">
        <v>0.95129769150620702</v>
      </c>
      <c r="G89">
        <v>68.275520267583104</v>
      </c>
      <c r="H89">
        <v>73.458867731600407</v>
      </c>
    </row>
    <row r="90" spans="1:8" x14ac:dyDescent="0.3">
      <c r="A90" s="2">
        <v>88</v>
      </c>
      <c r="B90" s="2" t="s">
        <v>95</v>
      </c>
      <c r="C90" s="2">
        <v>4</v>
      </c>
      <c r="D90">
        <v>14.854024853817499</v>
      </c>
      <c r="E90">
        <v>0.95818445470067604</v>
      </c>
      <c r="F90">
        <v>0.950912185952967</v>
      </c>
      <c r="G90">
        <v>68.488398697159795</v>
      </c>
      <c r="H90">
        <v>73.671746161177097</v>
      </c>
    </row>
    <row r="91" spans="1:8" x14ac:dyDescent="0.3">
      <c r="A91" s="2">
        <v>89</v>
      </c>
      <c r="B91" s="2" t="s">
        <v>96</v>
      </c>
      <c r="C91" s="2">
        <v>4</v>
      </c>
      <c r="D91">
        <v>24.244879249038501</v>
      </c>
      <c r="E91">
        <v>0.93174827317901898</v>
      </c>
      <c r="F91">
        <v>0.919878407644935</v>
      </c>
      <c r="G91">
        <v>81.716632023552407</v>
      </c>
      <c r="H91">
        <v>86.899979487569794</v>
      </c>
    </row>
    <row r="92" spans="1:8" x14ac:dyDescent="0.3">
      <c r="A92" s="2">
        <v>90</v>
      </c>
      <c r="B92" s="2" t="s">
        <v>97</v>
      </c>
      <c r="C92" s="2">
        <v>4</v>
      </c>
      <c r="D92">
        <v>25.8776693944009</v>
      </c>
      <c r="E92">
        <v>0.92715180784658502</v>
      </c>
      <c r="F92">
        <v>0.91448255703729497</v>
      </c>
      <c r="G92">
        <v>83.476356515101003</v>
      </c>
      <c r="H92">
        <v>88.659703979118305</v>
      </c>
    </row>
    <row r="93" spans="1:8" x14ac:dyDescent="0.3">
      <c r="A93" s="2">
        <v>91</v>
      </c>
      <c r="B93" s="2" t="s">
        <v>98</v>
      </c>
      <c r="C93" s="2">
        <v>4</v>
      </c>
      <c r="D93">
        <v>25.365675531076199</v>
      </c>
      <c r="E93">
        <v>0.92859312107956504</v>
      </c>
      <c r="F93">
        <v>0.91617453344122901</v>
      </c>
      <c r="G93">
        <v>82.936801793930201</v>
      </c>
      <c r="H93">
        <v>88.120149257947503</v>
      </c>
    </row>
    <row r="94" spans="1:8" x14ac:dyDescent="0.3">
      <c r="A94" s="2">
        <v>92</v>
      </c>
      <c r="B94" s="2" t="s">
        <v>99</v>
      </c>
      <c r="C94" s="2">
        <v>4</v>
      </c>
      <c r="D94">
        <v>23.725069389424998</v>
      </c>
      <c r="E94">
        <v>0.93321158921259295</v>
      </c>
      <c r="F94">
        <v>0.92159621342347897</v>
      </c>
      <c r="G94">
        <v>81.131456680155907</v>
      </c>
      <c r="H94">
        <v>86.314804144173294</v>
      </c>
    </row>
    <row r="95" spans="1:8" x14ac:dyDescent="0.3">
      <c r="A95" s="2">
        <v>93</v>
      </c>
      <c r="B95" s="2" t="s">
        <v>100</v>
      </c>
      <c r="C95" s="2">
        <v>4</v>
      </c>
      <c r="D95">
        <v>138.259369678638</v>
      </c>
      <c r="E95">
        <v>0.61078623519555797</v>
      </c>
      <c r="F95">
        <v>0.54309688479478602</v>
      </c>
      <c r="G95">
        <v>128.721633522784</v>
      </c>
      <c r="H95">
        <v>133.90498098680101</v>
      </c>
    </row>
    <row r="96" spans="1:8" x14ac:dyDescent="0.3">
      <c r="A96" s="2">
        <v>94</v>
      </c>
      <c r="B96" s="2" t="s">
        <v>101</v>
      </c>
      <c r="C96" s="2">
        <v>4</v>
      </c>
      <c r="D96">
        <v>92.346631817968301</v>
      </c>
      <c r="E96">
        <v>0.74003512152251305</v>
      </c>
      <c r="F96">
        <v>0.69482383830903705</v>
      </c>
      <c r="G96">
        <v>117.824914730494</v>
      </c>
      <c r="H96">
        <v>123.008262194512</v>
      </c>
    </row>
    <row r="97" spans="1:8" x14ac:dyDescent="0.3">
      <c r="A97" s="2">
        <v>95</v>
      </c>
      <c r="B97" s="2" t="s">
        <v>102</v>
      </c>
      <c r="C97" s="2">
        <v>4</v>
      </c>
      <c r="D97">
        <v>101.42732241677</v>
      </c>
      <c r="E97">
        <v>0.71447208168514698</v>
      </c>
      <c r="F97">
        <v>0.66481505241299899</v>
      </c>
      <c r="G97">
        <v>120.35733309192599</v>
      </c>
      <c r="H97">
        <v>125.540680555943</v>
      </c>
    </row>
    <row r="98" spans="1:8" x14ac:dyDescent="0.3">
      <c r="A98" s="2">
        <v>96</v>
      </c>
      <c r="B98" s="2" t="s">
        <v>103</v>
      </c>
      <c r="C98" s="2">
        <v>4</v>
      </c>
      <c r="D98">
        <v>97.227690971938998</v>
      </c>
      <c r="E98">
        <v>0.72629445849211005</v>
      </c>
      <c r="F98">
        <v>0.67869349475160701</v>
      </c>
      <c r="G98">
        <v>119.21558546172101</v>
      </c>
      <c r="H98">
        <v>124.39893292573799</v>
      </c>
    </row>
    <row r="99" spans="1:8" x14ac:dyDescent="0.3">
      <c r="A99" s="3">
        <v>97</v>
      </c>
      <c r="B99" s="3" t="s">
        <v>104</v>
      </c>
      <c r="C99" s="3">
        <v>4</v>
      </c>
      <c r="D99" s="1">
        <v>88.554084443238395</v>
      </c>
      <c r="E99" s="1">
        <v>0.75071151651367196</v>
      </c>
      <c r="F99" s="1">
        <v>0.70735699764648496</v>
      </c>
      <c r="G99" s="1">
        <v>116.69264961410499</v>
      </c>
      <c r="H99" s="1">
        <v>121.875997078122</v>
      </c>
    </row>
    <row r="100" spans="1:8" x14ac:dyDescent="0.3">
      <c r="A100">
        <v>98</v>
      </c>
      <c r="B100" t="s">
        <v>105</v>
      </c>
      <c r="C100">
        <v>5</v>
      </c>
      <c r="D100">
        <v>17.546918108116699</v>
      </c>
      <c r="E100">
        <v>0.84116711270101197</v>
      </c>
      <c r="F100">
        <v>0.81228840591937801</v>
      </c>
      <c r="G100">
        <v>74.986800270071598</v>
      </c>
      <c r="H100">
        <v>81.465984600093293</v>
      </c>
    </row>
    <row r="101" spans="1:8" x14ac:dyDescent="0.3">
      <c r="A101">
        <v>99</v>
      </c>
      <c r="B101" t="s">
        <v>106</v>
      </c>
      <c r="C101">
        <v>5</v>
      </c>
      <c r="D101">
        <v>17.428721674767498</v>
      </c>
      <c r="E101">
        <v>0.84223701458700795</v>
      </c>
      <c r="F101">
        <v>0.81355283542100898</v>
      </c>
      <c r="G101">
        <v>74.804312351687997</v>
      </c>
      <c r="H101">
        <v>81.283496681709593</v>
      </c>
    </row>
    <row r="102" spans="1:8" x14ac:dyDescent="0.3">
      <c r="A102">
        <v>100</v>
      </c>
      <c r="B102" t="s">
        <v>107</v>
      </c>
      <c r="C102">
        <v>5</v>
      </c>
      <c r="D102">
        <v>14.266875560671201</v>
      </c>
      <c r="E102">
        <v>0.87085771848513005</v>
      </c>
      <c r="F102">
        <v>0.84737730366424502</v>
      </c>
      <c r="G102">
        <v>69.399477720655796</v>
      </c>
      <c r="H102">
        <v>75.878662050677406</v>
      </c>
    </row>
    <row r="103" spans="1:8" x14ac:dyDescent="0.3">
      <c r="A103">
        <v>101</v>
      </c>
      <c r="B103" t="s">
        <v>108</v>
      </c>
      <c r="C103">
        <v>5</v>
      </c>
      <c r="D103">
        <v>17.412928416273399</v>
      </c>
      <c r="E103">
        <v>0.84237997352891503</v>
      </c>
      <c r="F103">
        <v>0.81372178689780905</v>
      </c>
      <c r="G103">
        <v>74.779834865263993</v>
      </c>
      <c r="H103">
        <v>81.259019195285703</v>
      </c>
    </row>
    <row r="104" spans="1:8" x14ac:dyDescent="0.3">
      <c r="A104">
        <v>102</v>
      </c>
      <c r="B104" t="s">
        <v>109</v>
      </c>
      <c r="C104">
        <v>5</v>
      </c>
      <c r="D104">
        <v>14.2255639830652</v>
      </c>
      <c r="E104">
        <v>0.87123166661149598</v>
      </c>
      <c r="F104">
        <v>0.84781924235904105</v>
      </c>
      <c r="G104">
        <v>69.3211823275727</v>
      </c>
      <c r="H104">
        <v>75.800366657594296</v>
      </c>
    </row>
    <row r="105" spans="1:8" x14ac:dyDescent="0.3">
      <c r="A105">
        <v>103</v>
      </c>
      <c r="B105" t="s">
        <v>110</v>
      </c>
      <c r="C105">
        <v>5</v>
      </c>
      <c r="D105">
        <v>14.8037856497908</v>
      </c>
      <c r="E105">
        <v>0.86599766390749</v>
      </c>
      <c r="F105">
        <v>0.84163360279976096</v>
      </c>
      <c r="G105">
        <v>70.396924661609205</v>
      </c>
      <c r="H105">
        <v>76.8761089916309</v>
      </c>
    </row>
    <row r="106" spans="1:8" x14ac:dyDescent="0.3">
      <c r="A106">
        <v>104</v>
      </c>
      <c r="B106" t="s">
        <v>111</v>
      </c>
      <c r="C106">
        <v>5</v>
      </c>
      <c r="D106">
        <v>17.352654147121701</v>
      </c>
      <c r="E106">
        <v>0.84292556997726098</v>
      </c>
      <c r="F106">
        <v>0.81436658270039897</v>
      </c>
      <c r="G106">
        <v>74.686213140692004</v>
      </c>
      <c r="H106">
        <v>81.1653974707137</v>
      </c>
    </row>
    <row r="107" spans="1:8" x14ac:dyDescent="0.3">
      <c r="A107">
        <v>105</v>
      </c>
      <c r="B107" t="s">
        <v>112</v>
      </c>
      <c r="C107">
        <v>5</v>
      </c>
      <c r="D107">
        <v>14.126197322698699</v>
      </c>
      <c r="E107">
        <v>0.87213112334059395</v>
      </c>
      <c r="F107">
        <v>0.84888223667524798</v>
      </c>
      <c r="G107">
        <v>69.131923481453299</v>
      </c>
      <c r="H107">
        <v>75.611107811474994</v>
      </c>
    </row>
    <row r="108" spans="1:8" x14ac:dyDescent="0.3">
      <c r="A108">
        <v>106</v>
      </c>
      <c r="B108" t="s">
        <v>113</v>
      </c>
      <c r="C108">
        <v>5</v>
      </c>
      <c r="D108">
        <v>22.950284346183899</v>
      </c>
      <c r="E108">
        <v>0.79225640054985103</v>
      </c>
      <c r="F108">
        <v>0.75448483701346003</v>
      </c>
      <c r="G108">
        <v>82.235004219462297</v>
      </c>
      <c r="H108">
        <v>88.714188549484007</v>
      </c>
    </row>
    <row r="109" spans="1:8" x14ac:dyDescent="0.3">
      <c r="A109">
        <v>107</v>
      </c>
      <c r="B109" t="s">
        <v>114</v>
      </c>
      <c r="C109">
        <v>5</v>
      </c>
      <c r="D109">
        <v>17.1757910559046</v>
      </c>
      <c r="E109">
        <v>0.84452651638058696</v>
      </c>
      <c r="F109">
        <v>0.81625861026796698</v>
      </c>
      <c r="G109">
        <v>74.409609592559406</v>
      </c>
      <c r="H109">
        <v>80.888793922581002</v>
      </c>
    </row>
    <row r="110" spans="1:8" x14ac:dyDescent="0.3">
      <c r="A110">
        <v>108</v>
      </c>
      <c r="B110" t="s">
        <v>115</v>
      </c>
      <c r="C110">
        <v>5</v>
      </c>
      <c r="D110">
        <v>17.3452764026305</v>
      </c>
      <c r="E110">
        <v>0.84299235255708904</v>
      </c>
      <c r="F110">
        <v>0.81444550756746903</v>
      </c>
      <c r="G110">
        <v>74.674731239546404</v>
      </c>
      <c r="H110">
        <v>81.153915569567999</v>
      </c>
    </row>
    <row r="111" spans="1:8" x14ac:dyDescent="0.3">
      <c r="A111">
        <v>109</v>
      </c>
      <c r="B111" t="s">
        <v>116</v>
      </c>
      <c r="C111">
        <v>5</v>
      </c>
      <c r="D111">
        <v>13.9858914601256</v>
      </c>
      <c r="E111">
        <v>0.87340115749246805</v>
      </c>
      <c r="F111">
        <v>0.850383186127463</v>
      </c>
      <c r="G111">
        <v>68.862410264290602</v>
      </c>
      <c r="H111">
        <v>75.341594594312298</v>
      </c>
    </row>
    <row r="112" spans="1:8" x14ac:dyDescent="0.3">
      <c r="A112">
        <v>110</v>
      </c>
      <c r="B112" t="s">
        <v>117</v>
      </c>
      <c r="C112">
        <v>5</v>
      </c>
      <c r="D112">
        <v>94.060066121033799</v>
      </c>
      <c r="E112">
        <v>0.148578012988688</v>
      </c>
      <c r="F112">
        <v>-6.2259846497314496E-3</v>
      </c>
      <c r="G112">
        <v>120.321292056982</v>
      </c>
      <c r="H112">
        <v>126.800476387003</v>
      </c>
    </row>
    <row r="113" spans="1:8" x14ac:dyDescent="0.3">
      <c r="A113">
        <v>111</v>
      </c>
      <c r="B113" t="s">
        <v>118</v>
      </c>
      <c r="C113">
        <v>5</v>
      </c>
      <c r="D113">
        <v>78.175296161959594</v>
      </c>
      <c r="E113">
        <v>0.292365307209484</v>
      </c>
      <c r="F113">
        <v>0.16370445397484501</v>
      </c>
      <c r="G113">
        <v>115.326835089135</v>
      </c>
      <c r="H113">
        <v>121.806019419157</v>
      </c>
    </row>
    <row r="114" spans="1:8" x14ac:dyDescent="0.3">
      <c r="A114">
        <v>112</v>
      </c>
      <c r="B114" t="s">
        <v>119</v>
      </c>
      <c r="C114">
        <v>5</v>
      </c>
      <c r="D114">
        <v>42.232430089441003</v>
      </c>
      <c r="E114">
        <v>0.617716412225365</v>
      </c>
      <c r="F114">
        <v>0.54821030535724902</v>
      </c>
      <c r="G114">
        <v>98.701172519813596</v>
      </c>
      <c r="H114">
        <v>105.18035684983499</v>
      </c>
    </row>
    <row r="115" spans="1:8" x14ac:dyDescent="0.3">
      <c r="A115">
        <v>113</v>
      </c>
      <c r="B115" t="s">
        <v>120</v>
      </c>
      <c r="C115">
        <v>5</v>
      </c>
      <c r="D115">
        <v>17.398122146415599</v>
      </c>
      <c r="E115">
        <v>0.951022569849165</v>
      </c>
      <c r="F115">
        <v>0.93989133572397499</v>
      </c>
      <c r="G115">
        <v>74.756866910904293</v>
      </c>
      <c r="H115">
        <v>81.236051240925903</v>
      </c>
    </row>
    <row r="116" spans="1:8" x14ac:dyDescent="0.3">
      <c r="A116">
        <v>114</v>
      </c>
      <c r="B116" t="s">
        <v>121</v>
      </c>
      <c r="C116">
        <v>5</v>
      </c>
      <c r="D116">
        <v>14.2581853760935</v>
      </c>
      <c r="E116">
        <v>0.95986180160948298</v>
      </c>
      <c r="F116">
        <v>0.95073948379345596</v>
      </c>
      <c r="G116">
        <v>69.383026573268197</v>
      </c>
      <c r="H116">
        <v>75.862210903289807</v>
      </c>
    </row>
    <row r="117" spans="1:8" x14ac:dyDescent="0.3">
      <c r="A117">
        <v>115</v>
      </c>
      <c r="B117" t="s">
        <v>122</v>
      </c>
      <c r="C117">
        <v>5</v>
      </c>
      <c r="D117">
        <v>13.89104889591</v>
      </c>
      <c r="E117">
        <v>0.96089532701887403</v>
      </c>
      <c r="F117">
        <v>0.95200790134134505</v>
      </c>
      <c r="G117">
        <v>68.678691457183007</v>
      </c>
      <c r="H117">
        <v>75.157875787204702</v>
      </c>
    </row>
    <row r="118" spans="1:8" x14ac:dyDescent="0.3">
      <c r="A118">
        <v>116</v>
      </c>
      <c r="B118" t="s">
        <v>123</v>
      </c>
      <c r="C118">
        <v>5</v>
      </c>
      <c r="D118">
        <v>14.4751855784013</v>
      </c>
      <c r="E118">
        <v>0.95925092463311701</v>
      </c>
      <c r="F118">
        <v>0.94998977114064298</v>
      </c>
      <c r="G118">
        <v>69.790853198714601</v>
      </c>
      <c r="H118">
        <v>76.270037528736196</v>
      </c>
    </row>
    <row r="119" spans="1:8" x14ac:dyDescent="0.3">
      <c r="A119">
        <v>117</v>
      </c>
      <c r="B119" t="s">
        <v>124</v>
      </c>
      <c r="C119">
        <v>5</v>
      </c>
      <c r="D119">
        <v>23.723512770920099</v>
      </c>
      <c r="E119">
        <v>0.93321597124724398</v>
      </c>
      <c r="F119">
        <v>0.91803778289434501</v>
      </c>
      <c r="G119">
        <v>83.129685133031302</v>
      </c>
      <c r="H119">
        <v>89.608869463052898</v>
      </c>
    </row>
    <row r="120" spans="1:8" x14ac:dyDescent="0.3">
      <c r="A120" s="1">
        <v>118</v>
      </c>
      <c r="B120" s="1" t="s">
        <v>125</v>
      </c>
      <c r="C120" s="1">
        <v>5</v>
      </c>
      <c r="D120">
        <v>86.655456457885407</v>
      </c>
      <c r="E120">
        <v>0.75605634159033697</v>
      </c>
      <c r="F120">
        <v>0.70061460104268702</v>
      </c>
      <c r="G120">
        <v>118.107465017229</v>
      </c>
      <c r="H120">
        <v>124.586649347251</v>
      </c>
    </row>
    <row r="121" spans="1:8" x14ac:dyDescent="0.3">
      <c r="A121" s="2">
        <v>119</v>
      </c>
      <c r="B121" s="2" t="s">
        <v>126</v>
      </c>
      <c r="C121" s="2">
        <v>6</v>
      </c>
      <c r="D121">
        <v>17.327478956439698</v>
      </c>
      <c r="E121">
        <v>0.84315345319867296</v>
      </c>
      <c r="F121">
        <v>0.80580903729359599</v>
      </c>
      <c r="G121">
        <v>76.647013160358298</v>
      </c>
      <c r="H121">
        <v>84.422034356384302</v>
      </c>
    </row>
    <row r="122" spans="1:8" x14ac:dyDescent="0.3">
      <c r="A122" s="2">
        <v>120</v>
      </c>
      <c r="B122" s="2" t="s">
        <v>127</v>
      </c>
      <c r="C122" s="2">
        <v>6</v>
      </c>
      <c r="D122">
        <v>13.9823851545917</v>
      </c>
      <c r="E122">
        <v>0.87343289620739695</v>
      </c>
      <c r="F122">
        <v>0.84329787149487201</v>
      </c>
      <c r="G122">
        <v>70.855640433513003</v>
      </c>
      <c r="H122">
        <v>78.630661629538906</v>
      </c>
    </row>
    <row r="123" spans="1:8" x14ac:dyDescent="0.3">
      <c r="A123" s="2">
        <v>121</v>
      </c>
      <c r="B123" s="2" t="s">
        <v>128</v>
      </c>
      <c r="C123" s="2">
        <v>6</v>
      </c>
      <c r="D123">
        <v>13.848378584619301</v>
      </c>
      <c r="E123">
        <v>0.87464590981437895</v>
      </c>
      <c r="F123">
        <v>0.84479969786542097</v>
      </c>
      <c r="G123">
        <v>70.595625625030195</v>
      </c>
      <c r="H123">
        <v>78.370646821056098</v>
      </c>
    </row>
    <row r="124" spans="1:8" x14ac:dyDescent="0.3">
      <c r="A124" s="2">
        <v>122</v>
      </c>
      <c r="B124" s="2" t="s">
        <v>129</v>
      </c>
      <c r="C124" s="2">
        <v>6</v>
      </c>
      <c r="D124">
        <v>13.7973586476928</v>
      </c>
      <c r="E124">
        <v>0.87510773700488098</v>
      </c>
      <c r="F124">
        <v>0.84537148391080597</v>
      </c>
      <c r="G124">
        <v>70.495969041497403</v>
      </c>
      <c r="H124">
        <v>78.270990237523407</v>
      </c>
    </row>
    <row r="125" spans="1:8" x14ac:dyDescent="0.3">
      <c r="A125" s="2">
        <v>123</v>
      </c>
      <c r="B125" s="2" t="s">
        <v>130</v>
      </c>
      <c r="C125" s="2">
        <v>6</v>
      </c>
      <c r="D125">
        <v>13.6997044603989</v>
      </c>
      <c r="E125">
        <v>0.87599169260489895</v>
      </c>
      <c r="F125">
        <v>0.84646590512987596</v>
      </c>
      <c r="G125">
        <v>70.304190440864403</v>
      </c>
      <c r="H125">
        <v>78.079211636890406</v>
      </c>
    </row>
    <row r="126" spans="1:8" x14ac:dyDescent="0.3">
      <c r="A126" s="2">
        <v>124</v>
      </c>
      <c r="B126" s="2" t="s">
        <v>131</v>
      </c>
      <c r="C126" s="2">
        <v>6</v>
      </c>
      <c r="D126">
        <v>13.5214295101906</v>
      </c>
      <c r="E126">
        <v>0.87760541900974198</v>
      </c>
      <c r="F126">
        <v>0.84846385210729902</v>
      </c>
      <c r="G126">
        <v>69.950531957684504</v>
      </c>
      <c r="H126">
        <v>77.725553153710393</v>
      </c>
    </row>
    <row r="127" spans="1:8" x14ac:dyDescent="0.3">
      <c r="A127" s="3">
        <v>125</v>
      </c>
      <c r="B127" s="3" t="s">
        <v>132</v>
      </c>
      <c r="C127" s="3">
        <v>6</v>
      </c>
      <c r="D127">
        <v>13.838709653817</v>
      </c>
      <c r="E127">
        <v>0.961042667148583</v>
      </c>
      <c r="F127">
        <v>0.94991200061960701</v>
      </c>
      <c r="G127">
        <v>70.576767654843707</v>
      </c>
      <c r="H127">
        <v>78.351788850869696</v>
      </c>
    </row>
    <row r="128" spans="1:8" x14ac:dyDescent="0.3">
      <c r="A128">
        <v>126</v>
      </c>
      <c r="B128" t="s">
        <v>133</v>
      </c>
      <c r="C128">
        <v>7</v>
      </c>
      <c r="D128">
        <v>13.5127607839809</v>
      </c>
      <c r="E128">
        <v>0.87768388742251902</v>
      </c>
      <c r="F128">
        <v>0.84098905364927501</v>
      </c>
      <c r="G128">
        <v>71.933216431446397</v>
      </c>
      <c r="H128">
        <v>81.004074493476693</v>
      </c>
    </row>
  </sheetData>
  <conditionalFormatting sqref="D2:D8">
    <cfRule type="top10" dxfId="34" priority="22" bottom="1" rank="1"/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:D128">
    <cfRule type="top10" dxfId="33" priority="15" bottom="1" rank="1"/>
  </conditionalFormatting>
  <conditionalFormatting sqref="D9:D29">
    <cfRule type="top10" dxfId="32" priority="24" bottom="1" rank="1"/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0:D64">
    <cfRule type="top10" dxfId="31" priority="26" bottom="1" rank="1"/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65:D99">
    <cfRule type="top10" dxfId="30" priority="20" bottom="1" rank="1"/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00:D120">
    <cfRule type="top10" dxfId="29" priority="18" bottom="1" rank="1"/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21:D127">
    <cfRule type="top10" dxfId="28" priority="16" bottom="1" rank="1"/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:E8">
    <cfRule type="top10" dxfId="27" priority="8" rank="1"/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:E128">
    <cfRule type="top10" dxfId="26" priority="1" rank="1"/>
  </conditionalFormatting>
  <conditionalFormatting sqref="E9:E29">
    <cfRule type="top10" dxfId="25" priority="10" rank="1"/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30:E64">
    <cfRule type="top10" dxfId="24" priority="12" rank="1"/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65:E99">
    <cfRule type="top10" dxfId="23" priority="6" rank="1"/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00:E120">
    <cfRule type="top10" dxfId="22" priority="4" rank="1"/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21:E127">
    <cfRule type="top10" dxfId="21" priority="2" rank="1"/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:F8">
    <cfRule type="top10" dxfId="20" priority="54" rank="1"/>
    <cfRule type="colorScale" priority="5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:F128">
    <cfRule type="top10" dxfId="19" priority="14" rank="1"/>
  </conditionalFormatting>
  <conditionalFormatting sqref="F9:F29">
    <cfRule type="top10" dxfId="18" priority="58" rank="1"/>
    <cfRule type="colorScale" priority="5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0:F64">
    <cfRule type="top10" dxfId="17" priority="62" rank="1"/>
    <cfRule type="colorScale" priority="6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65:F99">
    <cfRule type="top10" dxfId="16" priority="50" rank="1"/>
    <cfRule type="colorScale" priority="5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00:F120">
    <cfRule type="top10" dxfId="15" priority="46" rank="1"/>
    <cfRule type="colorScale" priority="4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21:F127">
    <cfRule type="top10" dxfId="14" priority="42" rank="1"/>
    <cfRule type="colorScale" priority="4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:G8">
    <cfRule type="top10" dxfId="13" priority="35" bottom="1" rank="1"/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:G128">
    <cfRule type="top10" dxfId="12" priority="28" bottom="1" rank="1"/>
  </conditionalFormatting>
  <conditionalFormatting sqref="G9:G29">
    <cfRule type="top10" dxfId="11" priority="37" bottom="1" rank="1"/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0:G64">
    <cfRule type="top10" dxfId="10" priority="39" bottom="1" rank="1"/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65:G99">
    <cfRule type="top10" dxfId="9" priority="33" bottom="1" rank="1"/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00:G120">
    <cfRule type="top10" dxfId="8" priority="31" bottom="1" rank="1"/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21:G127">
    <cfRule type="top10" dxfId="7" priority="29" bottom="1" rank="1"/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:H8">
    <cfRule type="top10" dxfId="6" priority="56" bottom="1" rank="1"/>
    <cfRule type="colorScale" priority="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:H128">
    <cfRule type="top10" dxfId="5" priority="41" bottom="1" rank="1"/>
  </conditionalFormatting>
  <conditionalFormatting sqref="H9:H29">
    <cfRule type="top10" dxfId="4" priority="60" bottom="1" rank="1"/>
    <cfRule type="colorScale" priority="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0:H64">
    <cfRule type="top10" dxfId="3" priority="64" bottom="1" rank="1"/>
    <cfRule type="colorScale" priority="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65:H99">
    <cfRule type="top10" dxfId="2" priority="52" bottom="1" rank="1"/>
    <cfRule type="colorScale" priority="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00:H120">
    <cfRule type="top10" dxfId="1" priority="48" bottom="1" rank="1"/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21:H127">
    <cfRule type="top10" dxfId="0" priority="44" bottom="1" rank="1"/>
    <cfRule type="colorScale" priority="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23_3_27_Mg-OH_375-550C_best_sub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Titus</cp:lastModifiedBy>
  <dcterms:created xsi:type="dcterms:W3CDTF">2023-03-27T19:44:55Z</dcterms:created>
  <dcterms:modified xsi:type="dcterms:W3CDTF">2023-03-27T19:45:57Z</dcterms:modified>
</cp:coreProperties>
</file>