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us\Documents\Classes\NEUP\TGA_mass_loss\output_data\"/>
    </mc:Choice>
  </mc:AlternateContent>
  <xr:revisionPtr revIDLastSave="0" documentId="13_ncr:40009_{E7D2CDDA-51CB-464B-8FBB-F3D503CF53E9}" xr6:coauthVersionLast="47" xr6:coauthVersionMax="47" xr10:uidLastSave="{00000000-0000-0000-0000-000000000000}"/>
  <bookViews>
    <workbookView xWindow="28680" yWindow="-120" windowWidth="29040" windowHeight="15840"/>
  </bookViews>
  <sheets>
    <sheet name="Tight_bound_water_best_subset_l" sheetId="1" r:id="rId1"/>
  </sheets>
  <calcPr calcId="0"/>
</workbook>
</file>

<file path=xl/sharedStrings.xml><?xml version="1.0" encoding="utf-8"?>
<sst xmlns="http://schemas.openxmlformats.org/spreadsheetml/2006/main" count="134" uniqueCount="134">
  <si>
    <t>x_values</t>
  </si>
  <si>
    <t># of Var</t>
  </si>
  <si>
    <t>ssr</t>
  </si>
  <si>
    <t>r^2</t>
  </si>
  <si>
    <t>r^2adj</t>
  </si>
  <si>
    <t>AIC</t>
  </si>
  <si>
    <t>BIC</t>
  </si>
  <si>
    <t>Index(['const'], dtype='object')</t>
  </si>
  <si>
    <t>Index(['MgO'], dtype='object')</t>
  </si>
  <si>
    <t>Index(['Al2O3'], dtype='object')</t>
  </si>
  <si>
    <t>Index(['SiO2'], dtype='object')</t>
  </si>
  <si>
    <t>Index(['P2O5'], dtype='object')</t>
  </si>
  <si>
    <t>Index(['Concentration(mM)'], dtype='object')</t>
  </si>
  <si>
    <t>Index(['L/S'], dtype='object')</t>
  </si>
  <si>
    <t>Index(['const', 'MgO'], dtype='object')</t>
  </si>
  <si>
    <t>Index(['const', 'Al2O3'], dtype='object')</t>
  </si>
  <si>
    <t>Index(['const', 'SiO2'], dtype='object')</t>
  </si>
  <si>
    <t>Index(['const', 'P2O5'], dtype='object')</t>
  </si>
  <si>
    <t>Index(['const', 'Concentration(mM)'], dtype='object')</t>
  </si>
  <si>
    <t>Index(['const', 'L/S'], dtype='object')</t>
  </si>
  <si>
    <t>Index(['MgO', 'Al2O3'], dtype='object')</t>
  </si>
  <si>
    <t>Index(['MgO', 'SiO2'], dtype='object')</t>
  </si>
  <si>
    <t>Index(['MgO', 'P2O5'], dtype='object')</t>
  </si>
  <si>
    <t>Index(['MgO', 'Concentration(mM)'], dtype='object')</t>
  </si>
  <si>
    <t>Index(['MgO', 'L/S'], dtype='object')</t>
  </si>
  <si>
    <t>Index(['Al2O3', 'SiO2'], dtype='object')</t>
  </si>
  <si>
    <t>Index(['Al2O3', 'P2O5'], dtype='object')</t>
  </si>
  <si>
    <t>Index(['Al2O3', 'Concentration(mM)'], dtype='object')</t>
  </si>
  <si>
    <t>Index(['Al2O3', 'L/S'], dtype='object')</t>
  </si>
  <si>
    <t>Index(['SiO2', 'P2O5'], dtype='object')</t>
  </si>
  <si>
    <t>Index(['SiO2', 'Concentration(mM)'], dtype='object')</t>
  </si>
  <si>
    <t>Index(['SiO2', 'L/S'], dtype='object')</t>
  </si>
  <si>
    <t>Index(['P2O5', 'Concentration(mM)'], dtype='object')</t>
  </si>
  <si>
    <t>Index(['P2O5', 'L/S'], dtype='object')</t>
  </si>
  <si>
    <t>Index(['Concentration(mM)', 'L/S'], dtype='object')</t>
  </si>
  <si>
    <t>Index(['const', 'MgO', 'Al2O3'], dtype='object')</t>
  </si>
  <si>
    <t>Index(['const', 'MgO', 'SiO2'], dtype='object')</t>
  </si>
  <si>
    <t>Index(['const', 'MgO', 'P2O5'], dtype='object')</t>
  </si>
  <si>
    <t>Index(['const', 'MgO', 'Concentration(mM)'], dtype='object')</t>
  </si>
  <si>
    <t>Index(['const', 'MgO', 'L/S'], dtype='object')</t>
  </si>
  <si>
    <t>Index(['const', 'Al2O3', 'SiO2'], dtype='object')</t>
  </si>
  <si>
    <t>Index(['const', 'Al2O3', 'P2O5'], dtype='object')</t>
  </si>
  <si>
    <t>Index(['const', 'Al2O3', 'Concentration(mM)'], dtype='object')</t>
  </si>
  <si>
    <t>Index(['const', 'Al2O3', 'L/S'], dtype='object')</t>
  </si>
  <si>
    <t>Index(['const', 'SiO2', 'P2O5'], dtype='object')</t>
  </si>
  <si>
    <t>Index(['const', 'SiO2', 'Concentration(mM)'], dtype='object')</t>
  </si>
  <si>
    <t>Index(['const', 'SiO2', 'L/S'], dtype='object')</t>
  </si>
  <si>
    <t>Index(['const', 'P2O5', 'Concentration(mM)'], dtype='object')</t>
  </si>
  <si>
    <t>Index(['const', 'P2O5', 'L/S'], dtype='object')</t>
  </si>
  <si>
    <t>Index(['const', 'Concentration(mM)', 'L/S'], dtype='object')</t>
  </si>
  <si>
    <t>Index(['MgO', 'Al2O3', 'SiO2'], dtype='object')</t>
  </si>
  <si>
    <t>Index(['MgO', 'Al2O3', 'P2O5'], dtype='object')</t>
  </si>
  <si>
    <t>Index(['MgO', 'Al2O3', 'Concentration(mM)'], dtype='object')</t>
  </si>
  <si>
    <t>Index(['MgO', 'Al2O3', 'L/S'], dtype='object')</t>
  </si>
  <si>
    <t>Index(['MgO', 'SiO2', 'P2O5'], dtype='object')</t>
  </si>
  <si>
    <t>Index(['MgO', 'SiO2', 'Concentration(mM)'], dtype='object')</t>
  </si>
  <si>
    <t>Index(['MgO', 'SiO2', 'L/S'], dtype='object')</t>
  </si>
  <si>
    <t>Index(['MgO', 'P2O5', 'Concentration(mM)'], dtype='object')</t>
  </si>
  <si>
    <t>Index(['MgO', 'P2O5', 'L/S'], dtype='object')</t>
  </si>
  <si>
    <t>Index(['MgO', 'Concentration(mM)', 'L/S'], dtype='object')</t>
  </si>
  <si>
    <t>Index(['Al2O3', 'SiO2', 'P2O5'], dtype='object')</t>
  </si>
  <si>
    <t>Index(['Al2O3', 'SiO2', 'Concentration(mM)'], dtype='object')</t>
  </si>
  <si>
    <t>Index(['Al2O3', 'SiO2', 'L/S'], dtype='object')</t>
  </si>
  <si>
    <t>Index(['Al2O3', 'P2O5', 'Concentration(mM)'], dtype='object')</t>
  </si>
  <si>
    <t>Index(['Al2O3', 'P2O5', 'L/S'], dtype='object')</t>
  </si>
  <si>
    <t>Index(['Al2O3', 'Concentration(mM)', 'L/S'], dtype='object')</t>
  </si>
  <si>
    <t>Index(['SiO2', 'P2O5', 'Concentration(mM)'], dtype='object')</t>
  </si>
  <si>
    <t>Index(['SiO2', 'P2O5', 'L/S'], dtype='object')</t>
  </si>
  <si>
    <t>Index(['SiO2', 'Concentration(mM)', 'L/S'], dtype='object')</t>
  </si>
  <si>
    <t>Index(['P2O5', 'Concentration(mM)', 'L/S'], dtype='object')</t>
  </si>
  <si>
    <t>Index(['const', 'MgO', 'Al2O3', 'SiO2'], dtype='object')</t>
  </si>
  <si>
    <t>Index(['const', 'MgO', 'Al2O3', 'P2O5'], dtype='object')</t>
  </si>
  <si>
    <t>Index(['const', 'MgO', 'Al2O3', 'Concentration(mM)'], dtype='object')</t>
  </si>
  <si>
    <t>Index(['const', 'MgO', 'Al2O3', 'L/S'], dtype='object')</t>
  </si>
  <si>
    <t>Index(['const', 'MgO', 'SiO2', 'P2O5'], dtype='object')</t>
  </si>
  <si>
    <t>Index(['const', 'MgO', 'SiO2', 'Concentration(mM)'], dtype='object')</t>
  </si>
  <si>
    <t>Index(['const', 'MgO', 'SiO2', 'L/S'], dtype='object')</t>
  </si>
  <si>
    <t>Index(['const', 'MgO', 'P2O5', 'Concentration(mM)'], dtype='object')</t>
  </si>
  <si>
    <t>Index(['const', 'MgO', 'P2O5', 'L/S'], dtype='object')</t>
  </si>
  <si>
    <t>Index(['const', 'MgO', 'Concentration(mM)', 'L/S'], dtype='object')</t>
  </si>
  <si>
    <t>Index(['const', 'Al2O3', 'SiO2', 'P2O5'], dtype='object')</t>
  </si>
  <si>
    <t>Index(['const', 'Al2O3', 'SiO2', 'Concentration(mM)'], dtype='object')</t>
  </si>
  <si>
    <t>Index(['const', 'Al2O3', 'SiO2', 'L/S'], dtype='object')</t>
  </si>
  <si>
    <t>Index(['const', 'Al2O3', 'P2O5', 'Concentration(mM)'], dtype='object')</t>
  </si>
  <si>
    <t>Index(['const', 'Al2O3', 'P2O5', 'L/S'], dtype='object')</t>
  </si>
  <si>
    <t>Index(['const', 'Al2O3', 'Concentration(mM)', 'L/S'], dtype='object')</t>
  </si>
  <si>
    <t>Index(['const', 'SiO2', 'P2O5', 'Concentration(mM)'], dtype='object')</t>
  </si>
  <si>
    <t>Index(['const', 'SiO2', 'P2O5', 'L/S'], dtype='object')</t>
  </si>
  <si>
    <t>Index(['const', 'SiO2', 'Concentration(mM)', 'L/S'], dtype='object')</t>
  </si>
  <si>
    <t>Index(['const', 'P2O5', 'Concentration(mM)', 'L/S'], dtype='object')</t>
  </si>
  <si>
    <t>Index(['MgO', 'Al2O3', 'SiO2', 'P2O5'], dtype='object')</t>
  </si>
  <si>
    <t>Index(['MgO', 'Al2O3', 'SiO2', 'Concentration(mM)'], dtype='object')</t>
  </si>
  <si>
    <t>Index(['MgO', 'Al2O3', 'SiO2', 'L/S'], dtype='object')</t>
  </si>
  <si>
    <t>Index(['MgO', 'Al2O3', 'P2O5', 'Concentration(mM)'], dtype='object')</t>
  </si>
  <si>
    <t>Index(['MgO', 'Al2O3', 'P2O5', 'L/S'], dtype='object')</t>
  </si>
  <si>
    <t>Index(['MgO', 'Al2O3', 'Concentration(mM)', 'L/S'], dtype='object')</t>
  </si>
  <si>
    <t>Index(['MgO', 'SiO2', 'P2O5', 'Concentration(mM)'], dtype='object')</t>
  </si>
  <si>
    <t>Index(['MgO', 'SiO2', 'P2O5', 'L/S'], dtype='object')</t>
  </si>
  <si>
    <t>Index(['MgO', 'SiO2', 'Concentration(mM)', 'L/S'], dtype='object')</t>
  </si>
  <si>
    <t>Index(['MgO', 'P2O5', 'Concentration(mM)', 'L/S'], dtype='object')</t>
  </si>
  <si>
    <t>Index(['Al2O3', 'SiO2', 'P2O5', 'Concentration(mM)'], dtype='object')</t>
  </si>
  <si>
    <t>Index(['Al2O3', 'SiO2', 'P2O5', 'L/S'], dtype='object')</t>
  </si>
  <si>
    <t>Index(['Al2O3', 'SiO2', 'Concentration(mM)', 'L/S'], dtype='object')</t>
  </si>
  <si>
    <t>Index(['Al2O3', 'P2O5', 'Concentration(mM)', 'L/S'], dtype='object')</t>
  </si>
  <si>
    <t>Index(['SiO2', 'P2O5', 'Concentration(mM)', 'L/S'], dtype='object')</t>
  </si>
  <si>
    <t>Index(['const', 'MgO', 'Al2O3', 'SiO2', 'P2O5'], dtype='object')</t>
  </si>
  <si>
    <t>Index(['const', 'MgO', 'Al2O3', 'SiO2', 'Concentration(mM)'], dtype='object')</t>
  </si>
  <si>
    <t>Index(['const', 'MgO', 'Al2O3', 'SiO2', 'L/S'], dtype='object')</t>
  </si>
  <si>
    <t>Index(['const', 'MgO', 'Al2O3', 'P2O5', 'Concentration(mM)'], dtype='object')</t>
  </si>
  <si>
    <t>Index(['const', 'MgO', 'Al2O3', 'P2O5', 'L/S'], dtype='object')</t>
  </si>
  <si>
    <t>Index(['const', 'MgO', 'Al2O3', 'Concentration(mM)', 'L/S'], dtype='object')</t>
  </si>
  <si>
    <t>Index(['const', 'MgO', 'SiO2', 'P2O5', 'Concentration(mM)'], dtype='object')</t>
  </si>
  <si>
    <t>Index(['const', 'MgO', 'SiO2', 'P2O5', 'L/S'], dtype='object')</t>
  </si>
  <si>
    <t>Index(['const', 'MgO', 'SiO2', 'Concentration(mM)', 'L/S'], dtype='object')</t>
  </si>
  <si>
    <t>Index(['const', 'MgO', 'P2O5', 'Concentration(mM)', 'L/S'], dtype='object')</t>
  </si>
  <si>
    <t>Index(['const', 'Al2O3', 'SiO2', 'P2O5', 'Concentration(mM)'], dtype='object')</t>
  </si>
  <si>
    <t>Index(['const', 'Al2O3', 'SiO2', 'P2O5', 'L/S'], dtype='object')</t>
  </si>
  <si>
    <t>Index(['const', 'Al2O3', 'SiO2', 'Concentration(mM)', 'L/S'], dtype='object')</t>
  </si>
  <si>
    <t>Index(['const', 'Al2O3', 'P2O5', 'Concentration(mM)', 'L/S'], dtype='object')</t>
  </si>
  <si>
    <t>Index(['const', 'SiO2', 'P2O5', 'Concentration(mM)', 'L/S'], dtype='object')</t>
  </si>
  <si>
    <t>Index(['MgO', 'Al2O3', 'SiO2', 'P2O5', 'Concentration(mM)'], dtype='object')</t>
  </si>
  <si>
    <t>Index(['MgO', 'Al2O3', 'SiO2', 'P2O5', 'L/S'], dtype='object')</t>
  </si>
  <si>
    <t>Index(['MgO', 'Al2O3', 'SiO2', 'Concentration(mM)', 'L/S'], dtype='object')</t>
  </si>
  <si>
    <t>Index(['MgO', 'Al2O3', 'P2O5', 'Concentration(mM)', 'L/S'], dtype='object')</t>
  </si>
  <si>
    <t>Index(['MgO', 'SiO2', 'P2O5', 'Concentration(mM)', 'L/S'], dtype='object')</t>
  </si>
  <si>
    <t>Index(['Al2O3', 'SiO2', 'P2O5', 'Concentration(mM)', 'L/S'], dtype='object')</t>
  </si>
  <si>
    <t>Index(['const', 'MgO', 'Al2O3', 'SiO2', 'P2O5', 'Concentration(mM)'], dtype='object')</t>
  </si>
  <si>
    <t>Index(['const', 'MgO', 'Al2O3', 'SiO2', 'P2O5', 'L/S'], dtype='object')</t>
  </si>
  <si>
    <t>Index(['const', 'MgO', 'Al2O3', 'SiO2', 'Concentration(mM)', 'L/S'], dtype='object')</t>
  </si>
  <si>
    <t>Index(['const', 'MgO', 'Al2O3', 'P2O5', 'Concentration(mM)', 'L/S'], dtype='object')</t>
  </si>
  <si>
    <t>Index(['const', 'MgO', 'SiO2', 'P2O5', 'Concentration(mM)', 'L/S'], dtype='object')</t>
  </si>
  <si>
    <t>Index(['const', 'Al2O3', 'SiO2', 'P2O5', 'Concentration(mM)', 'L/S'], dtype='object')</t>
  </si>
  <si>
    <t>Index(['MgO', 'Al2O3', 'SiO2', 'P2O5', 'Concentration(mM)', 'L/S'], dtype='object')</t>
  </si>
  <si>
    <t>Index(['const', 'MgO', 'Al2O3', 'SiO2', 'P2O5', 'Concentration(mM)', 'L/S'], dtype='object')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</si>
</sst>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0">
    <dxf>
      <font>
        <color rgb="FF66FF66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00"/>
      </font>
      <fill>
        <patternFill>
          <fgColor auto="1"/>
          <bgColor theme="1"/>
        </patternFill>
      </fill>
    </dxf>
    <dxf>
      <font>
        <color rgb="FFFFFF00"/>
      </font>
      <fill>
        <patternFill>
          <fgColor auto="1"/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00"/>
      </font>
      <fill>
        <patternFill>
          <fgColor auto="1"/>
          <bgColor theme="1"/>
        </patternFill>
      </fill>
    </dxf>
    <dxf>
      <font>
        <color rgb="FFFFFF00"/>
      </font>
      <fill>
        <patternFill>
          <fgColor auto="1"/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00"/>
      </font>
      <fill>
        <patternFill>
          <fgColor auto="1"/>
          <bgColor theme="1"/>
        </patternFill>
      </fill>
    </dxf>
    <dxf>
      <font>
        <color rgb="FFFFFF00"/>
      </font>
      <fill>
        <patternFill>
          <fgColor auto="1"/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fgColor auto="1"/>
          <bgColor theme="1"/>
        </patternFill>
      </fill>
    </dxf>
    <dxf>
      <font>
        <color rgb="FFFFFF00"/>
      </font>
      <fill>
        <patternFill>
          <fgColor auto="1"/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fgColor auto="1"/>
          <bgColor theme="1"/>
        </patternFill>
      </fill>
    </dxf>
    <dxf>
      <font>
        <color rgb="FFFFFF00"/>
      </font>
      <fill>
        <patternFill>
          <fgColor auto="1"/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fgColor auto="1"/>
          <bgColor theme="1"/>
        </patternFill>
      </fill>
    </dxf>
    <dxf>
      <font>
        <color rgb="FFFFFF00"/>
      </font>
      <fill>
        <patternFill>
          <fgColor auto="1"/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fgColor auto="1"/>
          <bgColor theme="1"/>
        </patternFill>
      </fill>
    </dxf>
    <dxf>
      <font>
        <color rgb="FFFFFF00"/>
      </font>
      <fill>
        <patternFill>
          <fgColor auto="1"/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fgColor auto="1"/>
          <bgColor theme="1"/>
        </patternFill>
      </fill>
    </dxf>
    <dxf>
      <font>
        <color rgb="FFFFFF00"/>
      </font>
      <fill>
        <patternFill>
          <fgColor auto="1"/>
          <bgColor theme="1"/>
        </patternFill>
      </fill>
    </dxf>
    <dxf>
      <font>
        <color rgb="FFFFFF00"/>
      </font>
      <fill>
        <patternFill>
          <fgColor auto="1"/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6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zoomScale="115" zoomScaleNormal="115" workbookViewId="0">
      <selection activeCell="B103" sqref="B103"/>
    </sheetView>
  </sheetViews>
  <sheetFormatPr defaultRowHeight="14.4" x14ac:dyDescent="0.3"/>
  <cols>
    <col min="2" max="2" width="77.441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0</v>
      </c>
      <c r="B2" t="s">
        <v>7</v>
      </c>
      <c r="C2">
        <v>1</v>
      </c>
      <c r="D2">
        <v>3.6349657229249599E-2</v>
      </c>
      <c r="E2">
        <v>2.2204460492503101E-16</v>
      </c>
      <c r="F2">
        <v>2.2204460492503101E-16</v>
      </c>
      <c r="G2">
        <v>-99.858318218093601</v>
      </c>
      <c r="H2">
        <v>-98.562481352089193</v>
      </c>
    </row>
    <row r="3" spans="1:8" x14ac:dyDescent="0.3">
      <c r="A3">
        <v>1</v>
      </c>
      <c r="B3" t="s">
        <v>8</v>
      </c>
      <c r="C3">
        <v>1</v>
      </c>
      <c r="D3">
        <v>6.7073115746057899E-2</v>
      </c>
      <c r="E3">
        <v>0.80624338869789003</v>
      </c>
      <c r="F3">
        <v>0.79879121134011599</v>
      </c>
      <c r="G3">
        <v>-83.318157908994195</v>
      </c>
      <c r="H3">
        <v>-82.022321042989802</v>
      </c>
    </row>
    <row r="4" spans="1:8" x14ac:dyDescent="0.3">
      <c r="A4">
        <v>2</v>
      </c>
      <c r="B4" t="s">
        <v>9</v>
      </c>
      <c r="C4">
        <v>1</v>
      </c>
      <c r="D4">
        <v>4.0163146611319103E-2</v>
      </c>
      <c r="E4">
        <v>0.88397922028698395</v>
      </c>
      <c r="F4">
        <v>0.87951688260571403</v>
      </c>
      <c r="G4">
        <v>-97.1646618684629</v>
      </c>
      <c r="H4">
        <v>-95.868825002458607</v>
      </c>
    </row>
    <row r="5" spans="1:8" x14ac:dyDescent="0.3">
      <c r="A5">
        <v>3</v>
      </c>
      <c r="B5" t="s">
        <v>10</v>
      </c>
      <c r="C5">
        <v>1</v>
      </c>
      <c r="D5">
        <v>0.115764416210067</v>
      </c>
      <c r="E5">
        <v>0.66558701284802102</v>
      </c>
      <c r="F5">
        <v>0.65272497488063796</v>
      </c>
      <c r="G5">
        <v>-68.582261876416993</v>
      </c>
      <c r="H5">
        <v>-67.2864250104127</v>
      </c>
    </row>
    <row r="6" spans="1:8" x14ac:dyDescent="0.3">
      <c r="A6">
        <v>4</v>
      </c>
      <c r="B6" t="s">
        <v>11</v>
      </c>
      <c r="C6">
        <v>1</v>
      </c>
      <c r="D6">
        <v>0.16680460539867301</v>
      </c>
      <c r="E6">
        <v>0.51814531452518597</v>
      </c>
      <c r="F6">
        <v>0.49961244200692401</v>
      </c>
      <c r="G6">
        <v>-58.720083425705504</v>
      </c>
      <c r="H6">
        <v>-57.424246559701103</v>
      </c>
    </row>
    <row r="7" spans="1:8" x14ac:dyDescent="0.3">
      <c r="A7">
        <v>5</v>
      </c>
      <c r="B7" t="s">
        <v>12</v>
      </c>
      <c r="C7">
        <v>1</v>
      </c>
      <c r="D7">
        <v>6.1922868192259402E-2</v>
      </c>
      <c r="E7">
        <v>0.82112110091225998</v>
      </c>
      <c r="F7">
        <v>0.81424114325503905</v>
      </c>
      <c r="G7">
        <v>-85.475289294718195</v>
      </c>
      <c r="H7">
        <v>-84.179452428713901</v>
      </c>
    </row>
    <row r="8" spans="1:8" s="2" customFormat="1" x14ac:dyDescent="0.3">
      <c r="A8" s="2">
        <v>6</v>
      </c>
      <c r="B8" s="2" t="s">
        <v>13</v>
      </c>
      <c r="C8" s="2">
        <v>1</v>
      </c>
      <c r="D8">
        <v>4.1628932388677001E-2</v>
      </c>
      <c r="E8">
        <v>0.87974495023769905</v>
      </c>
      <c r="F8">
        <v>0.87511975601607295</v>
      </c>
      <c r="G8">
        <v>-96.196830899343297</v>
      </c>
      <c r="H8">
        <v>-94.900994033339003</v>
      </c>
    </row>
    <row r="9" spans="1:8" s="1" customFormat="1" x14ac:dyDescent="0.3">
      <c r="A9" s="1">
        <v>7</v>
      </c>
      <c r="B9" s="1" t="s">
        <v>14</v>
      </c>
      <c r="C9" s="1">
        <v>2</v>
      </c>
      <c r="D9">
        <v>2.92291379932627E-2</v>
      </c>
      <c r="E9">
        <v>0.19588958407720899</v>
      </c>
      <c r="F9">
        <v>0.163725167440297</v>
      </c>
      <c r="G9">
        <v>-103.74482273996399</v>
      </c>
      <c r="H9">
        <v>-101.15314900795499</v>
      </c>
    </row>
    <row r="10" spans="1:8" s="1" customFormat="1" x14ac:dyDescent="0.3">
      <c r="A10" s="1">
        <v>8</v>
      </c>
      <c r="B10" s="1" t="s">
        <v>15</v>
      </c>
      <c r="C10" s="1">
        <v>2</v>
      </c>
      <c r="D10">
        <v>1.9531293907365001E-2</v>
      </c>
      <c r="E10">
        <v>0.46268285876300502</v>
      </c>
      <c r="F10">
        <v>0.44119017311352499</v>
      </c>
      <c r="G10">
        <v>-114.629821256818</v>
      </c>
      <c r="H10">
        <v>-112.03814752481</v>
      </c>
    </row>
    <row r="11" spans="1:8" s="1" customFormat="1" x14ac:dyDescent="0.3">
      <c r="A11" s="1">
        <v>9</v>
      </c>
      <c r="B11" s="1" t="s">
        <v>16</v>
      </c>
      <c r="C11" s="1">
        <v>2</v>
      </c>
      <c r="D11">
        <v>3.3341088214387103E-2</v>
      </c>
      <c r="E11">
        <v>8.2767465890752401E-2</v>
      </c>
      <c r="F11">
        <v>4.6078164526382401E-2</v>
      </c>
      <c r="G11">
        <v>-100.190963170854</v>
      </c>
      <c r="H11">
        <v>-97.5992894388461</v>
      </c>
    </row>
    <row r="12" spans="1:8" s="1" customFormat="1" x14ac:dyDescent="0.3">
      <c r="A12" s="1">
        <v>10</v>
      </c>
      <c r="B12" s="1" t="s">
        <v>17</v>
      </c>
      <c r="C12" s="1">
        <v>2</v>
      </c>
      <c r="D12">
        <v>1.9758242949065599E-2</v>
      </c>
      <c r="E12">
        <v>0.45643935995174301</v>
      </c>
      <c r="F12">
        <v>0.43469693434981199</v>
      </c>
      <c r="G12">
        <v>-114.317896364402</v>
      </c>
      <c r="H12">
        <v>-111.726222632393</v>
      </c>
    </row>
    <row r="13" spans="1:8" s="1" customFormat="1" x14ac:dyDescent="0.3">
      <c r="A13" s="1">
        <v>11</v>
      </c>
      <c r="B13" s="1" t="s">
        <v>18</v>
      </c>
      <c r="C13" s="1">
        <v>2</v>
      </c>
      <c r="D13">
        <v>3.4762477526625202E-2</v>
      </c>
      <c r="E13">
        <v>4.3664227495030801E-2</v>
      </c>
      <c r="F13">
        <v>5.4107965948320099E-3</v>
      </c>
      <c r="G13">
        <v>-99.063765648513893</v>
      </c>
      <c r="H13">
        <v>-96.472091916505306</v>
      </c>
    </row>
    <row r="14" spans="1:8" s="1" customFormat="1" x14ac:dyDescent="0.3">
      <c r="A14" s="1">
        <v>12</v>
      </c>
      <c r="B14" s="1" t="s">
        <v>19</v>
      </c>
      <c r="C14" s="1">
        <v>2</v>
      </c>
      <c r="D14">
        <v>3.5997138079053401E-2</v>
      </c>
      <c r="E14">
        <v>9.6980047974836101E-3</v>
      </c>
      <c r="F14">
        <v>-2.9914075010616999E-2</v>
      </c>
      <c r="G14">
        <v>-98.121442309300306</v>
      </c>
      <c r="H14">
        <v>-95.529768577291705</v>
      </c>
    </row>
    <row r="15" spans="1:8" s="1" customFormat="1" x14ac:dyDescent="0.3">
      <c r="A15" s="1">
        <v>13</v>
      </c>
      <c r="B15" s="1" t="s">
        <v>20</v>
      </c>
      <c r="C15" s="1">
        <v>2</v>
      </c>
      <c r="D15">
        <v>4.9261453620001701E-3</v>
      </c>
      <c r="E15">
        <v>0.98576966014615397</v>
      </c>
      <c r="F15">
        <v>0.98463123295784605</v>
      </c>
      <c r="G15">
        <v>-151.82127329483001</v>
      </c>
      <c r="H15">
        <v>-149.22959956282199</v>
      </c>
    </row>
    <row r="16" spans="1:8" s="1" customFormat="1" x14ac:dyDescent="0.3">
      <c r="A16" s="1">
        <v>14</v>
      </c>
      <c r="B16" s="1" t="s">
        <v>21</v>
      </c>
      <c r="C16" s="1">
        <v>2</v>
      </c>
      <c r="D16">
        <v>4.9636921455076498E-2</v>
      </c>
      <c r="E16">
        <v>0.85661197352130003</v>
      </c>
      <c r="F16">
        <v>0.84514093140300395</v>
      </c>
      <c r="G16">
        <v>-89.446463714870404</v>
      </c>
      <c r="H16">
        <v>-86.854789982861803</v>
      </c>
    </row>
    <row r="17" spans="1:8" s="1" customFormat="1" x14ac:dyDescent="0.3">
      <c r="A17" s="1">
        <v>15</v>
      </c>
      <c r="B17" s="1" t="s">
        <v>22</v>
      </c>
      <c r="C17" s="1">
        <v>2</v>
      </c>
      <c r="D17">
        <v>5.9390865828641302E-2</v>
      </c>
      <c r="E17">
        <v>0.82843539058445803</v>
      </c>
      <c r="F17">
        <v>0.814710221831215</v>
      </c>
      <c r="G17">
        <v>-84.602515224961493</v>
      </c>
      <c r="H17">
        <v>-82.010841492952906</v>
      </c>
    </row>
    <row r="18" spans="1:8" s="1" customFormat="1" x14ac:dyDescent="0.3">
      <c r="A18" s="1">
        <v>16</v>
      </c>
      <c r="B18" s="1" t="s">
        <v>23</v>
      </c>
      <c r="C18" s="1">
        <v>2</v>
      </c>
      <c r="D18">
        <v>2.8543935636746599E-2</v>
      </c>
      <c r="E18">
        <v>0.91754406842913605</v>
      </c>
      <c r="F18">
        <v>0.91094759390346702</v>
      </c>
      <c r="G18">
        <v>-104.385305580636</v>
      </c>
      <c r="H18">
        <v>-101.793631848627</v>
      </c>
    </row>
    <row r="19" spans="1:8" s="1" customFormat="1" x14ac:dyDescent="0.3">
      <c r="A19" s="1">
        <v>17</v>
      </c>
      <c r="B19" s="1" t="s">
        <v>24</v>
      </c>
      <c r="C19" s="1">
        <v>2</v>
      </c>
      <c r="D19">
        <v>3.3463561745035703E-2</v>
      </c>
      <c r="E19">
        <v>0.90333256098665504</v>
      </c>
      <c r="F19">
        <v>0.89559916586558797</v>
      </c>
      <c r="G19">
        <v>-100.091964402527</v>
      </c>
      <c r="H19">
        <v>-97.500290670519206</v>
      </c>
    </row>
    <row r="20" spans="1:8" s="1" customFormat="1" x14ac:dyDescent="0.3">
      <c r="A20" s="1">
        <v>18</v>
      </c>
      <c r="B20" s="1" t="s">
        <v>25</v>
      </c>
      <c r="C20" s="1">
        <v>2</v>
      </c>
      <c r="D20">
        <v>2.9058337606598799E-2</v>
      </c>
      <c r="E20">
        <v>0.91605809627148305</v>
      </c>
      <c r="F20">
        <v>0.90934274397320203</v>
      </c>
      <c r="G20">
        <v>-103.903059945884</v>
      </c>
      <c r="H20">
        <v>-101.311386213875</v>
      </c>
    </row>
    <row r="21" spans="1:8" s="1" customFormat="1" x14ac:dyDescent="0.3">
      <c r="A21" s="1">
        <v>19</v>
      </c>
      <c r="B21" s="1" t="s">
        <v>26</v>
      </c>
      <c r="C21" s="1">
        <v>2</v>
      </c>
      <c r="D21">
        <v>3.6810693007272098E-2</v>
      </c>
      <c r="E21">
        <v>0.89366357806047603</v>
      </c>
      <c r="F21">
        <v>0.88515666430531403</v>
      </c>
      <c r="G21">
        <v>-97.518021028519399</v>
      </c>
      <c r="H21">
        <v>-94.926347296510798</v>
      </c>
    </row>
    <row r="22" spans="1:8" s="1" customFormat="1" x14ac:dyDescent="0.3">
      <c r="A22" s="1">
        <v>20</v>
      </c>
      <c r="B22" s="1" t="s">
        <v>27</v>
      </c>
      <c r="C22" s="1">
        <v>2</v>
      </c>
      <c r="D22">
        <v>2.9305972963063E-2</v>
      </c>
      <c r="E22">
        <v>0.91534274278039496</v>
      </c>
      <c r="F22">
        <v>0.90857016220282705</v>
      </c>
      <c r="G22">
        <v>-103.673940654248</v>
      </c>
      <c r="H22">
        <v>-101.08226692224</v>
      </c>
    </row>
    <row r="23" spans="1:8" s="1" customFormat="1" x14ac:dyDescent="0.3">
      <c r="A23" s="1">
        <v>21</v>
      </c>
      <c r="B23" s="1" t="s">
        <v>28</v>
      </c>
      <c r="C23" s="1">
        <v>2</v>
      </c>
      <c r="D23">
        <v>1.85992194391267E-2</v>
      </c>
      <c r="E23">
        <v>0.94627174104997003</v>
      </c>
      <c r="F23">
        <v>0.94197348033396699</v>
      </c>
      <c r="G23">
        <v>-115.950077538176</v>
      </c>
      <c r="H23">
        <v>-113.358403806167</v>
      </c>
    </row>
    <row r="24" spans="1:8" s="1" customFormat="1" x14ac:dyDescent="0.3">
      <c r="A24" s="1">
        <v>22</v>
      </c>
      <c r="B24" s="1" t="s">
        <v>29</v>
      </c>
      <c r="C24" s="1">
        <v>2</v>
      </c>
      <c r="D24">
        <v>0.10073428353162101</v>
      </c>
      <c r="E24">
        <v>0.70900511774451203</v>
      </c>
      <c r="F24">
        <v>0.68572552716407298</v>
      </c>
      <c r="G24">
        <v>-70.337179885337605</v>
      </c>
      <c r="H24">
        <v>-67.745506153328904</v>
      </c>
    </row>
    <row r="25" spans="1:8" s="1" customFormat="1" x14ac:dyDescent="0.3">
      <c r="A25" s="1">
        <v>23</v>
      </c>
      <c r="B25" s="1" t="s">
        <v>30</v>
      </c>
      <c r="C25" s="1">
        <v>2</v>
      </c>
      <c r="D25">
        <v>5.7308584060528703E-2</v>
      </c>
      <c r="E25">
        <v>0.83445055559771297</v>
      </c>
      <c r="F25">
        <v>0.82120660004553003</v>
      </c>
      <c r="G25">
        <v>-85.5661457387952</v>
      </c>
      <c r="H25">
        <v>-82.974472006786499</v>
      </c>
    </row>
    <row r="26" spans="1:8" s="1" customFormat="1" x14ac:dyDescent="0.3">
      <c r="A26" s="1">
        <v>24</v>
      </c>
      <c r="B26" s="1" t="s">
        <v>31</v>
      </c>
      <c r="C26" s="1">
        <v>2</v>
      </c>
      <c r="D26">
        <v>4.0232060754081103E-2</v>
      </c>
      <c r="E26">
        <v>0.88378014543227001</v>
      </c>
      <c r="F26">
        <v>0.87448255706685096</v>
      </c>
      <c r="G26">
        <v>-95.118373479607897</v>
      </c>
      <c r="H26">
        <v>-92.526699747599295</v>
      </c>
    </row>
    <row r="27" spans="1:8" s="1" customFormat="1" x14ac:dyDescent="0.3">
      <c r="A27" s="1">
        <v>25</v>
      </c>
      <c r="B27" s="1" t="s">
        <v>32</v>
      </c>
      <c r="C27" s="1">
        <v>2</v>
      </c>
      <c r="D27">
        <v>6.1288653620948402E-2</v>
      </c>
      <c r="E27">
        <v>0.822953180200792</v>
      </c>
      <c r="F27">
        <v>0.80878943461685504</v>
      </c>
      <c r="G27">
        <v>-83.753249414185603</v>
      </c>
      <c r="H27">
        <v>-81.161575682176903</v>
      </c>
    </row>
    <row r="28" spans="1:8" s="1" customFormat="1" x14ac:dyDescent="0.3">
      <c r="A28" s="1">
        <v>26</v>
      </c>
      <c r="B28" s="1" t="s">
        <v>33</v>
      </c>
      <c r="C28" s="1">
        <v>2</v>
      </c>
      <c r="D28">
        <v>3.4588172251245101E-2</v>
      </c>
      <c r="E28">
        <v>0.90008385666907298</v>
      </c>
      <c r="F28">
        <v>0.892090565202599</v>
      </c>
      <c r="G28">
        <v>-99.199489029920201</v>
      </c>
      <c r="H28">
        <v>-96.6078152979115</v>
      </c>
    </row>
    <row r="29" spans="1:8" s="3" customFormat="1" x14ac:dyDescent="0.3">
      <c r="A29" s="3">
        <v>27</v>
      </c>
      <c r="B29" s="3" t="s">
        <v>34</v>
      </c>
      <c r="C29" s="3">
        <v>2</v>
      </c>
      <c r="D29">
        <v>4.0319703201118398E-2</v>
      </c>
      <c r="E29">
        <v>0.88352696942642495</v>
      </c>
      <c r="F29">
        <v>0.87420912698053899</v>
      </c>
      <c r="G29">
        <v>-95.059620029960797</v>
      </c>
      <c r="H29">
        <v>-92.467946297952096</v>
      </c>
    </row>
    <row r="30" spans="1:8" x14ac:dyDescent="0.3">
      <c r="A30">
        <v>28</v>
      </c>
      <c r="B30" t="s">
        <v>35</v>
      </c>
      <c r="C30">
        <v>3</v>
      </c>
      <c r="D30">
        <v>4.8796476128902802E-3</v>
      </c>
      <c r="E30">
        <v>0.86575808453666003</v>
      </c>
      <c r="F30">
        <v>0.85457125824804903</v>
      </c>
      <c r="G30">
        <v>-150.077335938402</v>
      </c>
      <c r="H30">
        <v>-146.18982534038901</v>
      </c>
    </row>
    <row r="31" spans="1:8" x14ac:dyDescent="0.3">
      <c r="A31">
        <v>29</v>
      </c>
      <c r="B31" t="s">
        <v>36</v>
      </c>
      <c r="C31">
        <v>3</v>
      </c>
      <c r="D31">
        <v>2.8018212042104699E-2</v>
      </c>
      <c r="E31">
        <v>0.22920285422776299</v>
      </c>
      <c r="F31">
        <v>0.16496975874674299</v>
      </c>
      <c r="G31">
        <v>-102.887229443647</v>
      </c>
      <c r="H31">
        <v>-98.999718845634106</v>
      </c>
    </row>
    <row r="32" spans="1:8" x14ac:dyDescent="0.3">
      <c r="A32">
        <v>30</v>
      </c>
      <c r="B32" t="s">
        <v>37</v>
      </c>
      <c r="C32">
        <v>3</v>
      </c>
      <c r="D32">
        <v>1.8126349995047399E-2</v>
      </c>
      <c r="E32">
        <v>0.50133367473788304</v>
      </c>
      <c r="F32">
        <v>0.45977814763270602</v>
      </c>
      <c r="G32">
        <v>-114.645406749366</v>
      </c>
      <c r="H32">
        <v>-110.75789615135299</v>
      </c>
    </row>
    <row r="33" spans="1:8" x14ac:dyDescent="0.3">
      <c r="A33">
        <v>31</v>
      </c>
      <c r="B33" t="s">
        <v>38</v>
      </c>
      <c r="C33">
        <v>3</v>
      </c>
      <c r="D33">
        <v>2.5362909531244499E-2</v>
      </c>
      <c r="E33">
        <v>0.30225175518751002</v>
      </c>
      <c r="F33">
        <v>0.24410606811980301</v>
      </c>
      <c r="G33">
        <v>-105.575535113851</v>
      </c>
      <c r="H33">
        <v>-101.68802451583799</v>
      </c>
    </row>
    <row r="34" spans="1:8" x14ac:dyDescent="0.3">
      <c r="A34">
        <v>32</v>
      </c>
      <c r="B34" t="s">
        <v>39</v>
      </c>
      <c r="C34">
        <v>3</v>
      </c>
      <c r="D34">
        <v>2.9223485222394801E-2</v>
      </c>
      <c r="E34">
        <v>0.19604509505857301</v>
      </c>
      <c r="F34">
        <v>0.129048852980121</v>
      </c>
      <c r="G34">
        <v>-101.750044911545</v>
      </c>
      <c r="H34">
        <v>-97.862534313532905</v>
      </c>
    </row>
    <row r="35" spans="1:8" x14ac:dyDescent="0.3">
      <c r="A35">
        <v>33</v>
      </c>
      <c r="B35" t="s">
        <v>40</v>
      </c>
      <c r="C35">
        <v>3</v>
      </c>
      <c r="D35">
        <v>1.9295171924960001E-2</v>
      </c>
      <c r="E35">
        <v>0.469178710454696</v>
      </c>
      <c r="F35">
        <v>0.42494360299258799</v>
      </c>
      <c r="G35">
        <v>-112.958224678825</v>
      </c>
      <c r="H35">
        <v>-109.070714080812</v>
      </c>
    </row>
    <row r="36" spans="1:8" x14ac:dyDescent="0.3">
      <c r="A36">
        <v>34</v>
      </c>
      <c r="B36" t="s">
        <v>41</v>
      </c>
      <c r="C36">
        <v>3</v>
      </c>
      <c r="D36">
        <v>1.1974260584556201E-2</v>
      </c>
      <c r="E36">
        <v>0.67058119670738103</v>
      </c>
      <c r="F36">
        <v>0.64312962976633004</v>
      </c>
      <c r="G36">
        <v>-125.83980346203001</v>
      </c>
      <c r="H36">
        <v>-121.952292864017</v>
      </c>
    </row>
    <row r="37" spans="1:8" x14ac:dyDescent="0.3">
      <c r="A37">
        <v>35</v>
      </c>
      <c r="B37" t="s">
        <v>42</v>
      </c>
      <c r="C37">
        <v>3</v>
      </c>
      <c r="D37">
        <v>1.9510697623470501E-2</v>
      </c>
      <c r="E37">
        <v>0.46324947439199599</v>
      </c>
      <c r="F37">
        <v>0.41852026392466202</v>
      </c>
      <c r="G37">
        <v>-112.658308518607</v>
      </c>
      <c r="H37">
        <v>-108.77079792059401</v>
      </c>
    </row>
    <row r="38" spans="1:8" x14ac:dyDescent="0.3">
      <c r="A38">
        <v>36</v>
      </c>
      <c r="B38" t="s">
        <v>43</v>
      </c>
      <c r="C38">
        <v>3</v>
      </c>
      <c r="D38">
        <v>1.8363301515533201E-2</v>
      </c>
      <c r="E38">
        <v>0.49481500197595302</v>
      </c>
      <c r="F38">
        <v>0.452716252140616</v>
      </c>
      <c r="G38">
        <v>-114.29474398796501</v>
      </c>
      <c r="H38">
        <v>-110.407233389952</v>
      </c>
    </row>
    <row r="39" spans="1:8" x14ac:dyDescent="0.3">
      <c r="A39">
        <v>37</v>
      </c>
      <c r="B39" t="s">
        <v>44</v>
      </c>
      <c r="C39">
        <v>3</v>
      </c>
      <c r="D39">
        <v>4.6457791763951798E-3</v>
      </c>
      <c r="E39">
        <v>0.87219193988280996</v>
      </c>
      <c r="F39">
        <v>0.861541268206377</v>
      </c>
      <c r="G39">
        <v>-151.40341133017401</v>
      </c>
      <c r="H39">
        <v>-147.51590073216099</v>
      </c>
    </row>
    <row r="40" spans="1:8" x14ac:dyDescent="0.3">
      <c r="A40">
        <v>38</v>
      </c>
      <c r="B40" t="s">
        <v>45</v>
      </c>
      <c r="C40">
        <v>3</v>
      </c>
      <c r="D40">
        <v>3.2107769233904897E-2</v>
      </c>
      <c r="E40">
        <v>0.11669678117160499</v>
      </c>
      <c r="F40">
        <v>4.3088179602572899E-2</v>
      </c>
      <c r="G40">
        <v>-99.208660228968199</v>
      </c>
      <c r="H40">
        <v>-95.321149630955205</v>
      </c>
    </row>
    <row r="41" spans="1:8" x14ac:dyDescent="0.3">
      <c r="A41">
        <v>39</v>
      </c>
      <c r="B41" t="s">
        <v>46</v>
      </c>
      <c r="C41">
        <v>3</v>
      </c>
      <c r="D41">
        <v>3.2718910873976798E-2</v>
      </c>
      <c r="E41">
        <v>9.9883922766434194E-2</v>
      </c>
      <c r="F41">
        <v>2.4874249663637101E-2</v>
      </c>
      <c r="G41">
        <v>-98.699570048393994</v>
      </c>
      <c r="H41">
        <v>-94.812059450381</v>
      </c>
    </row>
    <row r="42" spans="1:8" x14ac:dyDescent="0.3">
      <c r="A42">
        <v>40</v>
      </c>
      <c r="B42" t="s">
        <v>47</v>
      </c>
      <c r="C42">
        <v>3</v>
      </c>
      <c r="D42">
        <v>1.7714996850384201E-2</v>
      </c>
      <c r="E42">
        <v>0.51265023659894504</v>
      </c>
      <c r="F42">
        <v>0.47203775631552403</v>
      </c>
      <c r="G42">
        <v>-115.265194987442</v>
      </c>
      <c r="H42">
        <v>-111.37768438942901</v>
      </c>
    </row>
    <row r="43" spans="1:8" x14ac:dyDescent="0.3">
      <c r="A43">
        <v>41</v>
      </c>
      <c r="B43" t="s">
        <v>48</v>
      </c>
      <c r="C43">
        <v>3</v>
      </c>
      <c r="D43">
        <v>1.9754892506940999E-2</v>
      </c>
      <c r="E43">
        <v>0.45653153254373002</v>
      </c>
      <c r="F43">
        <v>0.41124249358904003</v>
      </c>
      <c r="G43">
        <v>-112.322475193014</v>
      </c>
      <c r="H43">
        <v>-108.43496459500101</v>
      </c>
    </row>
    <row r="44" spans="1:8" x14ac:dyDescent="0.3">
      <c r="A44">
        <v>42</v>
      </c>
      <c r="B44" t="s">
        <v>49</v>
      </c>
      <c r="C44">
        <v>3</v>
      </c>
      <c r="D44">
        <v>3.4758474002475101E-2</v>
      </c>
      <c r="E44">
        <v>4.3774366749572399E-2</v>
      </c>
      <c r="F44">
        <v>-3.5911102687962999E-2</v>
      </c>
      <c r="G44">
        <v>-97.066875362917898</v>
      </c>
      <c r="H44">
        <v>-93.179364764904903</v>
      </c>
    </row>
    <row r="45" spans="1:8" x14ac:dyDescent="0.3">
      <c r="A45">
        <v>43</v>
      </c>
      <c r="B45" t="s">
        <v>50</v>
      </c>
      <c r="C45">
        <v>3</v>
      </c>
      <c r="D45">
        <v>4.3443486420016199E-3</v>
      </c>
      <c r="E45">
        <v>0.98745031803239802</v>
      </c>
      <c r="F45">
        <v>0.98588160778644796</v>
      </c>
      <c r="G45">
        <v>-153.21465950371501</v>
      </c>
      <c r="H45">
        <v>-149.32714890570199</v>
      </c>
    </row>
    <row r="46" spans="1:8" x14ac:dyDescent="0.3">
      <c r="A46">
        <v>44</v>
      </c>
      <c r="B46" t="s">
        <v>51</v>
      </c>
      <c r="C46">
        <v>3</v>
      </c>
      <c r="D46">
        <v>4.7936179869717101E-3</v>
      </c>
      <c r="E46">
        <v>0.98615249691770701</v>
      </c>
      <c r="F46">
        <v>0.98442155903242101</v>
      </c>
      <c r="G46">
        <v>-150.55760004765401</v>
      </c>
      <c r="H46">
        <v>-146.67008944964101</v>
      </c>
    </row>
    <row r="47" spans="1:8" x14ac:dyDescent="0.3">
      <c r="A47">
        <v>45</v>
      </c>
      <c r="B47" t="s">
        <v>52</v>
      </c>
      <c r="C47">
        <v>3</v>
      </c>
      <c r="D47">
        <v>4.2657803958612997E-3</v>
      </c>
      <c r="E47">
        <v>0.98767728105564201</v>
      </c>
      <c r="F47">
        <v>0.98613694118759698</v>
      </c>
      <c r="G47">
        <v>-153.70742831564201</v>
      </c>
      <c r="H47">
        <v>-149.81991771762901</v>
      </c>
    </row>
    <row r="48" spans="1:8" x14ac:dyDescent="0.3">
      <c r="A48">
        <v>46</v>
      </c>
      <c r="B48" t="s">
        <v>53</v>
      </c>
      <c r="C48">
        <v>3</v>
      </c>
      <c r="D48">
        <v>4.7694443893022201E-3</v>
      </c>
      <c r="E48">
        <v>0.98622232809097699</v>
      </c>
      <c r="F48">
        <v>0.98450011910235002</v>
      </c>
      <c r="G48">
        <v>-150.69410203866599</v>
      </c>
      <c r="H48">
        <v>-146.80659144065299</v>
      </c>
    </row>
    <row r="49" spans="1:8" x14ac:dyDescent="0.3">
      <c r="A49">
        <v>47</v>
      </c>
      <c r="B49" t="s">
        <v>54</v>
      </c>
      <c r="C49">
        <v>3</v>
      </c>
      <c r="D49">
        <v>4.8176704318789301E-2</v>
      </c>
      <c r="E49">
        <v>0.86083015722941103</v>
      </c>
      <c r="F49">
        <v>0.84343392688308805</v>
      </c>
      <c r="G49">
        <v>-88.252666155535906</v>
      </c>
      <c r="H49">
        <v>-84.365155557522996</v>
      </c>
    </row>
    <row r="50" spans="1:8" x14ac:dyDescent="0.3">
      <c r="A50">
        <v>48</v>
      </c>
      <c r="B50" t="s">
        <v>55</v>
      </c>
      <c r="C50">
        <v>3</v>
      </c>
      <c r="D50">
        <v>2.82369495705245E-2</v>
      </c>
      <c r="E50">
        <v>0.91843087052929995</v>
      </c>
      <c r="F50">
        <v>0.90823472934546301</v>
      </c>
      <c r="G50">
        <v>-102.677259625338</v>
      </c>
      <c r="H50">
        <v>-98.789749027325797</v>
      </c>
    </row>
    <row r="51" spans="1:8" x14ac:dyDescent="0.3">
      <c r="A51">
        <v>49</v>
      </c>
      <c r="B51" t="s">
        <v>56</v>
      </c>
      <c r="C51">
        <v>3</v>
      </c>
      <c r="D51">
        <v>3.32062314940249E-2</v>
      </c>
      <c r="E51">
        <v>0.90407592048124297</v>
      </c>
      <c r="F51">
        <v>0.89208541054139801</v>
      </c>
      <c r="G51">
        <v>-98.300393165931595</v>
      </c>
      <c r="H51">
        <v>-94.412882567918601</v>
      </c>
    </row>
    <row r="52" spans="1:8" x14ac:dyDescent="0.3">
      <c r="A52">
        <v>50</v>
      </c>
      <c r="B52" t="s">
        <v>57</v>
      </c>
      <c r="C52">
        <v>3</v>
      </c>
      <c r="D52">
        <v>2.62381839960334E-2</v>
      </c>
      <c r="E52">
        <v>0.92420477919886301</v>
      </c>
      <c r="F52">
        <v>0.91473037659872003</v>
      </c>
      <c r="G52">
        <v>-104.659481757839</v>
      </c>
      <c r="H52">
        <v>-100.77197115982599</v>
      </c>
    </row>
    <row r="53" spans="1:8" x14ac:dyDescent="0.3">
      <c r="A53">
        <v>51</v>
      </c>
      <c r="B53" t="s">
        <v>58</v>
      </c>
      <c r="C53">
        <v>3</v>
      </c>
      <c r="D53">
        <v>2.9551474651761601E-2</v>
      </c>
      <c r="E53">
        <v>0.91463355289496795</v>
      </c>
      <c r="F53">
        <v>0.90396274700683898</v>
      </c>
      <c r="G53">
        <v>-101.448698673645</v>
      </c>
      <c r="H53">
        <v>-97.561188075632501</v>
      </c>
    </row>
    <row r="54" spans="1:8" x14ac:dyDescent="0.3">
      <c r="A54">
        <v>52</v>
      </c>
      <c r="B54" t="s">
        <v>59</v>
      </c>
      <c r="C54">
        <v>3</v>
      </c>
      <c r="D54">
        <v>2.7981912423306499E-2</v>
      </c>
      <c r="E54">
        <v>0.91916760584942803</v>
      </c>
      <c r="F54">
        <v>0.909063556580606</v>
      </c>
      <c r="G54">
        <v>-102.922232574592</v>
      </c>
      <c r="H54">
        <v>-99.034721976579903</v>
      </c>
    </row>
    <row r="55" spans="1:8" x14ac:dyDescent="0.3">
      <c r="A55">
        <v>53</v>
      </c>
      <c r="B55" t="s">
        <v>60</v>
      </c>
      <c r="C55">
        <v>3</v>
      </c>
      <c r="D55">
        <v>2.87229976797732E-2</v>
      </c>
      <c r="E55">
        <v>0.91702680522637903</v>
      </c>
      <c r="F55">
        <v>0.90665515587967704</v>
      </c>
      <c r="G55">
        <v>-102.216458022795</v>
      </c>
      <c r="H55">
        <v>-98.328947424782001</v>
      </c>
    </row>
    <row r="56" spans="1:8" x14ac:dyDescent="0.3">
      <c r="A56">
        <v>54</v>
      </c>
      <c r="B56" t="s">
        <v>61</v>
      </c>
      <c r="C56">
        <v>3</v>
      </c>
      <c r="D56">
        <v>2.6077404274665799E-2</v>
      </c>
      <c r="E56">
        <v>0.92466922957710695</v>
      </c>
      <c r="F56">
        <v>0.91525288327424503</v>
      </c>
      <c r="G56">
        <v>-104.82543864707699</v>
      </c>
      <c r="H56">
        <v>-100.937928049064</v>
      </c>
    </row>
    <row r="57" spans="1:8" x14ac:dyDescent="0.3">
      <c r="A57">
        <v>55</v>
      </c>
      <c r="B57" t="s">
        <v>62</v>
      </c>
      <c r="C57">
        <v>3</v>
      </c>
      <c r="D57">
        <v>1.8462687839171599E-2</v>
      </c>
      <c r="E57">
        <v>0.946666144975428</v>
      </c>
      <c r="F57">
        <v>0.93999941309735602</v>
      </c>
      <c r="G57">
        <v>-114.14900793034499</v>
      </c>
      <c r="H57">
        <v>-110.26149733233299</v>
      </c>
    </row>
    <row r="58" spans="1:8" x14ac:dyDescent="0.3">
      <c r="A58">
        <v>56</v>
      </c>
      <c r="B58" t="s">
        <v>63</v>
      </c>
      <c r="C58">
        <v>3</v>
      </c>
      <c r="D58">
        <v>2.92330269752617E-2</v>
      </c>
      <c r="E58">
        <v>0.91555346457626297</v>
      </c>
      <c r="F58">
        <v>0.90499764764829604</v>
      </c>
      <c r="G58">
        <v>-101.741230587187</v>
      </c>
      <c r="H58">
        <v>-97.853719989174195</v>
      </c>
    </row>
    <row r="59" spans="1:8" x14ac:dyDescent="0.3">
      <c r="A59">
        <v>57</v>
      </c>
      <c r="B59" t="s">
        <v>64</v>
      </c>
      <c r="C59">
        <v>3</v>
      </c>
      <c r="D59">
        <v>1.49550832011363E-2</v>
      </c>
      <c r="E59">
        <v>0.95679869332797995</v>
      </c>
      <c r="F59">
        <v>0.951398529993978</v>
      </c>
      <c r="G59">
        <v>-119.837923223104</v>
      </c>
      <c r="H59">
        <v>-115.950412625091</v>
      </c>
    </row>
    <row r="60" spans="1:8" x14ac:dyDescent="0.3">
      <c r="A60">
        <v>58</v>
      </c>
      <c r="B60" t="s">
        <v>65</v>
      </c>
      <c r="C60">
        <v>3</v>
      </c>
      <c r="D60">
        <v>1.8358444057617999E-2</v>
      </c>
      <c r="E60">
        <v>0.94696727787552504</v>
      </c>
      <c r="F60">
        <v>0.94033818760996501</v>
      </c>
      <c r="G60">
        <v>-114.301886968912</v>
      </c>
      <c r="H60">
        <v>-110.41437637089901</v>
      </c>
    </row>
    <row r="61" spans="1:8" x14ac:dyDescent="0.3">
      <c r="A61">
        <v>59</v>
      </c>
      <c r="B61" t="s">
        <v>66</v>
      </c>
      <c r="C61">
        <v>3</v>
      </c>
      <c r="D61">
        <v>5.6451816994206303E-2</v>
      </c>
      <c r="E61">
        <v>0.83692553057985597</v>
      </c>
      <c r="F61">
        <v>0.81654122190233802</v>
      </c>
      <c r="G61">
        <v>-83.972845222283098</v>
      </c>
      <c r="H61">
        <v>-80.085334624270104</v>
      </c>
    </row>
    <row r="62" spans="1:8" x14ac:dyDescent="0.3">
      <c r="A62">
        <v>60</v>
      </c>
      <c r="B62" t="s">
        <v>67</v>
      </c>
      <c r="C62">
        <v>3</v>
      </c>
      <c r="D62">
        <v>3.0684690430831399E-2</v>
      </c>
      <c r="E62">
        <v>0.91135999020469505</v>
      </c>
      <c r="F62">
        <v>0.90027998898028205</v>
      </c>
      <c r="G62">
        <v>-100.432683247867</v>
      </c>
      <c r="H62">
        <v>-96.545172649854806</v>
      </c>
    </row>
    <row r="63" spans="1:8" x14ac:dyDescent="0.3">
      <c r="A63">
        <v>61</v>
      </c>
      <c r="B63" t="s">
        <v>68</v>
      </c>
      <c r="C63">
        <v>3</v>
      </c>
      <c r="D63">
        <v>3.92606686128497E-2</v>
      </c>
      <c r="E63">
        <v>0.88658624214385096</v>
      </c>
      <c r="F63">
        <v>0.87240952241183201</v>
      </c>
      <c r="G63">
        <v>-93.778280206243096</v>
      </c>
      <c r="H63">
        <v>-89.890769608230102</v>
      </c>
    </row>
    <row r="64" spans="1:8" s="2" customFormat="1" x14ac:dyDescent="0.3">
      <c r="A64" s="2">
        <v>62</v>
      </c>
      <c r="B64" s="2" t="s">
        <v>69</v>
      </c>
      <c r="C64" s="2">
        <v>3</v>
      </c>
      <c r="D64" s="2">
        <v>3.2446055252007597E-2</v>
      </c>
      <c r="E64" s="2">
        <v>0.90627186994635001</v>
      </c>
      <c r="F64" s="2">
        <v>0.89455585368964396</v>
      </c>
      <c r="G64" s="2">
        <v>-98.925677580877604</v>
      </c>
      <c r="H64" s="2">
        <v>-95.038166982864595</v>
      </c>
    </row>
    <row r="65" spans="1:8" s="1" customFormat="1" x14ac:dyDescent="0.3">
      <c r="A65" s="1">
        <v>63</v>
      </c>
      <c r="B65" s="1" t="s">
        <v>70</v>
      </c>
      <c r="C65" s="1">
        <v>4</v>
      </c>
      <c r="D65">
        <v>3.9838810083300397E-3</v>
      </c>
      <c r="E65">
        <v>0.89040113959797296</v>
      </c>
      <c r="F65">
        <v>0.87610563606727399</v>
      </c>
      <c r="G65">
        <v>-153.55338238057101</v>
      </c>
      <c r="H65">
        <v>-148.370034916554</v>
      </c>
    </row>
    <row r="66" spans="1:8" s="1" customFormat="1" x14ac:dyDescent="0.3">
      <c r="A66" s="1">
        <v>64</v>
      </c>
      <c r="B66" s="1" t="s">
        <v>71</v>
      </c>
      <c r="C66" s="1">
        <v>4</v>
      </c>
      <c r="D66">
        <v>4.0065471371838399E-3</v>
      </c>
      <c r="E66">
        <v>0.88977758134236495</v>
      </c>
      <c r="F66">
        <v>0.87540074412615199</v>
      </c>
      <c r="G66">
        <v>-153.40020232328499</v>
      </c>
      <c r="H66">
        <v>-148.21685485926801</v>
      </c>
    </row>
    <row r="67" spans="1:8" s="1" customFormat="1" x14ac:dyDescent="0.3">
      <c r="A67" s="1">
        <v>65</v>
      </c>
      <c r="B67" s="1" t="s">
        <v>72</v>
      </c>
      <c r="C67" s="1">
        <v>4</v>
      </c>
      <c r="D67">
        <v>4.1174782003522903E-3</v>
      </c>
      <c r="E67">
        <v>0.88672580392204903</v>
      </c>
      <c r="F67">
        <v>0.87195090878144699</v>
      </c>
      <c r="G67">
        <v>-152.662803127589</v>
      </c>
      <c r="H67">
        <v>-147.479455663572</v>
      </c>
    </row>
    <row r="68" spans="1:8" s="1" customFormat="1" x14ac:dyDescent="0.3">
      <c r="A68" s="1">
        <v>66</v>
      </c>
      <c r="B68" s="1" t="s">
        <v>73</v>
      </c>
      <c r="C68" s="1">
        <v>4</v>
      </c>
      <c r="D68">
        <v>4.6960124302358698E-3</v>
      </c>
      <c r="E68">
        <v>0.87080999414604798</v>
      </c>
      <c r="F68">
        <v>0.85395912381727201</v>
      </c>
      <c r="G68">
        <v>-149.11303642491799</v>
      </c>
      <c r="H68">
        <v>-143.92968896089999</v>
      </c>
    </row>
    <row r="69" spans="1:8" s="1" customFormat="1" x14ac:dyDescent="0.3">
      <c r="A69" s="1">
        <v>67</v>
      </c>
      <c r="B69" s="1" t="s">
        <v>74</v>
      </c>
      <c r="C69" s="1">
        <v>4</v>
      </c>
      <c r="D69">
        <v>4.1532580569248597E-3</v>
      </c>
      <c r="E69">
        <v>0.88574147946619797</v>
      </c>
      <c r="F69">
        <v>0.87083819417917996</v>
      </c>
      <c r="G69">
        <v>-152.429193416424</v>
      </c>
      <c r="H69">
        <v>-147.245845952406</v>
      </c>
    </row>
    <row r="70" spans="1:8" s="1" customFormat="1" x14ac:dyDescent="0.3">
      <c r="A70" s="1">
        <v>68</v>
      </c>
      <c r="B70" s="1" t="s">
        <v>75</v>
      </c>
      <c r="C70" s="1">
        <v>4</v>
      </c>
      <c r="D70">
        <v>2.4726659742806099E-2</v>
      </c>
      <c r="E70">
        <v>0.319755353211162</v>
      </c>
      <c r="F70">
        <v>0.231027790586532</v>
      </c>
      <c r="G70">
        <v>-104.261493030393</v>
      </c>
      <c r="H70">
        <v>-99.078145566375895</v>
      </c>
    </row>
    <row r="71" spans="1:8" s="1" customFormat="1" x14ac:dyDescent="0.3">
      <c r="A71" s="1">
        <v>69</v>
      </c>
      <c r="B71" s="1" t="s">
        <v>76</v>
      </c>
      <c r="C71" s="1">
        <v>4</v>
      </c>
      <c r="D71">
        <v>2.7949218501208802E-2</v>
      </c>
      <c r="E71">
        <v>0.231100906263323</v>
      </c>
      <c r="F71">
        <v>0.130809720123757</v>
      </c>
      <c r="G71">
        <v>-100.95379767912701</v>
      </c>
      <c r="H71">
        <v>-95.770450215109804</v>
      </c>
    </row>
    <row r="72" spans="1:8" s="1" customFormat="1" x14ac:dyDescent="0.3">
      <c r="A72" s="1">
        <v>70</v>
      </c>
      <c r="B72" s="1" t="s">
        <v>77</v>
      </c>
      <c r="C72" s="1">
        <v>4</v>
      </c>
      <c r="D72">
        <v>1.48992696649249E-2</v>
      </c>
      <c r="E72">
        <v>0.59011251272719201</v>
      </c>
      <c r="F72">
        <v>0.536648927430739</v>
      </c>
      <c r="G72">
        <v>-117.93887783030399</v>
      </c>
      <c r="H72">
        <v>-112.755530366287</v>
      </c>
    </row>
    <row r="73" spans="1:8" s="1" customFormat="1" x14ac:dyDescent="0.3">
      <c r="A73" s="1">
        <v>71</v>
      </c>
      <c r="B73" s="1" t="s">
        <v>78</v>
      </c>
      <c r="C73" s="1">
        <v>4</v>
      </c>
      <c r="D73">
        <v>1.8063463599834E-2</v>
      </c>
      <c r="E73">
        <v>0.50306371567930797</v>
      </c>
      <c r="F73">
        <v>0.43824593946356599</v>
      </c>
      <c r="G73">
        <v>-112.739241683072</v>
      </c>
      <c r="H73">
        <v>-107.55589421905501</v>
      </c>
    </row>
    <row r="74" spans="1:8" s="1" customFormat="1" x14ac:dyDescent="0.3">
      <c r="A74" s="1">
        <v>72</v>
      </c>
      <c r="B74" s="1" t="s">
        <v>79</v>
      </c>
      <c r="C74" s="1">
        <v>4</v>
      </c>
      <c r="D74">
        <v>2.42807647468593E-2</v>
      </c>
      <c r="E74">
        <v>0.33202218128975097</v>
      </c>
      <c r="F74">
        <v>0.24489463971884901</v>
      </c>
      <c r="G74">
        <v>-104.752826629144</v>
      </c>
      <c r="H74">
        <v>-99.569479165126694</v>
      </c>
    </row>
    <row r="75" spans="1:8" s="1" customFormat="1" x14ac:dyDescent="0.3">
      <c r="A75" s="1">
        <v>73</v>
      </c>
      <c r="B75" s="1" t="s">
        <v>80</v>
      </c>
      <c r="C75" s="1">
        <v>4</v>
      </c>
      <c r="D75">
        <v>4.1169742819323601E-3</v>
      </c>
      <c r="E75">
        <v>0.88673966700793105</v>
      </c>
      <c r="F75">
        <v>0.87196658009592198</v>
      </c>
      <c r="G75">
        <v>-152.66610773038701</v>
      </c>
      <c r="H75">
        <v>-147.48276026636901</v>
      </c>
    </row>
    <row r="76" spans="1:8" s="1" customFormat="1" x14ac:dyDescent="0.3">
      <c r="A76" s="1">
        <v>74</v>
      </c>
      <c r="B76" s="1" t="s">
        <v>81</v>
      </c>
      <c r="C76" s="1">
        <v>4</v>
      </c>
      <c r="D76">
        <v>1.92751360330989E-2</v>
      </c>
      <c r="E76">
        <v>0.46972990937617898</v>
      </c>
      <c r="F76">
        <v>0.40056424538176799</v>
      </c>
      <c r="G76">
        <v>-110.98627574491999</v>
      </c>
      <c r="H76">
        <v>-105.80292828090199</v>
      </c>
    </row>
    <row r="77" spans="1:8" s="1" customFormat="1" x14ac:dyDescent="0.3">
      <c r="A77" s="1">
        <v>75</v>
      </c>
      <c r="B77" s="1" t="s">
        <v>82</v>
      </c>
      <c r="C77" s="1">
        <v>4</v>
      </c>
      <c r="D77">
        <v>1.8036464221743102E-2</v>
      </c>
      <c r="E77">
        <v>0.50380648411645201</v>
      </c>
      <c r="F77">
        <v>0.43908559074033698</v>
      </c>
      <c r="G77">
        <v>-112.779628652707</v>
      </c>
      <c r="H77">
        <v>-107.59628118869</v>
      </c>
    </row>
    <row r="78" spans="1:8" s="1" customFormat="1" x14ac:dyDescent="0.3">
      <c r="A78" s="1">
        <v>76</v>
      </c>
      <c r="B78" s="1" t="s">
        <v>83</v>
      </c>
      <c r="C78" s="1">
        <v>4</v>
      </c>
      <c r="D78">
        <v>1.16258263075124E-2</v>
      </c>
      <c r="E78">
        <v>0.68016682429243103</v>
      </c>
      <c r="F78">
        <v>0.63844945354796501</v>
      </c>
      <c r="G78">
        <v>-124.637123334168</v>
      </c>
      <c r="H78">
        <v>-119.45377587015101</v>
      </c>
    </row>
    <row r="79" spans="1:8" s="1" customFormat="1" x14ac:dyDescent="0.3">
      <c r="A79" s="1">
        <v>77</v>
      </c>
      <c r="B79" s="1" t="s">
        <v>84</v>
      </c>
      <c r="C79" s="1">
        <v>4</v>
      </c>
      <c r="D79">
        <v>1.1736804615564899E-2</v>
      </c>
      <c r="E79">
        <v>0.67711374713815298</v>
      </c>
      <c r="F79">
        <v>0.63499814893878204</v>
      </c>
      <c r="G79">
        <v>-124.380607972908</v>
      </c>
      <c r="H79">
        <v>-119.19726050889</v>
      </c>
    </row>
    <row r="80" spans="1:8" s="1" customFormat="1" x14ac:dyDescent="0.3">
      <c r="A80" s="1">
        <v>78</v>
      </c>
      <c r="B80" s="1" t="s">
        <v>85</v>
      </c>
      <c r="C80" s="1">
        <v>4</v>
      </c>
      <c r="D80">
        <v>1.81812801990743E-2</v>
      </c>
      <c r="E80">
        <v>0.49982251319706</v>
      </c>
      <c r="F80">
        <v>0.43458197144015398</v>
      </c>
      <c r="G80">
        <v>-112.56370950653501</v>
      </c>
      <c r="H80">
        <v>-107.380362042518</v>
      </c>
    </row>
    <row r="81" spans="1:8" s="1" customFormat="1" x14ac:dyDescent="0.3">
      <c r="A81" s="1">
        <v>79</v>
      </c>
      <c r="B81" s="1" t="s">
        <v>86</v>
      </c>
      <c r="C81" s="1">
        <v>4</v>
      </c>
      <c r="D81">
        <v>3.3738314570908E-3</v>
      </c>
      <c r="E81">
        <v>0.90718395401054897</v>
      </c>
      <c r="F81">
        <v>0.89507751322931595</v>
      </c>
      <c r="G81">
        <v>-158.04098332682901</v>
      </c>
      <c r="H81">
        <v>-152.857635862812</v>
      </c>
    </row>
    <row r="82" spans="1:8" s="1" customFormat="1" x14ac:dyDescent="0.3">
      <c r="A82" s="1">
        <v>80</v>
      </c>
      <c r="B82" s="1" t="s">
        <v>87</v>
      </c>
      <c r="C82" s="1">
        <v>4</v>
      </c>
      <c r="D82">
        <v>4.6317012751361502E-3</v>
      </c>
      <c r="E82">
        <v>0.87257923105230395</v>
      </c>
      <c r="F82">
        <v>0.85595913075477803</v>
      </c>
      <c r="G82">
        <v>-149.48535246229901</v>
      </c>
      <c r="H82">
        <v>-144.302004998282</v>
      </c>
    </row>
    <row r="83" spans="1:8" s="1" customFormat="1" x14ac:dyDescent="0.3">
      <c r="A83" s="1">
        <v>81</v>
      </c>
      <c r="B83" s="1" t="s">
        <v>88</v>
      </c>
      <c r="C83" s="1">
        <v>4</v>
      </c>
      <c r="D83">
        <v>3.1996007706461202E-2</v>
      </c>
      <c r="E83">
        <v>0.119771405142303</v>
      </c>
      <c r="F83">
        <v>4.9589797260826103E-3</v>
      </c>
      <c r="G83">
        <v>-97.3028064538059</v>
      </c>
      <c r="H83">
        <v>-92.119458989788598</v>
      </c>
    </row>
    <row r="84" spans="1:8" s="1" customFormat="1" x14ac:dyDescent="0.3">
      <c r="A84" s="1">
        <v>82</v>
      </c>
      <c r="B84" s="1" t="s">
        <v>89</v>
      </c>
      <c r="C84" s="1">
        <v>4</v>
      </c>
      <c r="D84">
        <v>1.7134771768933001E-2</v>
      </c>
      <c r="E84">
        <v>0.52861256267513801</v>
      </c>
      <c r="F84">
        <v>0.4671272447632</v>
      </c>
      <c r="G84">
        <v>-114.16434155892</v>
      </c>
      <c r="H84">
        <v>-108.980994094902</v>
      </c>
    </row>
    <row r="85" spans="1:8" s="1" customFormat="1" x14ac:dyDescent="0.3">
      <c r="A85" s="1">
        <v>83</v>
      </c>
      <c r="B85" s="1" t="s">
        <v>90</v>
      </c>
      <c r="C85" s="1">
        <v>4</v>
      </c>
      <c r="D85">
        <v>3.9920899155818299E-3</v>
      </c>
      <c r="E85">
        <v>0.98846790095475801</v>
      </c>
      <c r="F85">
        <v>0.98646231851210797</v>
      </c>
      <c r="G85">
        <v>-153.497805303831</v>
      </c>
      <c r="H85">
        <v>-148.314457839814</v>
      </c>
    </row>
    <row r="86" spans="1:8" s="1" customFormat="1" x14ac:dyDescent="0.3">
      <c r="A86" s="1">
        <v>84</v>
      </c>
      <c r="B86" s="1" t="s">
        <v>91</v>
      </c>
      <c r="C86" s="1">
        <v>4</v>
      </c>
      <c r="D86">
        <v>4.0705303146711799E-3</v>
      </c>
      <c r="E86">
        <v>0.98824130724806003</v>
      </c>
      <c r="F86">
        <v>0.98619631720424406</v>
      </c>
      <c r="G86">
        <v>-152.97242830747399</v>
      </c>
      <c r="H86">
        <v>-147.78908084345599</v>
      </c>
    </row>
    <row r="87" spans="1:8" s="1" customFormat="1" x14ac:dyDescent="0.3">
      <c r="A87" s="1">
        <v>85</v>
      </c>
      <c r="B87" s="1" t="s">
        <v>92</v>
      </c>
      <c r="C87" s="1">
        <v>4</v>
      </c>
      <c r="D87">
        <v>4.2910705688784098E-3</v>
      </c>
      <c r="E87">
        <v>0.98760422438951601</v>
      </c>
      <c r="F87">
        <v>0.98544843732682397</v>
      </c>
      <c r="G87">
        <v>-151.54782832669</v>
      </c>
      <c r="H87">
        <v>-146.36448086267299</v>
      </c>
    </row>
    <row r="88" spans="1:8" s="1" customFormat="1" x14ac:dyDescent="0.3">
      <c r="A88" s="1">
        <v>86</v>
      </c>
      <c r="B88" s="1" t="s">
        <v>93</v>
      </c>
      <c r="C88" s="1">
        <v>4</v>
      </c>
      <c r="D88">
        <v>3.3211264488746798E-3</v>
      </c>
      <c r="E88">
        <v>0.99040613814816503</v>
      </c>
      <c r="F88">
        <v>0.98873764043480294</v>
      </c>
      <c r="G88">
        <v>-158.46609865686699</v>
      </c>
      <c r="H88">
        <v>-153.28275119284999</v>
      </c>
    </row>
    <row r="89" spans="1:8" s="1" customFormat="1" x14ac:dyDescent="0.3">
      <c r="A89" s="1">
        <v>87</v>
      </c>
      <c r="B89" s="1" t="s">
        <v>94</v>
      </c>
      <c r="C89" s="1">
        <v>4</v>
      </c>
      <c r="D89">
        <v>4.04887377088282E-3</v>
      </c>
      <c r="E89">
        <v>0.98830386731389597</v>
      </c>
      <c r="F89">
        <v>0.98626975728153099</v>
      </c>
      <c r="G89">
        <v>-153.11646056963599</v>
      </c>
      <c r="H89">
        <v>-147.93311310561899</v>
      </c>
    </row>
    <row r="90" spans="1:8" s="1" customFormat="1" x14ac:dyDescent="0.3">
      <c r="A90" s="1">
        <v>88</v>
      </c>
      <c r="B90" s="1" t="s">
        <v>95</v>
      </c>
      <c r="C90" s="1">
        <v>4</v>
      </c>
      <c r="D90">
        <v>4.1597645922450696E-3</v>
      </c>
      <c r="E90">
        <v>0.98798353286196805</v>
      </c>
      <c r="F90">
        <v>0.98589371249013602</v>
      </c>
      <c r="G90">
        <v>-152.38692804630901</v>
      </c>
      <c r="H90">
        <v>-147.20358058229201</v>
      </c>
    </row>
    <row r="91" spans="1:8" s="1" customFormat="1" x14ac:dyDescent="0.3">
      <c r="A91" s="1">
        <v>89</v>
      </c>
      <c r="B91" s="1" t="s">
        <v>96</v>
      </c>
      <c r="C91" s="1">
        <v>4</v>
      </c>
      <c r="D91">
        <v>2.58852157765736E-2</v>
      </c>
      <c r="E91">
        <v>0.92522441166023195</v>
      </c>
      <c r="F91">
        <v>0.91221996151418505</v>
      </c>
      <c r="G91">
        <v>-103.025163491786</v>
      </c>
      <c r="H91">
        <v>-97.8418160277688</v>
      </c>
    </row>
    <row r="92" spans="1:8" s="1" customFormat="1" x14ac:dyDescent="0.3">
      <c r="A92" s="1">
        <v>90</v>
      </c>
      <c r="B92" s="1" t="s">
        <v>97</v>
      </c>
      <c r="C92" s="1">
        <v>4</v>
      </c>
      <c r="D92">
        <v>2.7867377876404899E-2</v>
      </c>
      <c r="E92">
        <v>0.91949846606723395</v>
      </c>
      <c r="F92">
        <v>0.90549819929631803</v>
      </c>
      <c r="G92">
        <v>-101.03297479119099</v>
      </c>
      <c r="H92">
        <v>-95.849627327174304</v>
      </c>
    </row>
    <row r="93" spans="1:8" s="1" customFormat="1" x14ac:dyDescent="0.3">
      <c r="A93" s="1">
        <v>91</v>
      </c>
      <c r="B93" s="1" t="s">
        <v>98</v>
      </c>
      <c r="C93" s="1">
        <v>4</v>
      </c>
      <c r="D93">
        <v>2.79734064387516E-2</v>
      </c>
      <c r="E93">
        <v>0.91919217740428705</v>
      </c>
      <c r="F93">
        <v>0.90513864303981495</v>
      </c>
      <c r="G93">
        <v>-100.930441323624</v>
      </c>
      <c r="H93">
        <v>-95.747093859606807</v>
      </c>
    </row>
    <row r="94" spans="1:8" s="1" customFormat="1" x14ac:dyDescent="0.3">
      <c r="A94" s="1">
        <v>92</v>
      </c>
      <c r="B94" s="1" t="s">
        <v>99</v>
      </c>
      <c r="C94" s="1">
        <v>4</v>
      </c>
      <c r="D94">
        <v>2.3836290568518E-2</v>
      </c>
      <c r="E94">
        <v>0.93114321833424096</v>
      </c>
      <c r="F94">
        <v>0.91916812587063002</v>
      </c>
      <c r="G94">
        <v>-105.251657827003</v>
      </c>
      <c r="H94">
        <v>-100.068310362986</v>
      </c>
    </row>
    <row r="95" spans="1:8" s="1" customFormat="1" x14ac:dyDescent="0.3">
      <c r="A95" s="1">
        <v>93</v>
      </c>
      <c r="B95" s="1" t="s">
        <v>100</v>
      </c>
      <c r="C95" s="1">
        <v>4</v>
      </c>
      <c r="D95">
        <v>2.59263182712559E-2</v>
      </c>
      <c r="E95">
        <v>0.92510567735070803</v>
      </c>
      <c r="F95">
        <v>0.912080577759527</v>
      </c>
      <c r="G95">
        <v>-102.982324860982</v>
      </c>
      <c r="H95">
        <v>-97.798977396965</v>
      </c>
    </row>
    <row r="96" spans="1:8" s="1" customFormat="1" x14ac:dyDescent="0.3">
      <c r="A96" s="1">
        <v>94</v>
      </c>
      <c r="B96" s="1" t="s">
        <v>101</v>
      </c>
      <c r="C96" s="1">
        <v>4</v>
      </c>
      <c r="D96">
        <v>1.3947143562889701E-2</v>
      </c>
      <c r="E96">
        <v>0.959710366157421</v>
      </c>
      <c r="F96">
        <v>0.95270347331523397</v>
      </c>
      <c r="G96">
        <v>-119.721889552419</v>
      </c>
      <c r="H96">
        <v>-114.538542088402</v>
      </c>
    </row>
    <row r="97" spans="1:8" s="1" customFormat="1" x14ac:dyDescent="0.3">
      <c r="A97" s="1">
        <v>95</v>
      </c>
      <c r="B97" s="1" t="s">
        <v>102</v>
      </c>
      <c r="C97" s="1">
        <v>4</v>
      </c>
      <c r="D97">
        <v>1.8184913399628501E-2</v>
      </c>
      <c r="E97">
        <v>0.94746856236000199</v>
      </c>
      <c r="F97">
        <v>0.93833266016174199</v>
      </c>
      <c r="G97">
        <v>-112.558314583087</v>
      </c>
      <c r="H97">
        <v>-107.374967119069</v>
      </c>
    </row>
    <row r="98" spans="1:8" s="1" customFormat="1" x14ac:dyDescent="0.3">
      <c r="A98" s="1">
        <v>96</v>
      </c>
      <c r="B98" s="1" t="s">
        <v>103</v>
      </c>
      <c r="C98" s="1">
        <v>4</v>
      </c>
      <c r="D98">
        <v>1.4934440756928799E-2</v>
      </c>
      <c r="E98">
        <v>0.95685832392653203</v>
      </c>
      <c r="F98">
        <v>0.94935542373984105</v>
      </c>
      <c r="G98">
        <v>-117.875216964082</v>
      </c>
      <c r="H98">
        <v>-112.691869500064</v>
      </c>
    </row>
    <row r="99" spans="1:8" s="3" customFormat="1" x14ac:dyDescent="0.3">
      <c r="A99" s="3">
        <v>97</v>
      </c>
      <c r="B99" s="3" t="s">
        <v>104</v>
      </c>
      <c r="C99" s="3">
        <v>4</v>
      </c>
      <c r="D99" s="2">
        <v>2.9141248849085099E-2</v>
      </c>
      <c r="E99" s="2">
        <v>0.91581858747269995</v>
      </c>
      <c r="F99" s="2">
        <v>0.90117834181577805</v>
      </c>
      <c r="G99" s="2">
        <v>-99.826131390275293</v>
      </c>
      <c r="H99" s="2">
        <v>-94.642783926258005</v>
      </c>
    </row>
    <row r="100" spans="1:8" x14ac:dyDescent="0.3">
      <c r="A100">
        <v>98</v>
      </c>
      <c r="B100" t="s">
        <v>105</v>
      </c>
      <c r="C100">
        <v>5</v>
      </c>
      <c r="D100">
        <v>3.9240088791120398E-3</v>
      </c>
      <c r="E100">
        <v>0.89204825634629303</v>
      </c>
      <c r="F100">
        <v>0.87242066659107398</v>
      </c>
      <c r="G100">
        <v>-151.96223440085899</v>
      </c>
      <c r="H100">
        <v>-145.48305007083701</v>
      </c>
    </row>
    <row r="101" spans="1:8" x14ac:dyDescent="0.3">
      <c r="A101">
        <v>99</v>
      </c>
      <c r="B101" t="s">
        <v>106</v>
      </c>
      <c r="C101">
        <v>5</v>
      </c>
      <c r="D101">
        <v>3.08345022383646E-3</v>
      </c>
      <c r="E101">
        <v>0.91517250893482105</v>
      </c>
      <c r="F101">
        <v>0.89974932874115299</v>
      </c>
      <c r="G101">
        <v>-158.47097946216201</v>
      </c>
      <c r="H101">
        <v>-151.99179513214099</v>
      </c>
    </row>
    <row r="102" spans="1:8" x14ac:dyDescent="0.3">
      <c r="A102">
        <v>100</v>
      </c>
      <c r="B102" t="s">
        <v>107</v>
      </c>
      <c r="C102">
        <v>5</v>
      </c>
      <c r="D102">
        <v>3.9006514919650999E-3</v>
      </c>
      <c r="E102">
        <v>0.89269083151556206</v>
      </c>
      <c r="F102">
        <v>0.87318007360929994</v>
      </c>
      <c r="G102">
        <v>-152.12343023461301</v>
      </c>
      <c r="H102">
        <v>-145.644245904591</v>
      </c>
    </row>
    <row r="103" spans="1:8" x14ac:dyDescent="0.3">
      <c r="A103">
        <v>101</v>
      </c>
      <c r="B103" t="s">
        <v>108</v>
      </c>
      <c r="C103">
        <v>5</v>
      </c>
      <c r="D103">
        <v>3.1086232382334699E-3</v>
      </c>
      <c r="E103">
        <v>0.914479984814491</v>
      </c>
      <c r="F103">
        <v>0.89893089114439795</v>
      </c>
      <c r="G103">
        <v>-158.25144875495599</v>
      </c>
      <c r="H103">
        <v>-151.77226442493401</v>
      </c>
    </row>
    <row r="104" spans="1:8" x14ac:dyDescent="0.3">
      <c r="A104">
        <v>102</v>
      </c>
      <c r="B104" t="s">
        <v>109</v>
      </c>
      <c r="C104">
        <v>5</v>
      </c>
      <c r="D104">
        <v>3.92487947431231E-3</v>
      </c>
      <c r="E104">
        <v>0.89202430577105696</v>
      </c>
      <c r="F104">
        <v>0.87239236136579501</v>
      </c>
      <c r="G104">
        <v>-151.95624474488599</v>
      </c>
      <c r="H104">
        <v>-145.47706041486401</v>
      </c>
    </row>
    <row r="105" spans="1:8" x14ac:dyDescent="0.3">
      <c r="A105">
        <v>103</v>
      </c>
      <c r="B105" t="s">
        <v>110</v>
      </c>
      <c r="C105">
        <v>5</v>
      </c>
      <c r="D105">
        <v>4.1159883110346001E-3</v>
      </c>
      <c r="E105">
        <v>0.88676679163503602</v>
      </c>
      <c r="F105">
        <v>0.86617893556867998</v>
      </c>
      <c r="G105">
        <v>-150.672574713339</v>
      </c>
      <c r="H105">
        <v>-144.19339038331699</v>
      </c>
    </row>
    <row r="106" spans="1:8" x14ac:dyDescent="0.3">
      <c r="A106">
        <v>104</v>
      </c>
      <c r="B106" t="s">
        <v>111</v>
      </c>
      <c r="C106">
        <v>5</v>
      </c>
      <c r="D106">
        <v>3.2478484357396898E-3</v>
      </c>
      <c r="E106">
        <v>0.91064981946717605</v>
      </c>
      <c r="F106">
        <v>0.89440433209757197</v>
      </c>
      <c r="G106">
        <v>-157.06850267347201</v>
      </c>
      <c r="H106">
        <v>-150.58931834345</v>
      </c>
    </row>
    <row r="107" spans="1:8" x14ac:dyDescent="0.3">
      <c r="A107">
        <v>105</v>
      </c>
      <c r="B107" t="s">
        <v>112</v>
      </c>
      <c r="C107">
        <v>5</v>
      </c>
      <c r="D107">
        <v>4.0850891209342601E-3</v>
      </c>
      <c r="E107">
        <v>0.88761684614601799</v>
      </c>
      <c r="F107">
        <v>0.86718354544529397</v>
      </c>
      <c r="G107">
        <v>-150.87603141456901</v>
      </c>
      <c r="H107">
        <v>-144.396847084548</v>
      </c>
    </row>
    <row r="108" spans="1:8" x14ac:dyDescent="0.3">
      <c r="A108">
        <v>106</v>
      </c>
      <c r="B108" t="s">
        <v>113</v>
      </c>
      <c r="C108">
        <v>5</v>
      </c>
      <c r="D108">
        <v>2.4009674075571499E-2</v>
      </c>
      <c r="E108">
        <v>0.33948004174708901</v>
      </c>
      <c r="F108">
        <v>0.21938550388292299</v>
      </c>
      <c r="G108">
        <v>-103.055972560043</v>
      </c>
      <c r="H108">
        <v>-96.576788230021407</v>
      </c>
    </row>
    <row r="109" spans="1:8" x14ac:dyDescent="0.3">
      <c r="A109">
        <v>107</v>
      </c>
      <c r="B109" t="s">
        <v>114</v>
      </c>
      <c r="C109">
        <v>5</v>
      </c>
      <c r="D109">
        <v>1.31761718570615E-2</v>
      </c>
      <c r="E109">
        <v>0.63751592555709002</v>
      </c>
      <c r="F109">
        <v>0.57160973020383399</v>
      </c>
      <c r="G109">
        <v>-119.257236150135</v>
      </c>
      <c r="H109">
        <v>-112.77805182011301</v>
      </c>
    </row>
    <row r="110" spans="1:8" x14ac:dyDescent="0.3">
      <c r="A110">
        <v>108</v>
      </c>
      <c r="B110" t="s">
        <v>115</v>
      </c>
      <c r="C110">
        <v>5</v>
      </c>
      <c r="D110">
        <v>3.2277546719155299E-3</v>
      </c>
      <c r="E110">
        <v>0.91120261047968698</v>
      </c>
      <c r="F110">
        <v>0.89505763056690202</v>
      </c>
      <c r="G110">
        <v>-157.23606493925999</v>
      </c>
      <c r="H110">
        <v>-150.756880609239</v>
      </c>
    </row>
    <row r="111" spans="1:8" x14ac:dyDescent="0.3">
      <c r="A111">
        <v>109</v>
      </c>
      <c r="B111" t="s">
        <v>116</v>
      </c>
      <c r="C111">
        <v>5</v>
      </c>
      <c r="D111">
        <v>4.0435461776208697E-3</v>
      </c>
      <c r="E111">
        <v>0.88875971643641405</v>
      </c>
      <c r="F111">
        <v>0.86853421033394296</v>
      </c>
      <c r="G111">
        <v>-151.15201113171</v>
      </c>
      <c r="H111">
        <v>-144.67282680168799</v>
      </c>
    </row>
    <row r="112" spans="1:8" x14ac:dyDescent="0.3">
      <c r="A112">
        <v>110</v>
      </c>
      <c r="B112" t="s">
        <v>117</v>
      </c>
      <c r="C112">
        <v>5</v>
      </c>
      <c r="D112">
        <v>1.7830219882615E-2</v>
      </c>
      <c r="E112">
        <v>0.50948038463846801</v>
      </c>
      <c r="F112">
        <v>0.42029500002727999</v>
      </c>
      <c r="G112">
        <v>-111.09014849438201</v>
      </c>
      <c r="H112">
        <v>-104.61096416436099</v>
      </c>
    </row>
    <row r="113" spans="1:8" x14ac:dyDescent="0.3">
      <c r="A113">
        <v>111</v>
      </c>
      <c r="B113" t="s">
        <v>118</v>
      </c>
      <c r="C113">
        <v>5</v>
      </c>
      <c r="D113">
        <v>1.1584459278879E-2</v>
      </c>
      <c r="E113">
        <v>0.68130485506869298</v>
      </c>
      <c r="F113">
        <v>0.62336028326300097</v>
      </c>
      <c r="G113">
        <v>-122.733366092713</v>
      </c>
      <c r="H113">
        <v>-116.254181762691</v>
      </c>
    </row>
    <row r="114" spans="1:8" x14ac:dyDescent="0.3">
      <c r="A114">
        <v>112</v>
      </c>
      <c r="B114" t="s">
        <v>119</v>
      </c>
      <c r="C114">
        <v>5</v>
      </c>
      <c r="D114">
        <v>3.1922004983652098E-3</v>
      </c>
      <c r="E114">
        <v>0.91218072626565105</v>
      </c>
      <c r="F114">
        <v>0.89621358558667796</v>
      </c>
      <c r="G114">
        <v>-157.53512388115999</v>
      </c>
      <c r="H114">
        <v>-151.05593955113901</v>
      </c>
    </row>
    <row r="115" spans="1:8" x14ac:dyDescent="0.3">
      <c r="A115">
        <v>113</v>
      </c>
      <c r="B115" t="s">
        <v>120</v>
      </c>
      <c r="C115">
        <v>5</v>
      </c>
      <c r="D115">
        <v>3.09999952181108E-3</v>
      </c>
      <c r="E115">
        <v>0.99104491575047204</v>
      </c>
      <c r="F115">
        <v>0.98900966933012502</v>
      </c>
      <c r="G115">
        <v>-158.326454276194</v>
      </c>
      <c r="H115">
        <v>-151.84726994617199</v>
      </c>
    </row>
    <row r="116" spans="1:8" x14ac:dyDescent="0.3">
      <c r="A116">
        <v>114</v>
      </c>
      <c r="B116" t="s">
        <v>121</v>
      </c>
      <c r="C116">
        <v>5</v>
      </c>
      <c r="D116">
        <v>3.9146618181171598E-3</v>
      </c>
      <c r="E116">
        <v>0.98869157038799504</v>
      </c>
      <c r="F116">
        <v>0.98612147274890305</v>
      </c>
      <c r="G116">
        <v>-152.02662561621301</v>
      </c>
      <c r="H116">
        <v>-145.547441286191</v>
      </c>
    </row>
    <row r="117" spans="1:8" x14ac:dyDescent="0.3">
      <c r="A117">
        <v>115</v>
      </c>
      <c r="B117" t="s">
        <v>122</v>
      </c>
      <c r="C117">
        <v>5</v>
      </c>
      <c r="D117">
        <v>3.40590975326766E-3</v>
      </c>
      <c r="E117">
        <v>0.99016122145432395</v>
      </c>
      <c r="F117">
        <v>0.98792513542121596</v>
      </c>
      <c r="G117">
        <v>-155.785480813318</v>
      </c>
      <c r="H117">
        <v>-149.30629648329699</v>
      </c>
    </row>
    <row r="118" spans="1:8" x14ac:dyDescent="0.3">
      <c r="A118">
        <v>116</v>
      </c>
      <c r="B118" t="s">
        <v>123</v>
      </c>
      <c r="C118">
        <v>5</v>
      </c>
      <c r="D118">
        <v>3.3001631828963002E-3</v>
      </c>
      <c r="E118">
        <v>0.99046669551653299</v>
      </c>
      <c r="F118">
        <v>0.98830003540665401</v>
      </c>
      <c r="G118">
        <v>-156.63706537304799</v>
      </c>
      <c r="H118">
        <v>-150.15788104302601</v>
      </c>
    </row>
    <row r="119" spans="1:8" x14ac:dyDescent="0.3">
      <c r="A119">
        <v>117</v>
      </c>
      <c r="B119" t="s">
        <v>124</v>
      </c>
      <c r="C119">
        <v>5</v>
      </c>
      <c r="D119">
        <v>2.3356671004625702E-2</v>
      </c>
      <c r="E119">
        <v>0.93252871325840403</v>
      </c>
      <c r="F119">
        <v>0.91719432990804095</v>
      </c>
      <c r="G119">
        <v>-103.800475856671</v>
      </c>
      <c r="H119">
        <v>-97.321291526650299</v>
      </c>
    </row>
    <row r="120" spans="1:8" s="2" customFormat="1" x14ac:dyDescent="0.3">
      <c r="A120" s="2">
        <v>118</v>
      </c>
      <c r="B120" s="2" t="s">
        <v>125</v>
      </c>
      <c r="C120" s="2">
        <v>5</v>
      </c>
      <c r="D120">
        <v>1.3913817178670299E-2</v>
      </c>
      <c r="E120">
        <v>0.95980663732659999</v>
      </c>
      <c r="F120">
        <v>0.95067178217355397</v>
      </c>
      <c r="G120">
        <v>-117.78648264462601</v>
      </c>
      <c r="H120">
        <v>-111.30729831460501</v>
      </c>
    </row>
    <row r="121" spans="1:8" s="1" customFormat="1" x14ac:dyDescent="0.3">
      <c r="A121" s="1">
        <v>119</v>
      </c>
      <c r="B121" s="1" t="s">
        <v>126</v>
      </c>
      <c r="C121" s="1">
        <v>6</v>
      </c>
      <c r="D121">
        <v>3.0203906918654E-3</v>
      </c>
      <c r="E121">
        <v>0.91690731296813999</v>
      </c>
      <c r="F121">
        <v>0.89712333986531601</v>
      </c>
      <c r="G121">
        <v>-157.02887995953799</v>
      </c>
      <c r="H121">
        <v>-149.253858763512</v>
      </c>
    </row>
    <row r="122" spans="1:8" s="1" customFormat="1" x14ac:dyDescent="0.3">
      <c r="A122" s="1">
        <v>120</v>
      </c>
      <c r="B122" s="1" t="s">
        <v>127</v>
      </c>
      <c r="C122" s="1">
        <v>6</v>
      </c>
      <c r="D122">
        <v>3.82208276897758E-3</v>
      </c>
      <c r="E122">
        <v>0.89485230232371804</v>
      </c>
      <c r="F122">
        <v>0.86981713621031798</v>
      </c>
      <c r="G122">
        <v>-150.672828580622</v>
      </c>
      <c r="H122">
        <v>-142.89780738459601</v>
      </c>
    </row>
    <row r="123" spans="1:8" s="1" customFormat="1" x14ac:dyDescent="0.3">
      <c r="A123" s="1">
        <v>121</v>
      </c>
      <c r="B123" s="1" t="s">
        <v>128</v>
      </c>
      <c r="C123" s="1">
        <v>6</v>
      </c>
      <c r="D123">
        <v>3.0068348532503002E-3</v>
      </c>
      <c r="E123">
        <v>0.91728024189370305</v>
      </c>
      <c r="F123">
        <v>0.89758506139220395</v>
      </c>
      <c r="G123">
        <v>-157.150331614869</v>
      </c>
      <c r="H123">
        <v>-149.37531041884299</v>
      </c>
    </row>
    <row r="124" spans="1:8" s="1" customFormat="1" x14ac:dyDescent="0.3">
      <c r="A124" s="1">
        <v>122</v>
      </c>
      <c r="B124" s="1" t="s">
        <v>129</v>
      </c>
      <c r="C124" s="1">
        <v>6</v>
      </c>
      <c r="D124">
        <v>3.0301075498024299E-3</v>
      </c>
      <c r="E124">
        <v>0.916639996611462</v>
      </c>
      <c r="F124">
        <v>0.89679237675704804</v>
      </c>
      <c r="G124">
        <v>-156.942158046939</v>
      </c>
      <c r="H124">
        <v>-149.16713685091301</v>
      </c>
    </row>
    <row r="125" spans="1:8" s="1" customFormat="1" x14ac:dyDescent="0.3">
      <c r="A125" s="1">
        <v>123</v>
      </c>
      <c r="B125" s="1" t="s">
        <v>130</v>
      </c>
      <c r="C125" s="1">
        <v>6</v>
      </c>
      <c r="D125">
        <v>3.1518297620758899E-3</v>
      </c>
      <c r="E125">
        <v>0.91329134846587401</v>
      </c>
      <c r="F125">
        <v>0.89264643143393996</v>
      </c>
      <c r="G125">
        <v>-155.87876177341099</v>
      </c>
      <c r="H125">
        <v>-148.103740577385</v>
      </c>
    </row>
    <row r="126" spans="1:8" s="1" customFormat="1" x14ac:dyDescent="0.3">
      <c r="A126" s="1">
        <v>124</v>
      </c>
      <c r="B126" s="1" t="s">
        <v>131</v>
      </c>
      <c r="C126" s="1">
        <v>6</v>
      </c>
      <c r="D126">
        <v>3.1401048706503399E-3</v>
      </c>
      <c r="E126">
        <v>0.91361390698001999</v>
      </c>
      <c r="F126">
        <v>0.89304578959431002</v>
      </c>
      <c r="G126">
        <v>-155.97938978479601</v>
      </c>
      <c r="H126">
        <v>-148.20436858877</v>
      </c>
    </row>
    <row r="127" spans="1:8" s="3" customFormat="1" x14ac:dyDescent="0.3">
      <c r="A127" s="3">
        <v>125</v>
      </c>
      <c r="B127" s="3" t="s">
        <v>132</v>
      </c>
      <c r="C127" s="3">
        <v>6</v>
      </c>
      <c r="D127">
        <v>3.01787148854247E-3</v>
      </c>
      <c r="E127">
        <v>0.991282162063574</v>
      </c>
      <c r="F127">
        <v>0.98879135122459505</v>
      </c>
      <c r="G127">
        <v>-157.05140912161599</v>
      </c>
      <c r="H127">
        <v>-149.27638792559</v>
      </c>
    </row>
    <row r="128" spans="1:8" x14ac:dyDescent="0.3">
      <c r="A128">
        <v>126</v>
      </c>
      <c r="B128" t="s">
        <v>133</v>
      </c>
      <c r="C128">
        <v>7</v>
      </c>
      <c r="D128">
        <v>2.9603193377157398E-3</v>
      </c>
      <c r="E128">
        <v>0.91855991050904096</v>
      </c>
      <c r="F128">
        <v>0.894127883661754</v>
      </c>
      <c r="G128">
        <v>-155.571284155814</v>
      </c>
      <c r="H128">
        <v>-146.50042609378301</v>
      </c>
    </row>
  </sheetData>
  <conditionalFormatting sqref="H30:H64"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  <cfRule type="top10" dxfId="113" priority="100" bottom="1" rank="1"/>
  </conditionalFormatting>
  <conditionalFormatting sqref="F30:F64"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  <cfRule type="top10" dxfId="112" priority="94" rank="1"/>
  </conditionalFormatting>
  <conditionalFormatting sqref="H9:H29">
    <cfRule type="top10" dxfId="110" priority="90" bottom="1" rank="1"/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F29">
    <cfRule type="top10" dxfId="109" priority="84" rank="1"/>
    <cfRule type="colorScale" priority="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8">
    <cfRule type="top10" dxfId="107" priority="80" bottom="1" rank="1"/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8">
    <cfRule type="top10" dxfId="106" priority="74" rank="1"/>
    <cfRule type="colorScale" priority="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5:H99">
    <cfRule type="top10" dxfId="104" priority="70" bottom="1" rank="1"/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5:F99">
    <cfRule type="top10" dxfId="103" priority="64" rank="1"/>
    <cfRule type="colorScale" priority="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00:H120">
    <cfRule type="top10" dxfId="101" priority="60" bottom="1" rank="1"/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00:F120">
    <cfRule type="top10" dxfId="100" priority="54" rank="1"/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21:H127">
    <cfRule type="top10" dxfId="98" priority="50" bottom="1" rank="1"/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21:F127">
    <cfRule type="top10" dxfId="97" priority="44" rank="1"/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128">
    <cfRule type="top10" dxfId="95" priority="41" bottom="1" rank="1"/>
  </conditionalFormatting>
  <conditionalFormatting sqref="G30:G64">
    <cfRule type="top10" dxfId="94" priority="39" bottom="1" rank="1"/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9:G29">
    <cfRule type="top10" dxfId="93" priority="37" bottom="1" rank="1"/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8">
    <cfRule type="top10" dxfId="92" priority="35" bottom="1" rank="1"/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5:G99">
    <cfRule type="top10" dxfId="91" priority="33" bottom="1" rank="1"/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0:G120">
    <cfRule type="top10" dxfId="90" priority="31" bottom="1" rank="1"/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1:G127">
    <cfRule type="top10" dxfId="89" priority="29" bottom="1" rank="1"/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128">
    <cfRule type="top10" dxfId="88" priority="28" bottom="1" rank="1"/>
  </conditionalFormatting>
  <conditionalFormatting sqref="D30:D64">
    <cfRule type="top10" dxfId="87" priority="26" bottom="1" rank="1"/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:D29">
    <cfRule type="top10" dxfId="86" priority="24" bottom="1" rank="1"/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8">
    <cfRule type="top10" dxfId="85" priority="22" bottom="1" rank="1"/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5:D99">
    <cfRule type="top10" dxfId="84" priority="20" bottom="1" rank="1"/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00:D120">
    <cfRule type="top10" dxfId="83" priority="18" bottom="1" rank="1"/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21:D127">
    <cfRule type="top10" dxfId="82" priority="16" bottom="1" rank="1"/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28">
    <cfRule type="top10" dxfId="81" priority="15" bottom="1" rank="1"/>
  </conditionalFormatting>
  <conditionalFormatting sqref="F2:F128">
    <cfRule type="top10" dxfId="14" priority="14" rank="1"/>
  </conditionalFormatting>
  <conditionalFormatting sqref="E30:E64">
    <cfRule type="top10" dxfId="6" priority="12" rank="1"/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9:E29">
    <cfRule type="top10" dxfId="5" priority="10" rank="1"/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8">
    <cfRule type="top10" dxfId="4" priority="8" rank="1"/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5:E99">
    <cfRule type="top10" dxfId="3" priority="6" rank="1"/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00:E120">
    <cfRule type="top10" dxfId="2" priority="4" rank="1"/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21:E127">
    <cfRule type="top10" dxfId="1" priority="2" rank="1"/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28">
    <cfRule type="top10" dxfId="0" priority="1" rank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Tight_bound_water_best_subset_l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Titus</cp:lastModifiedBy>
  <dcterms:created xsi:type="dcterms:W3CDTF">2022-06-24T20:32:59Z</dcterms:created>
  <dcterms:modified xsi:type="dcterms:W3CDTF">2022-06-24T20:38:16Z</dcterms:modified>
</cp:coreProperties>
</file>