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us\Documents\Classes\NEUP\TGA_mass_loss\output_data\"/>
    </mc:Choice>
  </mc:AlternateContent>
  <xr:revisionPtr revIDLastSave="0" documentId="13_ncr:1_{9989EF71-43A5-4D81-8A12-F87F8048B1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oose_bound_water_best_subset_p" sheetId="1" r:id="rId1"/>
  </sheets>
  <calcPr calcId="0"/>
</workbook>
</file>

<file path=xl/sharedStrings.xml><?xml version="1.0" encoding="utf-8"?>
<sst xmlns="http://schemas.openxmlformats.org/spreadsheetml/2006/main" count="70" uniqueCount="70">
  <si>
    <t>x_values</t>
  </si>
  <si>
    <t># of Var</t>
  </si>
  <si>
    <t>ssr</t>
  </si>
  <si>
    <t>r^2</t>
  </si>
  <si>
    <t>r^2adj</t>
  </si>
  <si>
    <t>AIC</t>
  </si>
  <si>
    <t>BIC</t>
  </si>
  <si>
    <t>Index(['1'], dtype='object')</t>
  </si>
  <si>
    <t>Index(['Concentration(mM)'], dtype='object')</t>
  </si>
  <si>
    <t>Index(['L/S'], dtype='object')</t>
  </si>
  <si>
    <t>Index(['Concentration(mM)^2'], dtype='object')</t>
  </si>
  <si>
    <t>Index(['Concentration(mM) L/S'], dtype='object')</t>
  </si>
  <si>
    <t>Index(['L/S^2'], dtype='object')</t>
  </si>
  <si>
    <t>Index(['1', 'Concentration(mM)'], dtype='object')</t>
  </si>
  <si>
    <t>Index(['1', 'L/S'], dtype='object')</t>
  </si>
  <si>
    <t>Index(['1', 'Concentration(mM)^2'], dtype='object')</t>
  </si>
  <si>
    <t>Index(['1', 'Concentration(mM) L/S'], dtype='object')</t>
  </si>
  <si>
    <t>Index(['1', 'L/S^2'], dtype='object')</t>
  </si>
  <si>
    <t>Index(['Concentration(mM)', 'L/S'], dtype='object')</t>
  </si>
  <si>
    <t>Index(['Concentration(mM)', 'Concentration(mM)^2'], dtype='object')</t>
  </si>
  <si>
    <t>Index(['Concentration(mM)', 'Concentration(mM) L/S'], dtype='object')</t>
  </si>
  <si>
    <t>Index(['Concentration(mM)', 'L/S^2'], dtype='object')</t>
  </si>
  <si>
    <t>Index(['L/S', 'Concentration(mM) L/S'], dtype='object')</t>
  </si>
  <si>
    <t>Index(['L/S', 'L/S^2'], dtype='object')</t>
  </si>
  <si>
    <t>Index(['Concentration(mM)^2', 'Concentration(mM) L/S'], dtype='object')</t>
  </si>
  <si>
    <t>Index(['Concentration(mM)^2', 'L/S^2'], dtype='object')</t>
  </si>
  <si>
    <t>Index(['Concentration(mM) L/S', 'L/S^2'], dtype='object')</t>
  </si>
  <si>
    <t>Index(['1', 'Concentration(mM)', 'L/S'], dtype='object')</t>
  </si>
  <si>
    <t>Index(['1', 'Concentration(mM)', 'Concentration(mM)^2'], dtype='object')</t>
  </si>
  <si>
    <t>Index(['1', 'Concentration(mM)', 'Concentration(mM) L/S'], dtype='object')</t>
  </si>
  <si>
    <t>Index(['1', 'Concentration(mM)', 'L/S^2'], dtype='object')</t>
  </si>
  <si>
    <t>Index(['1', 'L/S', 'Concentration(mM)^2'], dtype='object')</t>
  </si>
  <si>
    <t>Index(['1', 'L/S', 'Concentration(mM) L/S'], dtype='object')</t>
  </si>
  <si>
    <t>Index(['1', 'L/S', 'L/S^2'], dtype='object')</t>
  </si>
  <si>
    <t>Index(['1', 'Concentration(mM)^2', 'Concentration(mM) L/S'], dtype='object')</t>
  </si>
  <si>
    <t>Index(['1', 'Concentration(mM)^2', 'L/S^2'], dtype='object')</t>
  </si>
  <si>
    <t>Index(['1', 'Concentration(mM) L/S', 'L/S^2'], dtype='object')</t>
  </si>
  <si>
    <t>Index(['Concentration(mM)', 'L/S', 'Concentration(mM)^2'], dtype='object')</t>
  </si>
  <si>
    <t>Index(['Concentration(mM)', 'L/S', 'Concentration(mM) L/S'], dtype='object')</t>
  </si>
  <si>
    <t>Index(['Concentration(mM)', 'L/S', 'L/S^2'], dtype='object')</t>
  </si>
  <si>
    <t>Index(['Concentration(mM)', 'Concentration(mM)^2', 'Concentration(mM) L/S'], dtype='object')</t>
  </si>
  <si>
    <t>Index(['Concentration(mM)', 'Concentration(mM)^2', 'L/S^2'], dtype='object')</t>
  </si>
  <si>
    <t>Index(['Concentration(mM)', 'Concentration(mM) L/S', 'L/S^2'], dtype='object')</t>
  </si>
  <si>
    <t>Index(['L/S', 'Concentration(mM)^2', 'Concentration(mM) L/S'], dtype='object')</t>
  </si>
  <si>
    <t>Index(['L/S', 'Concentration(mM)^2', 'L/S^2'], dtype='object')</t>
  </si>
  <si>
    <t>Index(['L/S', 'Concentration(mM) L/S', 'L/S^2'], dtype='object')</t>
  </si>
  <si>
    <t>Index(['Concentration(mM)^2', 'Concentration(mM) L/S', 'L/S^2'], dtype='object')</t>
  </si>
  <si>
    <t>Index(['1', 'Concentration(mM)', 'L/S', 'Concentration(mM)^2'], dtype='object')</t>
  </si>
  <si>
    <t>Index(['1', 'Concentration(mM)', 'L/S', 'Concentration(mM) L/S'], dtype='object')</t>
  </si>
  <si>
    <t>Index(['1', 'Concentration(mM)', 'L/S', 'L/S^2'], dtype='object')</t>
  </si>
  <si>
    <t>Index(['1', 'Concentration(mM)', 'Concentration(mM)^2',
       'Concentration(mM) L/S'],
      dtype='object')</t>
  </si>
  <si>
    <t>Index(['1', 'Concentration(mM)', 'Concentration(mM)^2', 'L/S^2'], dtype='object')</t>
  </si>
  <si>
    <t>Index(['1', 'Concentration(mM)', 'Concentration(mM) L/S', 'L/S^2'], dtype='object')</t>
  </si>
  <si>
    <t>Index(['1', 'L/S', 'Concentration(mM)^2', 'Concentration(mM) L/S'], dtype='object')</t>
  </si>
  <si>
    <t>Index(['1', 'L/S', 'Concentration(mM)^2', 'L/S^2'], dtype='object')</t>
  </si>
  <si>
    <t>Index(['1', 'L/S', 'Concentration(mM) L/S', 'L/S^2'], dtype='object')</t>
  </si>
  <si>
    <t>Index(['1', 'Concentration(mM)^2', 'Concentration(mM) L/S', 'L/S^2'], dtype='object')</t>
  </si>
  <si>
    <t>Index(['Concentration(mM)', 'L/S', 'Concentration(mM)^2',
       'Concentration(mM) L/S'],
      dtype='object')</t>
  </si>
  <si>
    <t>Index(['Concentration(mM)', 'L/S', 'Concentration(mM)^2', 'L/S^2'], dtype='object')</t>
  </si>
  <si>
    <t>Index(['Concentration(mM)', 'L/S', 'Concentration(mM) L/S', 'L/S^2'], dtype='object')</t>
  </si>
  <si>
    <t>Index(['Concentration(mM)', 'Concentration(mM)^2', 'Concentration(mM) L/S',
       'L/S^2'],
      dtype='object')</t>
  </si>
  <si>
    <t>Index(['L/S', 'Concentration(mM)^2', 'Concentration(mM) L/S', 'L/S^2'], dtype='object')</t>
  </si>
  <si>
    <t>Index(['1', 'Concentration(mM)', 'L/S', 'Concentration(mM)^2',
       'Concentration(mM) L/S'],
      dtype='object')</t>
  </si>
  <si>
    <t>Index(['1', 'Concentration(mM)', 'L/S', 'Concentration(mM)^2', 'L/S^2'], dtype='object')</t>
  </si>
  <si>
    <t>Index(['1', 'Concentration(mM)', 'L/S', 'Concentration(mM) L/S', 'L/S^2'], dtype='object')</t>
  </si>
  <si>
    <t>Index(['1', 'Concentration(mM)', 'Concentration(mM)^2',
       'Concentration(mM) L/S', 'L/S^2'],
      dtype='object')</t>
  </si>
  <si>
    <t>Index(['1', 'L/S', 'Concentration(mM)^2', 'Concentration(mM) L/S', 'L/S^2'], dtype='object')</t>
  </si>
  <si>
    <t>Index(['Concentration(mM)', 'L/S', 'Concentration(mM)^2',
       'Concentration(mM) L/S', 'L/S^2'],
      dtype='object')</t>
  </si>
  <si>
    <t>Index(['1', 'Concentration(mM)', 'L/S', 'Concentration(mM)^2',
       'Concentration(mM) L/S', 'L/S^2'],
      dtype='object')</t>
  </si>
  <si>
    <t>Index([], dtype='object')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</si>
</sst>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00B05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B05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"/>
  <sheetViews>
    <sheetView tabSelected="1" workbookViewId="0">
      <selection activeCell="B17" sqref="B17"/>
    </sheetView>
  </sheetViews>
  <sheetFormatPr defaultRowHeight="14.4" x14ac:dyDescent="0.3"/>
  <cols>
    <col min="2" max="2" width="79.6640625" bestFit="1" customWidth="1"/>
  </cols>
  <sheetData>
    <row r="1" spans="1:8" ht="14.4" customHeigh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14.4" customHeight="1" x14ac:dyDescent="0.3">
      <c r="A2">
        <v>0</v>
      </c>
      <c r="B2" t="s">
        <v>7</v>
      </c>
      <c r="C2">
        <v>1</v>
      </c>
      <c r="D2">
        <v>9.7601071658673499E-3</v>
      </c>
      <c r="E2">
        <v>0</v>
      </c>
      <c r="F2">
        <v>0</v>
      </c>
      <c r="G2">
        <v>-135.36011584878199</v>
      </c>
      <c r="H2">
        <v>-134.06427898277701</v>
      </c>
    </row>
    <row r="3" spans="1:8" ht="14.4" customHeight="1" x14ac:dyDescent="0.3">
      <c r="A3">
        <v>1</v>
      </c>
      <c r="B3" t="s">
        <v>8</v>
      </c>
      <c r="C3">
        <v>1</v>
      </c>
      <c r="D3">
        <v>2.9244072377464E-2</v>
      </c>
      <c r="E3">
        <v>0.78680352655248198</v>
      </c>
      <c r="F3">
        <v>0.77860366218911603</v>
      </c>
      <c r="G3">
        <v>-105.731030838351</v>
      </c>
      <c r="H3">
        <v>-104.43519397234699</v>
      </c>
    </row>
    <row r="4" spans="1:8" ht="14.4" customHeight="1" x14ac:dyDescent="0.3">
      <c r="A4">
        <v>2</v>
      </c>
      <c r="B4" t="s">
        <v>9</v>
      </c>
      <c r="C4">
        <v>1</v>
      </c>
      <c r="D4">
        <v>6.9891379476235103E-3</v>
      </c>
      <c r="E4">
        <v>0.94904746699984799</v>
      </c>
      <c r="F4">
        <v>0.94708775419214997</v>
      </c>
      <c r="G4">
        <v>-144.376662124338</v>
      </c>
      <c r="H4">
        <v>-143.08082525833399</v>
      </c>
    </row>
    <row r="5" spans="1:8" ht="14.4" customHeight="1" x14ac:dyDescent="0.3">
      <c r="A5">
        <v>3</v>
      </c>
      <c r="B5" t="s">
        <v>10</v>
      </c>
      <c r="C5">
        <v>1</v>
      </c>
      <c r="D5">
        <v>5.4643450007610402E-2</v>
      </c>
      <c r="E5">
        <v>0.60163582252635295</v>
      </c>
      <c r="F5">
        <v>0.58631412339275102</v>
      </c>
      <c r="G5">
        <v>-88.851914564530006</v>
      </c>
      <c r="H5">
        <v>-87.556077698525598</v>
      </c>
    </row>
    <row r="6" spans="1:8" ht="14.4" customHeight="1" x14ac:dyDescent="0.3">
      <c r="A6">
        <v>4</v>
      </c>
      <c r="B6" t="s">
        <v>11</v>
      </c>
      <c r="C6">
        <v>1</v>
      </c>
      <c r="D6">
        <v>2.93593054190119E-2</v>
      </c>
      <c r="E6">
        <v>0.78596344936468399</v>
      </c>
      <c r="F6">
        <v>0.77773127434024902</v>
      </c>
      <c r="G6">
        <v>-105.624849377533</v>
      </c>
      <c r="H6">
        <v>-104.329012511529</v>
      </c>
    </row>
    <row r="7" spans="1:8" ht="14.4" customHeight="1" x14ac:dyDescent="0.3">
      <c r="A7">
        <v>5</v>
      </c>
      <c r="B7" t="s">
        <v>12</v>
      </c>
      <c r="C7">
        <v>1</v>
      </c>
      <c r="D7">
        <v>1.0492809482092901E-2</v>
      </c>
      <c r="E7">
        <v>0.92350484059590898</v>
      </c>
      <c r="F7">
        <v>0.92056271908036702</v>
      </c>
      <c r="G7">
        <v>-133.40567141529601</v>
      </c>
      <c r="H7">
        <v>-132.109834549292</v>
      </c>
    </row>
    <row r="8" spans="1:8" s="2" customFormat="1" ht="14.4" customHeight="1" x14ac:dyDescent="0.3">
      <c r="A8" s="2">
        <v>6</v>
      </c>
      <c r="B8" s="2" t="s">
        <v>13</v>
      </c>
      <c r="C8" s="2">
        <v>2</v>
      </c>
      <c r="D8">
        <v>9.6319103660865105E-3</v>
      </c>
      <c r="E8">
        <v>1.31347737890789E-2</v>
      </c>
      <c r="F8">
        <v>-2.6339835259357999E-2</v>
      </c>
      <c r="G8">
        <v>-133.717104389312</v>
      </c>
      <c r="H8">
        <v>-131.12543065730301</v>
      </c>
    </row>
    <row r="9" spans="1:8" s="2" customFormat="1" ht="14.4" customHeight="1" x14ac:dyDescent="0.3">
      <c r="A9" s="2">
        <v>7</v>
      </c>
      <c r="B9" s="2" t="s">
        <v>14</v>
      </c>
      <c r="C9" s="2">
        <v>2</v>
      </c>
      <c r="D9">
        <v>6.9318503880126704E-3</v>
      </c>
      <c r="E9">
        <v>0.28977722578144899</v>
      </c>
      <c r="F9">
        <v>0.261368314812706</v>
      </c>
      <c r="G9">
        <v>-142.59888382349899</v>
      </c>
      <c r="H9">
        <v>-140.00721009149001</v>
      </c>
    </row>
    <row r="10" spans="1:8" s="2" customFormat="1" ht="14.4" customHeight="1" x14ac:dyDescent="0.3">
      <c r="A10" s="2">
        <v>8</v>
      </c>
      <c r="B10" s="2" t="s">
        <v>15</v>
      </c>
      <c r="C10" s="2">
        <v>2</v>
      </c>
      <c r="D10">
        <v>9.4972441482365395E-3</v>
      </c>
      <c r="E10">
        <v>2.6932390512071899E-2</v>
      </c>
      <c r="F10">
        <v>-1.1990313867445E-2</v>
      </c>
      <c r="G10">
        <v>-134.09726211628001</v>
      </c>
      <c r="H10">
        <v>-131.50558838427099</v>
      </c>
    </row>
    <row r="11" spans="1:8" s="2" customFormat="1" ht="14.4" customHeight="1" x14ac:dyDescent="0.3">
      <c r="A11" s="2">
        <v>9</v>
      </c>
      <c r="B11" s="2" t="s">
        <v>16</v>
      </c>
      <c r="C11" s="2">
        <v>2</v>
      </c>
      <c r="D11">
        <v>9.6164174876486805E-3</v>
      </c>
      <c r="E11">
        <v>1.4722141445451999E-2</v>
      </c>
      <c r="F11">
        <v>-2.4688972896729802E-2</v>
      </c>
      <c r="G11">
        <v>-133.76056871632599</v>
      </c>
      <c r="H11">
        <v>-131.16889498431701</v>
      </c>
    </row>
    <row r="12" spans="1:8" s="2" customFormat="1" ht="14.4" customHeight="1" x14ac:dyDescent="0.3">
      <c r="A12" s="2">
        <v>10</v>
      </c>
      <c r="B12" s="2" t="s">
        <v>17</v>
      </c>
      <c r="C12" s="2">
        <v>2</v>
      </c>
      <c r="D12">
        <v>6.7868138284595597E-3</v>
      </c>
      <c r="E12">
        <v>0.30463736584838602</v>
      </c>
      <c r="F12">
        <v>0.27682286048232202</v>
      </c>
      <c r="G12">
        <v>-143.16980427968801</v>
      </c>
      <c r="H12">
        <v>-140.578130547679</v>
      </c>
    </row>
    <row r="13" spans="1:8" s="2" customFormat="1" ht="14.4" customHeight="1" x14ac:dyDescent="0.3">
      <c r="A13" s="2">
        <v>11</v>
      </c>
      <c r="B13" s="2" t="s">
        <v>18</v>
      </c>
      <c r="C13" s="2">
        <v>2</v>
      </c>
      <c r="D13">
        <v>5.5873997655778197E-3</v>
      </c>
      <c r="E13">
        <v>0.95926648278026205</v>
      </c>
      <c r="F13">
        <v>0.95600780140268304</v>
      </c>
      <c r="G13">
        <v>-148.42042856181001</v>
      </c>
      <c r="H13">
        <v>-145.828754829801</v>
      </c>
    </row>
    <row r="14" spans="1:8" s="2" customFormat="1" ht="14.4" customHeight="1" x14ac:dyDescent="0.3">
      <c r="A14" s="2">
        <v>12</v>
      </c>
      <c r="B14" s="2" t="s">
        <v>19</v>
      </c>
      <c r="C14" s="2">
        <v>2</v>
      </c>
      <c r="D14">
        <v>1.0137679603497001E-2</v>
      </c>
      <c r="E14">
        <v>0.926093824672929</v>
      </c>
      <c r="F14">
        <v>0.920181330646763</v>
      </c>
      <c r="G14">
        <v>-132.335310448797</v>
      </c>
      <c r="H14">
        <v>-129.74363671678799</v>
      </c>
    </row>
    <row r="15" spans="1:8" s="2" customFormat="1" ht="14.4" customHeight="1" x14ac:dyDescent="0.3">
      <c r="A15" s="2">
        <v>13</v>
      </c>
      <c r="B15" s="2" t="s">
        <v>20</v>
      </c>
      <c r="C15" s="2">
        <v>2</v>
      </c>
      <c r="D15">
        <v>2.8585539825425998E-2</v>
      </c>
      <c r="E15">
        <v>0.79160439067060995</v>
      </c>
      <c r="F15">
        <v>0.77493274192425898</v>
      </c>
      <c r="G15">
        <v>-104.345980406238</v>
      </c>
      <c r="H15">
        <v>-101.754306674229</v>
      </c>
    </row>
    <row r="16" spans="1:8" s="2" customFormat="1" ht="14.4" customHeight="1" x14ac:dyDescent="0.3">
      <c r="A16" s="2">
        <v>14</v>
      </c>
      <c r="B16" s="2" t="s">
        <v>21</v>
      </c>
      <c r="C16" s="2">
        <v>2</v>
      </c>
      <c r="D16">
        <v>1.03770883151407E-2</v>
      </c>
      <c r="E16">
        <v>0.924348476337846</v>
      </c>
      <c r="F16">
        <v>0.91829635444487401</v>
      </c>
      <c r="G16">
        <v>-131.70509823185799</v>
      </c>
      <c r="H16">
        <v>-129.113424499849</v>
      </c>
    </row>
    <row r="17" spans="1:8" s="2" customFormat="1" ht="14.4" customHeight="1" x14ac:dyDescent="0.3">
      <c r="A17" s="4">
        <v>15</v>
      </c>
      <c r="B17" s="4" t="s">
        <v>69</v>
      </c>
      <c r="C17" s="4">
        <v>2</v>
      </c>
      <c r="D17">
        <v>5.3536049075420004E-3</v>
      </c>
      <c r="E17">
        <v>0.96097090474311497</v>
      </c>
      <c r="F17">
        <v>0.95784857712256399</v>
      </c>
      <c r="G17">
        <v>-149.57451311233299</v>
      </c>
      <c r="H17">
        <v>-146.982839380325</v>
      </c>
    </row>
    <row r="18" spans="1:8" s="2" customFormat="1" ht="14.4" customHeight="1" x14ac:dyDescent="0.3">
      <c r="A18" s="2">
        <v>16</v>
      </c>
      <c r="B18" s="2" t="s">
        <v>22</v>
      </c>
      <c r="C18" s="2">
        <v>2</v>
      </c>
      <c r="D18">
        <v>5.6588077683531303E-3</v>
      </c>
      <c r="E18">
        <v>0.958745900893748</v>
      </c>
      <c r="F18">
        <v>0.95544557296524801</v>
      </c>
      <c r="G18">
        <v>-148.07754995496299</v>
      </c>
      <c r="H18">
        <v>-145.485876222954</v>
      </c>
    </row>
    <row r="19" spans="1:8" s="2" customFormat="1" ht="14.4" customHeight="1" x14ac:dyDescent="0.3">
      <c r="A19" s="2">
        <v>17</v>
      </c>
      <c r="B19" s="2" t="s">
        <v>23</v>
      </c>
      <c r="C19" s="2">
        <v>2</v>
      </c>
      <c r="D19">
        <v>6.9706090813522401E-3</v>
      </c>
      <c r="E19">
        <v>0.94918254698785498</v>
      </c>
      <c r="F19">
        <v>0.94511715074688296</v>
      </c>
      <c r="G19">
        <v>-142.448336730199</v>
      </c>
      <c r="H19">
        <v>-139.85666299819101</v>
      </c>
    </row>
    <row r="20" spans="1:8" s="2" customFormat="1" ht="14.4" customHeight="1" x14ac:dyDescent="0.3">
      <c r="A20" s="2">
        <v>18</v>
      </c>
      <c r="B20" s="2" t="s">
        <v>24</v>
      </c>
      <c r="C20" s="2">
        <v>2</v>
      </c>
      <c r="D20">
        <v>1.5714239092959E-2</v>
      </c>
      <c r="E20">
        <v>0.88543933572973499</v>
      </c>
      <c r="F20">
        <v>0.87627448258811402</v>
      </c>
      <c r="G20">
        <v>-120.500991373715</v>
      </c>
      <c r="H20">
        <v>-117.909317641706</v>
      </c>
    </row>
    <row r="21" spans="1:8" s="2" customFormat="1" ht="14.4" customHeight="1" x14ac:dyDescent="0.3">
      <c r="A21" s="2">
        <v>19</v>
      </c>
      <c r="B21" s="2" t="s">
        <v>25</v>
      </c>
      <c r="C21" s="2">
        <v>2</v>
      </c>
      <c r="D21">
        <v>9.30955477580616E-3</v>
      </c>
      <c r="E21">
        <v>0.93213105815256203</v>
      </c>
      <c r="F21">
        <v>0.92670154280476702</v>
      </c>
      <c r="G21">
        <v>-134.63619288563899</v>
      </c>
      <c r="H21">
        <v>-132.04451915363001</v>
      </c>
    </row>
    <row r="22" spans="1:8" s="2" customFormat="1" ht="14.4" customHeight="1" x14ac:dyDescent="0.3">
      <c r="A22" s="2">
        <v>20</v>
      </c>
      <c r="B22" s="2" t="s">
        <v>26</v>
      </c>
      <c r="C22" s="2">
        <v>2</v>
      </c>
      <c r="D22">
        <v>8.8385325319502508E-3</v>
      </c>
      <c r="E22">
        <v>0.93556492604925101</v>
      </c>
      <c r="F22">
        <v>0.93041012013319102</v>
      </c>
      <c r="G22">
        <v>-136.038043909778</v>
      </c>
      <c r="H22">
        <v>-133.44637017776901</v>
      </c>
    </row>
    <row r="23" spans="1:8" ht="14.4" customHeight="1" x14ac:dyDescent="0.3">
      <c r="A23">
        <v>21</v>
      </c>
      <c r="B23" t="s">
        <v>27</v>
      </c>
      <c r="C23">
        <v>3</v>
      </c>
      <c r="D23">
        <v>5.5223667235501398E-3</v>
      </c>
      <c r="E23">
        <v>0.43418994999739902</v>
      </c>
      <c r="F23">
        <v>0.38703911249718298</v>
      </c>
      <c r="G23">
        <v>-146.736531009587</v>
      </c>
      <c r="H23">
        <v>-142.849020411574</v>
      </c>
    </row>
    <row r="24" spans="1:8" ht="14.4" customHeight="1" x14ac:dyDescent="0.3">
      <c r="A24">
        <v>22</v>
      </c>
      <c r="B24" t="s">
        <v>28</v>
      </c>
      <c r="C24">
        <v>3</v>
      </c>
      <c r="D24">
        <v>8.8525685944754393E-3</v>
      </c>
      <c r="E24">
        <v>9.2984488384073999E-2</v>
      </c>
      <c r="F24">
        <v>1.73998624160802E-2</v>
      </c>
      <c r="G24">
        <v>-133.99520047510501</v>
      </c>
      <c r="H24">
        <v>-130.10768987709201</v>
      </c>
    </row>
    <row r="25" spans="1:8" ht="14.4" customHeight="1" x14ac:dyDescent="0.3">
      <c r="A25">
        <v>23</v>
      </c>
      <c r="B25" t="s">
        <v>29</v>
      </c>
      <c r="C25">
        <v>3</v>
      </c>
      <c r="D25">
        <v>5.94247131854853E-3</v>
      </c>
      <c r="E25">
        <v>0.39114691902868498</v>
      </c>
      <c r="F25">
        <v>0.34040916228107598</v>
      </c>
      <c r="G25">
        <v>-144.75692959047399</v>
      </c>
      <c r="H25">
        <v>-140.86941899246099</v>
      </c>
    </row>
    <row r="26" spans="1:8" ht="14.4" customHeight="1" x14ac:dyDescent="0.3">
      <c r="A26">
        <v>24</v>
      </c>
      <c r="B26" t="s">
        <v>30</v>
      </c>
      <c r="C26">
        <v>3</v>
      </c>
      <c r="D26">
        <v>5.2850056430236297E-3</v>
      </c>
      <c r="E26">
        <v>0.45850946580728702</v>
      </c>
      <c r="F26">
        <v>0.41338525462456099</v>
      </c>
      <c r="G26">
        <v>-147.92271757082699</v>
      </c>
      <c r="H26">
        <v>-144.035206972814</v>
      </c>
    </row>
    <row r="27" spans="1:8" ht="14.4" customHeight="1" x14ac:dyDescent="0.3">
      <c r="A27">
        <v>25</v>
      </c>
      <c r="B27" t="s">
        <v>31</v>
      </c>
      <c r="C27">
        <v>3</v>
      </c>
      <c r="D27">
        <v>5.3497477887615996E-3</v>
      </c>
      <c r="E27">
        <v>0.45187612207061401</v>
      </c>
      <c r="F27">
        <v>0.40619913224316501</v>
      </c>
      <c r="G27">
        <v>-147.59397284883499</v>
      </c>
      <c r="H27">
        <v>-143.706462250822</v>
      </c>
    </row>
    <row r="28" spans="1:8" ht="14.4" customHeight="1" x14ac:dyDescent="0.3">
      <c r="A28">
        <v>26</v>
      </c>
      <c r="B28" t="s">
        <v>32</v>
      </c>
      <c r="C28">
        <v>3</v>
      </c>
      <c r="D28">
        <v>5.5701673978207304E-3</v>
      </c>
      <c r="E28">
        <v>0.42929239370439498</v>
      </c>
      <c r="F28">
        <v>0.381733426513094</v>
      </c>
      <c r="G28">
        <v>-146.503829233761</v>
      </c>
      <c r="H28">
        <v>-142.616318635748</v>
      </c>
    </row>
    <row r="29" spans="1:8" ht="14.4" customHeight="1" x14ac:dyDescent="0.3">
      <c r="A29">
        <v>27</v>
      </c>
      <c r="B29" t="s">
        <v>33</v>
      </c>
      <c r="C29">
        <v>3</v>
      </c>
      <c r="D29">
        <v>6.5870745458527303E-3</v>
      </c>
      <c r="E29">
        <v>0.32510223157294998</v>
      </c>
      <c r="F29">
        <v>0.268860750870695</v>
      </c>
      <c r="G29">
        <v>-141.97635530035799</v>
      </c>
      <c r="H29">
        <v>-138.088844702345</v>
      </c>
    </row>
    <row r="30" spans="1:8" ht="14.4" customHeight="1" x14ac:dyDescent="0.3">
      <c r="A30">
        <v>28</v>
      </c>
      <c r="B30" t="s">
        <v>34</v>
      </c>
      <c r="C30">
        <v>3</v>
      </c>
      <c r="D30">
        <v>5.45396177435896E-3</v>
      </c>
      <c r="E30">
        <v>0.44119857685248198</v>
      </c>
      <c r="F30">
        <v>0.39463179159018902</v>
      </c>
      <c r="G30">
        <v>-147.07306567865999</v>
      </c>
      <c r="H30">
        <v>-143.18555508064699</v>
      </c>
    </row>
    <row r="31" spans="1:8" ht="14.4" customHeight="1" x14ac:dyDescent="0.3">
      <c r="A31">
        <v>29</v>
      </c>
      <c r="B31" t="s">
        <v>35</v>
      </c>
      <c r="C31">
        <v>3</v>
      </c>
      <c r="D31">
        <v>5.1081827318552198E-3</v>
      </c>
      <c r="E31">
        <v>0.47662636843585499</v>
      </c>
      <c r="F31">
        <v>0.43301189913884303</v>
      </c>
      <c r="G31">
        <v>-148.84152691944001</v>
      </c>
      <c r="H31">
        <v>-144.95401632142699</v>
      </c>
    </row>
    <row r="32" spans="1:8" ht="14.4" customHeight="1" x14ac:dyDescent="0.3">
      <c r="A32">
        <v>30</v>
      </c>
      <c r="B32" t="s">
        <v>36</v>
      </c>
      <c r="C32">
        <v>3</v>
      </c>
      <c r="D32">
        <v>5.2152684329825798E-3</v>
      </c>
      <c r="E32">
        <v>0.465654593299834</v>
      </c>
      <c r="F32">
        <v>0.42112580940815397</v>
      </c>
      <c r="G32">
        <v>-148.28136199145899</v>
      </c>
      <c r="H32">
        <v>-144.393851393446</v>
      </c>
    </row>
    <row r="33" spans="1:8" ht="14.4" customHeight="1" x14ac:dyDescent="0.3">
      <c r="A33">
        <v>31</v>
      </c>
      <c r="B33" t="s">
        <v>37</v>
      </c>
      <c r="C33">
        <v>3</v>
      </c>
      <c r="D33">
        <v>5.3006108476499397E-3</v>
      </c>
      <c r="E33">
        <v>0.96135724446135995</v>
      </c>
      <c r="F33">
        <v>0.95652690001902996</v>
      </c>
      <c r="G33">
        <v>-147.84311128044101</v>
      </c>
      <c r="H33">
        <v>-143.95560068242801</v>
      </c>
    </row>
    <row r="34" spans="1:8" ht="14.4" customHeight="1" x14ac:dyDescent="0.3">
      <c r="A34">
        <v>32</v>
      </c>
      <c r="B34" t="s">
        <v>38</v>
      </c>
      <c r="C34">
        <v>3</v>
      </c>
      <c r="D34">
        <v>5.5314965523988197E-3</v>
      </c>
      <c r="E34">
        <v>0.95967403094080295</v>
      </c>
      <c r="F34">
        <v>0.95463328480840304</v>
      </c>
      <c r="G34">
        <v>-146.69193023448801</v>
      </c>
      <c r="H34">
        <v>-142.80441963647499</v>
      </c>
    </row>
    <row r="35" spans="1:8" ht="14.4" customHeight="1" x14ac:dyDescent="0.3">
      <c r="A35">
        <v>33</v>
      </c>
      <c r="B35" t="s">
        <v>39</v>
      </c>
      <c r="C35">
        <v>3</v>
      </c>
      <c r="D35">
        <v>5.5709337710393497E-3</v>
      </c>
      <c r="E35">
        <v>0.95938652392645096</v>
      </c>
      <c r="F35">
        <v>0.954309839417257</v>
      </c>
      <c r="G35">
        <v>-146.50011468586899</v>
      </c>
      <c r="H35">
        <v>-142.612604087856</v>
      </c>
    </row>
    <row r="36" spans="1:8" ht="14.4" customHeight="1" x14ac:dyDescent="0.3">
      <c r="A36">
        <v>34</v>
      </c>
      <c r="B36" t="s">
        <v>40</v>
      </c>
      <c r="C36">
        <v>3</v>
      </c>
      <c r="D36">
        <v>7.52726347920794E-3</v>
      </c>
      <c r="E36">
        <v>0.94512439964708495</v>
      </c>
      <c r="F36">
        <v>0.93826494960297102</v>
      </c>
      <c r="G36">
        <v>-138.37395500200199</v>
      </c>
      <c r="H36">
        <v>-134.486444403989</v>
      </c>
    </row>
    <row r="37" spans="1:8" ht="14.4" customHeight="1" x14ac:dyDescent="0.3">
      <c r="A37">
        <v>35</v>
      </c>
      <c r="B37" t="s">
        <v>41</v>
      </c>
      <c r="C37">
        <v>3</v>
      </c>
      <c r="D37">
        <v>5.7186083164683897E-3</v>
      </c>
      <c r="E37">
        <v>0.95830994020387394</v>
      </c>
      <c r="F37">
        <v>0.95309868272935805</v>
      </c>
      <c r="G37">
        <v>-145.79371931082599</v>
      </c>
      <c r="H37">
        <v>-141.906208712813</v>
      </c>
    </row>
    <row r="38" spans="1:8" ht="14.4" customHeight="1" x14ac:dyDescent="0.3">
      <c r="A38">
        <v>36</v>
      </c>
      <c r="B38" t="s">
        <v>42</v>
      </c>
      <c r="C38">
        <v>3</v>
      </c>
      <c r="D38">
        <v>5.4676785190222697E-3</v>
      </c>
      <c r="E38">
        <v>0.96013928008540295</v>
      </c>
      <c r="F38">
        <v>0.95515669009607795</v>
      </c>
      <c r="G38">
        <v>-147.00524577419799</v>
      </c>
      <c r="H38">
        <v>-143.11773517618499</v>
      </c>
    </row>
    <row r="39" spans="1:8" ht="14.4" customHeight="1" x14ac:dyDescent="0.3">
      <c r="A39">
        <v>37</v>
      </c>
      <c r="B39" t="s">
        <v>43</v>
      </c>
      <c r="C39">
        <v>3</v>
      </c>
      <c r="D39">
        <v>5.3434566405575704E-3</v>
      </c>
      <c r="E39">
        <v>0.96104488810305</v>
      </c>
      <c r="F39">
        <v>0.95617549911593203</v>
      </c>
      <c r="G39">
        <v>-147.62574274947301</v>
      </c>
      <c r="H39">
        <v>-143.73823215146001</v>
      </c>
    </row>
    <row r="40" spans="1:8" ht="14.4" customHeight="1" x14ac:dyDescent="0.3">
      <c r="A40">
        <v>38</v>
      </c>
      <c r="B40" t="s">
        <v>44</v>
      </c>
      <c r="C40">
        <v>3</v>
      </c>
      <c r="D40">
        <v>5.34915084012824E-3</v>
      </c>
      <c r="E40">
        <v>0.96100337598900898</v>
      </c>
      <c r="F40">
        <v>0.95612879798763495</v>
      </c>
      <c r="G40">
        <v>-147.596985796929</v>
      </c>
      <c r="H40">
        <v>-143.70947519891601</v>
      </c>
    </row>
    <row r="41" spans="1:8" ht="14.4" customHeight="1" x14ac:dyDescent="0.3">
      <c r="A41">
        <v>39</v>
      </c>
      <c r="B41" t="s">
        <v>45</v>
      </c>
      <c r="C41">
        <v>3</v>
      </c>
      <c r="D41">
        <v>5.4528209059094002E-3</v>
      </c>
      <c r="E41">
        <v>0.96024759573578899</v>
      </c>
      <c r="F41">
        <v>0.95527854520276301</v>
      </c>
      <c r="G41">
        <v>-147.07871417265699</v>
      </c>
      <c r="H41">
        <v>-143.19120357464399</v>
      </c>
    </row>
    <row r="42" spans="1:8" ht="14.4" customHeight="1" x14ac:dyDescent="0.3">
      <c r="A42">
        <v>40</v>
      </c>
      <c r="B42" t="s">
        <v>46</v>
      </c>
      <c r="C42">
        <v>3</v>
      </c>
      <c r="D42">
        <v>8.3262499059263105E-3</v>
      </c>
      <c r="E42">
        <v>0.93929959227039195</v>
      </c>
      <c r="F42">
        <v>0.93171204130419105</v>
      </c>
      <c r="G42">
        <v>-135.650151708518</v>
      </c>
      <c r="H42">
        <v>-131.762641110505</v>
      </c>
    </row>
    <row r="43" spans="1:8" s="2" customFormat="1" ht="14.4" customHeight="1" x14ac:dyDescent="0.3">
      <c r="A43" s="2">
        <v>41</v>
      </c>
      <c r="B43" s="2" t="s">
        <v>47</v>
      </c>
      <c r="C43" s="2">
        <v>4</v>
      </c>
      <c r="D43">
        <v>5.2906639956507096E-3</v>
      </c>
      <c r="E43">
        <v>0.45792972292834999</v>
      </c>
      <c r="F43">
        <v>0.38722490417987399</v>
      </c>
      <c r="G43">
        <v>-145.893825682043</v>
      </c>
      <c r="H43">
        <v>-140.710478218026</v>
      </c>
    </row>
    <row r="44" spans="1:8" s="2" customFormat="1" ht="14.4" customHeight="1" x14ac:dyDescent="0.3">
      <c r="A44" s="2">
        <v>42</v>
      </c>
      <c r="B44" s="2" t="s">
        <v>48</v>
      </c>
      <c r="C44" s="2">
        <v>4</v>
      </c>
      <c r="D44">
        <v>5.52215269088638E-3</v>
      </c>
      <c r="E44">
        <v>0.43421187933281702</v>
      </c>
      <c r="F44">
        <v>0.36041342881101102</v>
      </c>
      <c r="G44">
        <v>-144.73757748009501</v>
      </c>
      <c r="H44">
        <v>-139.55423001607701</v>
      </c>
    </row>
    <row r="45" spans="1:8" s="2" customFormat="1" ht="14.4" customHeight="1" x14ac:dyDescent="0.3">
      <c r="A45" s="2">
        <v>43</v>
      </c>
      <c r="B45" s="2" t="s">
        <v>49</v>
      </c>
      <c r="C45" s="2">
        <v>4</v>
      </c>
      <c r="D45">
        <v>4.9907251109763996E-3</v>
      </c>
      <c r="E45">
        <v>0.48866082859932403</v>
      </c>
      <c r="F45">
        <v>0.42196441493836701</v>
      </c>
      <c r="G45">
        <v>-147.46961439684</v>
      </c>
      <c r="H45">
        <v>-142.286266932823</v>
      </c>
    </row>
    <row r="46" spans="1:8" s="2" customFormat="1" ht="14.4" customHeight="1" x14ac:dyDescent="0.3">
      <c r="A46" s="2">
        <v>44</v>
      </c>
      <c r="B46" s="3" t="s">
        <v>50</v>
      </c>
      <c r="C46" s="2">
        <v>4</v>
      </c>
      <c r="D46">
        <v>5.4225847561279496E-3</v>
      </c>
      <c r="E46">
        <v>0.44441339997868101</v>
      </c>
      <c r="F46">
        <v>0.37194558258459598</v>
      </c>
      <c r="G46">
        <v>-145.22884708225601</v>
      </c>
      <c r="H46">
        <v>-140.04549961823901</v>
      </c>
    </row>
    <row r="47" spans="1:8" s="2" customFormat="1" ht="14.4" customHeight="1" x14ac:dyDescent="0.3">
      <c r="A47" s="2">
        <v>45</v>
      </c>
      <c r="B47" s="2" t="s">
        <v>51</v>
      </c>
      <c r="C47" s="2">
        <v>4</v>
      </c>
      <c r="D47">
        <v>5.0531707946152703E-3</v>
      </c>
      <c r="E47">
        <v>0.48226277552699198</v>
      </c>
      <c r="F47">
        <v>0.41473183320442603</v>
      </c>
      <c r="G47">
        <v>-147.133877109461</v>
      </c>
      <c r="H47">
        <v>-141.950529645443</v>
      </c>
    </row>
    <row r="48" spans="1:8" s="2" customFormat="1" ht="14.4" customHeight="1" x14ac:dyDescent="0.3">
      <c r="A48" s="2">
        <v>46</v>
      </c>
      <c r="B48" s="2" t="s">
        <v>52</v>
      </c>
      <c r="C48" s="2">
        <v>4</v>
      </c>
      <c r="D48">
        <v>5.2071786730080302E-3</v>
      </c>
      <c r="E48">
        <v>0.46648345304871602</v>
      </c>
      <c r="F48">
        <v>0.39689433822898301</v>
      </c>
      <c r="G48">
        <v>-146.32327605654399</v>
      </c>
      <c r="H48">
        <v>-141.13992859252701</v>
      </c>
    </row>
    <row r="49" spans="1:8" s="2" customFormat="1" ht="14.4" customHeight="1" x14ac:dyDescent="0.3">
      <c r="A49" s="2">
        <v>47</v>
      </c>
      <c r="B49" s="2" t="s">
        <v>53</v>
      </c>
      <c r="C49" s="2">
        <v>4</v>
      </c>
      <c r="D49">
        <v>5.2613205089698497E-3</v>
      </c>
      <c r="E49">
        <v>0.46093619469983599</v>
      </c>
      <c r="F49">
        <v>0.39062352444329301</v>
      </c>
      <c r="G49">
        <v>-146.043991972052</v>
      </c>
      <c r="H49">
        <v>-140.86064450803499</v>
      </c>
    </row>
    <row r="50" spans="1:8" s="2" customFormat="1" ht="14.4" customHeight="1" x14ac:dyDescent="0.3">
      <c r="A50" s="2">
        <v>48</v>
      </c>
      <c r="B50" s="2" t="s">
        <v>54</v>
      </c>
      <c r="C50" s="2">
        <v>4</v>
      </c>
      <c r="D50">
        <v>4.7880716746988702E-3</v>
      </c>
      <c r="E50">
        <v>0.50942427236418797</v>
      </c>
      <c r="F50">
        <v>0.44543613397690801</v>
      </c>
      <c r="G50">
        <v>-148.58885767619</v>
      </c>
      <c r="H50">
        <v>-143.405510212172</v>
      </c>
    </row>
    <row r="51" spans="1:8" s="2" customFormat="1" ht="14.4" customHeight="1" x14ac:dyDescent="0.3">
      <c r="A51" s="2">
        <v>49</v>
      </c>
      <c r="B51" s="2" t="s">
        <v>55</v>
      </c>
      <c r="C51" s="2">
        <v>4</v>
      </c>
      <c r="D51">
        <v>4.8285819527857004E-3</v>
      </c>
      <c r="E51">
        <v>0.505273674691603</v>
      </c>
      <c r="F51">
        <v>0.44074415399920402</v>
      </c>
      <c r="G51">
        <v>-148.36138063051999</v>
      </c>
      <c r="H51">
        <v>-143.17803316650301</v>
      </c>
    </row>
    <row r="52" spans="1:8" s="2" customFormat="1" ht="14.4" customHeight="1" x14ac:dyDescent="0.3">
      <c r="A52" s="2">
        <v>50</v>
      </c>
      <c r="B52" s="2" t="s">
        <v>56</v>
      </c>
      <c r="C52" s="2">
        <v>4</v>
      </c>
      <c r="D52">
        <v>5.1007527842453302E-3</v>
      </c>
      <c r="E52">
        <v>0.47738762520113698</v>
      </c>
      <c r="F52">
        <v>0.40922079370563302</v>
      </c>
      <c r="G52">
        <v>-146.88082751460399</v>
      </c>
      <c r="H52">
        <v>-141.69748005058699</v>
      </c>
    </row>
    <row r="53" spans="1:8" s="2" customFormat="1" ht="14.4" customHeight="1" x14ac:dyDescent="0.3">
      <c r="A53" s="2">
        <v>51</v>
      </c>
      <c r="B53" s="3" t="s">
        <v>57</v>
      </c>
      <c r="C53" s="2">
        <v>4</v>
      </c>
      <c r="D53">
        <v>5.2725885120584702E-3</v>
      </c>
      <c r="E53">
        <v>0.96156153417343404</v>
      </c>
      <c r="F53">
        <v>0.95487658359490102</v>
      </c>
      <c r="G53">
        <v>-145.98622876205599</v>
      </c>
      <c r="H53">
        <v>-140.80288129803799</v>
      </c>
    </row>
    <row r="54" spans="1:8" s="2" customFormat="1" ht="14.4" customHeight="1" x14ac:dyDescent="0.3">
      <c r="A54" s="2">
        <v>52</v>
      </c>
      <c r="B54" s="2" t="s">
        <v>58</v>
      </c>
      <c r="C54" s="2">
        <v>4</v>
      </c>
      <c r="D54">
        <v>5.2328392836923799E-3</v>
      </c>
      <c r="E54">
        <v>0.96185131581535199</v>
      </c>
      <c r="F54">
        <v>0.95521676204410899</v>
      </c>
      <c r="G54">
        <v>-146.190548720907</v>
      </c>
      <c r="H54">
        <v>-141.00720125689</v>
      </c>
    </row>
    <row r="55" spans="1:8" s="2" customFormat="1" ht="14.4" customHeight="1" x14ac:dyDescent="0.3">
      <c r="A55" s="2">
        <v>53</v>
      </c>
      <c r="B55" s="2" t="s">
        <v>59</v>
      </c>
      <c r="C55" s="2">
        <v>4</v>
      </c>
      <c r="D55">
        <v>5.3850057016130298E-3</v>
      </c>
      <c r="E55">
        <v>0.96074198523857401</v>
      </c>
      <c r="F55">
        <v>0.95391450441049996</v>
      </c>
      <c r="G55">
        <v>-145.41661114769701</v>
      </c>
      <c r="H55">
        <v>-140.23326368367901</v>
      </c>
    </row>
    <row r="56" spans="1:8" s="2" customFormat="1" ht="14.4" customHeight="1" x14ac:dyDescent="0.3">
      <c r="A56" s="2">
        <v>54</v>
      </c>
      <c r="B56" s="3" t="s">
        <v>60</v>
      </c>
      <c r="C56" s="2">
        <v>4</v>
      </c>
      <c r="D56">
        <v>5.2201355434010098E-3</v>
      </c>
      <c r="E56">
        <v>0.96194392920362304</v>
      </c>
      <c r="F56">
        <v>0.95532548210860102</v>
      </c>
      <c r="G56">
        <v>-146.25617619297401</v>
      </c>
      <c r="H56">
        <v>-141.07282872895701</v>
      </c>
    </row>
    <row r="57" spans="1:8" s="2" customFormat="1" ht="14.4" customHeight="1" x14ac:dyDescent="0.3">
      <c r="A57" s="2">
        <v>55</v>
      </c>
      <c r="B57" s="2" t="s">
        <v>61</v>
      </c>
      <c r="C57" s="2">
        <v>4</v>
      </c>
      <c r="D57">
        <v>5.3411970403027999E-3</v>
      </c>
      <c r="E57">
        <v>0.96106136114413399</v>
      </c>
      <c r="F57">
        <v>0.95428942395180905</v>
      </c>
      <c r="G57">
        <v>-145.637162718638</v>
      </c>
      <c r="H57">
        <v>-140.45381525462</v>
      </c>
    </row>
    <row r="58" spans="1:8" ht="14.4" customHeight="1" x14ac:dyDescent="0.3">
      <c r="A58">
        <v>56</v>
      </c>
      <c r="B58" s="1" t="s">
        <v>62</v>
      </c>
      <c r="C58">
        <v>5</v>
      </c>
      <c r="D58">
        <v>5.2564268728527404E-3</v>
      </c>
      <c r="E58">
        <v>0.46143758633764698</v>
      </c>
      <c r="F58">
        <v>0.36351714748994601</v>
      </c>
      <c r="G58">
        <v>-144.06911677870499</v>
      </c>
      <c r="H58">
        <v>-137.58993244868299</v>
      </c>
    </row>
    <row r="59" spans="1:8" ht="14.4" customHeight="1" x14ac:dyDescent="0.3">
      <c r="A59">
        <v>57</v>
      </c>
      <c r="B59" t="s">
        <v>63</v>
      </c>
      <c r="C59">
        <v>5</v>
      </c>
      <c r="D59">
        <v>4.7157307718179199E-3</v>
      </c>
      <c r="E59">
        <v>0.51683616873495097</v>
      </c>
      <c r="F59">
        <v>0.42898819941403299</v>
      </c>
      <c r="G59">
        <v>-146.999902016074</v>
      </c>
      <c r="H59">
        <v>-140.52071768605299</v>
      </c>
    </row>
    <row r="60" spans="1:8" ht="14.4" customHeight="1" x14ac:dyDescent="0.3">
      <c r="A60">
        <v>58</v>
      </c>
      <c r="B60" t="s">
        <v>64</v>
      </c>
      <c r="C60">
        <v>5</v>
      </c>
      <c r="D60">
        <v>4.7054506838481499E-3</v>
      </c>
      <c r="E60">
        <v>0.51788944487168398</v>
      </c>
      <c r="F60">
        <v>0.43023298030289903</v>
      </c>
      <c r="G60">
        <v>-147.05882508992599</v>
      </c>
      <c r="H60">
        <v>-140.579640759905</v>
      </c>
    </row>
    <row r="61" spans="1:8" ht="14.4" customHeight="1" x14ac:dyDescent="0.3">
      <c r="A61">
        <v>59</v>
      </c>
      <c r="B61" s="1" t="s">
        <v>65</v>
      </c>
      <c r="C61">
        <v>5</v>
      </c>
      <c r="D61">
        <v>5.0416580726149801E-3</v>
      </c>
      <c r="E61">
        <v>0.48344234474735398</v>
      </c>
      <c r="F61">
        <v>0.38952277106505501</v>
      </c>
      <c r="G61">
        <v>-145.195461834246</v>
      </c>
      <c r="H61">
        <v>-138.71627750422499</v>
      </c>
    </row>
    <row r="62" spans="1:8" ht="14.4" customHeight="1" x14ac:dyDescent="0.3">
      <c r="A62">
        <v>60</v>
      </c>
      <c r="B62" t="s">
        <v>66</v>
      </c>
      <c r="C62">
        <v>5</v>
      </c>
      <c r="D62">
        <v>4.7854842899432799E-3</v>
      </c>
      <c r="E62">
        <v>0.50968937035047301</v>
      </c>
      <c r="F62">
        <v>0.42054198314146801</v>
      </c>
      <c r="G62">
        <v>-146.60345191690001</v>
      </c>
      <c r="H62">
        <v>-140.12426758687801</v>
      </c>
    </row>
    <row r="63" spans="1:8" ht="14.4" customHeight="1" x14ac:dyDescent="0.3">
      <c r="A63">
        <v>61</v>
      </c>
      <c r="B63" s="1" t="s">
        <v>67</v>
      </c>
      <c r="C63">
        <v>5</v>
      </c>
      <c r="D63">
        <v>5.17613285844156E-3</v>
      </c>
      <c r="E63">
        <v>0.96226471958925996</v>
      </c>
      <c r="F63">
        <v>0.95368851949591105</v>
      </c>
      <c r="G63">
        <v>-144.48473504555699</v>
      </c>
      <c r="H63">
        <v>-138.005550715536</v>
      </c>
    </row>
    <row r="64" spans="1:8" ht="14.4" customHeight="1" x14ac:dyDescent="0.3">
      <c r="A64">
        <v>62</v>
      </c>
      <c r="B64" s="1" t="s">
        <v>68</v>
      </c>
      <c r="C64">
        <v>6</v>
      </c>
      <c r="D64">
        <v>4.5827918464079196E-3</v>
      </c>
      <c r="E64">
        <v>0.53045681071672202</v>
      </c>
      <c r="F64">
        <v>0.418660813268323</v>
      </c>
      <c r="G64">
        <v>-145.771980703276</v>
      </c>
      <c r="H64">
        <v>-137.99695950725001</v>
      </c>
    </row>
    <row r="65" ht="14.4" customHeight="1" x14ac:dyDescent="0.3"/>
    <row r="66" ht="14.4" customHeight="1" x14ac:dyDescent="0.3"/>
    <row r="67" ht="14.4" customHeight="1" x14ac:dyDescent="0.3"/>
    <row r="68" ht="14.4" customHeight="1" x14ac:dyDescent="0.3"/>
    <row r="69" ht="14.4" customHeight="1" x14ac:dyDescent="0.3"/>
    <row r="70" ht="14.4" customHeight="1" x14ac:dyDescent="0.3"/>
    <row r="71" ht="14.4" customHeight="1" x14ac:dyDescent="0.3"/>
    <row r="72" ht="14.4" customHeight="1" x14ac:dyDescent="0.3"/>
    <row r="73" ht="14.4" customHeight="1" x14ac:dyDescent="0.3"/>
    <row r="74" ht="14.4" customHeight="1" x14ac:dyDescent="0.3"/>
    <row r="75" ht="14.4" customHeight="1" x14ac:dyDescent="0.3"/>
    <row r="76" ht="14.4" customHeight="1" x14ac:dyDescent="0.3"/>
    <row r="77" ht="14.4" customHeight="1" x14ac:dyDescent="0.3"/>
    <row r="78" ht="14.4" customHeight="1" x14ac:dyDescent="0.3"/>
    <row r="79" ht="14.4" customHeight="1" x14ac:dyDescent="0.3"/>
  </sheetData>
  <conditionalFormatting sqref="H2:H7">
    <cfRule type="top10" dxfId="29" priority="108" bottom="1" rank="1"/>
    <cfRule type="colorScale" priority="1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7">
    <cfRule type="top10" dxfId="28" priority="106" rank="1"/>
    <cfRule type="colorScale" priority="1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8:H22">
    <cfRule type="top10" dxfId="27" priority="93" bottom="1" rank="1"/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8:F22">
    <cfRule type="top10" dxfId="26" priority="91" rank="1"/>
    <cfRule type="colorScale" priority="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3:H42">
    <cfRule type="top10" dxfId="25" priority="78" bottom="1" rank="1"/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3:F42">
    <cfRule type="top10" dxfId="24" priority="76" rank="1"/>
    <cfRule type="colorScale" priority="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3:H57">
    <cfRule type="top10" dxfId="23" priority="63" bottom="1" rank="1"/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3:F57">
    <cfRule type="top10" dxfId="22" priority="61" rank="1"/>
    <cfRule type="colorScale" priority="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64">
    <cfRule type="top10" dxfId="21" priority="60" bottom="1" rank="1"/>
  </conditionalFormatting>
  <conditionalFormatting sqref="H58:H64">
    <cfRule type="top10" dxfId="20" priority="48" bottom="1" rank="1"/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8:F64">
    <cfRule type="top10" dxfId="19" priority="46" rank="1"/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7">
    <cfRule type="top10" dxfId="18" priority="33" bottom="1" rank="1"/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8:G22">
    <cfRule type="top10" dxfId="17" priority="31" bottom="1" rank="1"/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3:G42">
    <cfRule type="top10" dxfId="16" priority="29" bottom="1" rank="1"/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3:G57">
    <cfRule type="top10" dxfId="15" priority="27" bottom="1" rank="1"/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64">
    <cfRule type="top10" dxfId="14" priority="26" bottom="1" rank="1"/>
  </conditionalFormatting>
  <conditionalFormatting sqref="G58:G64">
    <cfRule type="top10" dxfId="13" priority="24" bottom="1" rank="1"/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7">
    <cfRule type="top10" dxfId="12" priority="22" bottom="1" rank="1"/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8:D22">
    <cfRule type="top10" dxfId="11" priority="20" bottom="1" rank="1"/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3:D42">
    <cfRule type="top10" dxfId="10" priority="18" bottom="1" rank="1"/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3:D57">
    <cfRule type="top10" dxfId="9" priority="16" bottom="1" rank="1"/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64">
    <cfRule type="top10" dxfId="8" priority="15" bottom="1" rank="1"/>
  </conditionalFormatting>
  <conditionalFormatting sqref="D58:D64">
    <cfRule type="top10" dxfId="7" priority="13" bottom="1" rank="1"/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64">
    <cfRule type="top10" dxfId="6" priority="12" rank="1"/>
  </conditionalFormatting>
  <conditionalFormatting sqref="E2:E7">
    <cfRule type="top10" dxfId="5" priority="10" rank="1"/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8:E22">
    <cfRule type="top10" dxfId="4" priority="8" rank="1"/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3:E42">
    <cfRule type="top10" dxfId="3" priority="6" rank="1"/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3:E57">
    <cfRule type="top10" dxfId="2" priority="4" rank="1"/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8:E64">
    <cfRule type="top10" dxfId="1" priority="2" rank="1"/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64">
    <cfRule type="top10" dxfId="0" priority="1" rank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loose_bound_water_best_subset_p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Titus</cp:lastModifiedBy>
  <dcterms:created xsi:type="dcterms:W3CDTF">2022-09-04T23:44:04Z</dcterms:created>
  <dcterms:modified xsi:type="dcterms:W3CDTF">2022-09-12T16:29:33Z</dcterms:modified>
</cp:coreProperties>
</file>