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1580\Desktop\课程文件\第二章\"/>
    </mc:Choice>
  </mc:AlternateContent>
  <xr:revisionPtr revIDLastSave="0" documentId="13_ncr:1_{058BE0EA-1E9E-4247-AA35-7221A26B51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</calcChain>
</file>

<file path=xl/sharedStrings.xml><?xml version="1.0" encoding="utf-8"?>
<sst xmlns="http://schemas.openxmlformats.org/spreadsheetml/2006/main" count="34" uniqueCount="34">
  <si>
    <t>GDP亿元</t>
  </si>
  <si>
    <t>人口数</t>
  </si>
  <si>
    <t xml:space="preserve"> 贵  州</t>
  </si>
  <si>
    <t xml:space="preserve"> 甘  肃</t>
  </si>
  <si>
    <t xml:space="preserve"> 云  南</t>
  </si>
  <si>
    <t xml:space="preserve"> 广  西</t>
  </si>
  <si>
    <t xml:space="preserve"> 安  徽</t>
  </si>
  <si>
    <t xml:space="preserve"> 西  藏</t>
  </si>
  <si>
    <t xml:space="preserve"> 四  川</t>
  </si>
  <si>
    <t xml:space="preserve"> 江  西</t>
  </si>
  <si>
    <t xml:space="preserve"> 青  海</t>
  </si>
  <si>
    <t xml:space="preserve"> 宁  夏</t>
  </si>
  <si>
    <t xml:space="preserve"> 湖  南</t>
  </si>
  <si>
    <t xml:space="preserve"> 陕  西</t>
  </si>
  <si>
    <t xml:space="preserve"> 海  南</t>
  </si>
  <si>
    <t xml:space="preserve"> 河  南</t>
  </si>
  <si>
    <t xml:space="preserve"> 湖  北</t>
  </si>
  <si>
    <t xml:space="preserve"> 重  庆</t>
  </si>
  <si>
    <t xml:space="preserve"> 山  西</t>
  </si>
  <si>
    <t xml:space="preserve"> 新  疆</t>
  </si>
  <si>
    <t xml:space="preserve"> 吉  林</t>
  </si>
  <si>
    <t xml:space="preserve"> 黑龙江</t>
  </si>
  <si>
    <t xml:space="preserve"> 河  北</t>
  </si>
  <si>
    <t xml:space="preserve"> 内蒙古</t>
  </si>
  <si>
    <t xml:space="preserve"> 福  建</t>
  </si>
  <si>
    <t xml:space="preserve"> 辽  宁</t>
  </si>
  <si>
    <t xml:space="preserve"> 山  东</t>
  </si>
  <si>
    <t xml:space="preserve"> 江  苏</t>
  </si>
  <si>
    <t xml:space="preserve"> 广  东</t>
  </si>
  <si>
    <t xml:space="preserve"> 浙  江</t>
  </si>
  <si>
    <t xml:space="preserve"> 天  津</t>
  </si>
  <si>
    <t xml:space="preserve"> 北  京</t>
  </si>
  <si>
    <t xml:space="preserve"> 上  海</t>
  </si>
  <si>
    <t>人均GDP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</si>
</sst>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76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2" sqref="D2:D32"/>
    </sheetView>
  </sheetViews>
  <sheetFormatPr defaultColWidth="9" defaultRowHeight="14" x14ac:dyDescent="0.3"/>
  <cols>
    <col min="2" max="2" width="10.5"/>
  </cols>
  <sheetData>
    <row r="1" spans="1:4" x14ac:dyDescent="0.3">
      <c r="A1" s="1"/>
      <c r="B1" s="1" t="s">
        <v>0</v>
      </c>
      <c r="C1" s="1" t="s">
        <v>1</v>
      </c>
      <c r="D1" t="s">
        <v>33</v>
      </c>
    </row>
    <row r="2" spans="1:4" x14ac:dyDescent="0.3">
      <c r="A2" s="2" t="s">
        <v>2</v>
      </c>
      <c r="B2" s="3">
        <v>2005.42</v>
      </c>
      <c r="C2" s="3">
        <v>3730</v>
      </c>
      <c r="D2">
        <f>B2/C2</f>
        <v>0.53764611260053619</v>
      </c>
    </row>
    <row r="3" spans="1:4" x14ac:dyDescent="0.3">
      <c r="A3" s="2" t="s">
        <v>3</v>
      </c>
      <c r="B3" s="3">
        <v>1933.98</v>
      </c>
      <c r="C3" s="3">
        <v>2545</v>
      </c>
      <c r="D3">
        <f t="shared" ref="D3:D32" si="0">B3/C3</f>
        <v>0.7599135559921415</v>
      </c>
    </row>
    <row r="4" spans="1:4" x14ac:dyDescent="0.3">
      <c r="A4" s="2" t="s">
        <v>4</v>
      </c>
      <c r="B4" s="3">
        <v>3461.73</v>
      </c>
      <c r="C4" s="3">
        <v>4450</v>
      </c>
      <c r="D4">
        <f t="shared" si="0"/>
        <v>0.77791685393258425</v>
      </c>
    </row>
    <row r="5" spans="1:4" x14ac:dyDescent="0.3">
      <c r="A5" s="2" t="s">
        <v>5</v>
      </c>
      <c r="B5" s="3">
        <v>3984.1</v>
      </c>
      <c r="C5" s="3">
        <v>4660</v>
      </c>
      <c r="D5">
        <f t="shared" si="0"/>
        <v>0.85495708154506433</v>
      </c>
    </row>
    <row r="6" spans="1:4" x14ac:dyDescent="0.3">
      <c r="A6" s="2" t="s">
        <v>6</v>
      </c>
      <c r="B6" s="3">
        <v>5350.17</v>
      </c>
      <c r="C6" s="3">
        <v>6120</v>
      </c>
      <c r="D6">
        <f t="shared" si="0"/>
        <v>0.87421078431372545</v>
      </c>
    </row>
    <row r="7" spans="1:4" x14ac:dyDescent="0.3">
      <c r="A7" s="2" t="s">
        <v>7</v>
      </c>
      <c r="B7" s="3">
        <v>248.8</v>
      </c>
      <c r="C7" s="3">
        <v>280</v>
      </c>
      <c r="D7">
        <f t="shared" si="0"/>
        <v>0.88857142857142857</v>
      </c>
    </row>
    <row r="8" spans="1:4" x14ac:dyDescent="0.3">
      <c r="A8" s="2" t="s">
        <v>8</v>
      </c>
      <c r="B8" s="3">
        <v>7385.1</v>
      </c>
      <c r="C8" s="3">
        <v>8212</v>
      </c>
      <c r="D8">
        <f t="shared" si="0"/>
        <v>0.89930589381393089</v>
      </c>
    </row>
    <row r="9" spans="1:4" x14ac:dyDescent="0.3">
      <c r="A9" s="2" t="s">
        <v>9</v>
      </c>
      <c r="B9" s="3">
        <v>4056.76</v>
      </c>
      <c r="C9" s="3">
        <v>4311</v>
      </c>
      <c r="D9">
        <f t="shared" si="0"/>
        <v>0.94102528415680819</v>
      </c>
    </row>
    <row r="10" spans="1:4" x14ac:dyDescent="0.3">
      <c r="A10" s="2" t="s">
        <v>10</v>
      </c>
      <c r="B10" s="3">
        <v>543.32000000000005</v>
      </c>
      <c r="C10" s="3">
        <v>543</v>
      </c>
      <c r="D10">
        <f t="shared" si="0"/>
        <v>1.0005893186003685</v>
      </c>
    </row>
    <row r="11" spans="1:4" x14ac:dyDescent="0.3">
      <c r="A11" s="2" t="s">
        <v>11</v>
      </c>
      <c r="B11" s="3">
        <v>612.61</v>
      </c>
      <c r="C11" s="3">
        <v>596</v>
      </c>
      <c r="D11">
        <f t="shared" si="0"/>
        <v>1.0278691275167786</v>
      </c>
    </row>
    <row r="12" spans="1:4" x14ac:dyDescent="0.3">
      <c r="A12" s="2" t="s">
        <v>12</v>
      </c>
      <c r="B12" s="3">
        <v>6596.1</v>
      </c>
      <c r="C12" s="3">
        <v>6326</v>
      </c>
      <c r="D12">
        <f t="shared" si="0"/>
        <v>1.0426968068289599</v>
      </c>
    </row>
    <row r="13" spans="1:4" x14ac:dyDescent="0.3">
      <c r="A13" s="2" t="s">
        <v>13</v>
      </c>
      <c r="B13" s="3">
        <v>3933.72</v>
      </c>
      <c r="C13" s="3">
        <v>3690</v>
      </c>
      <c r="D13">
        <f t="shared" si="0"/>
        <v>1.0660487804878047</v>
      </c>
    </row>
    <row r="14" spans="1:4" x14ac:dyDescent="0.3">
      <c r="A14" s="2" t="s">
        <v>14</v>
      </c>
      <c r="B14" s="3">
        <v>897.99</v>
      </c>
      <c r="C14" s="3">
        <v>828</v>
      </c>
      <c r="D14">
        <f t="shared" si="0"/>
        <v>1.0845289855072464</v>
      </c>
    </row>
    <row r="15" spans="1:4" x14ac:dyDescent="0.3">
      <c r="A15" s="2" t="s">
        <v>15</v>
      </c>
      <c r="B15" s="3">
        <v>10587.42</v>
      </c>
      <c r="C15" s="3">
        <v>9380</v>
      </c>
      <c r="D15">
        <f t="shared" si="0"/>
        <v>1.1287228144989339</v>
      </c>
    </row>
    <row r="16" spans="1:4" x14ac:dyDescent="0.3">
      <c r="A16" s="2" t="s">
        <v>16</v>
      </c>
      <c r="B16" s="3">
        <v>6590.19</v>
      </c>
      <c r="C16" s="3">
        <v>5710</v>
      </c>
      <c r="D16">
        <f t="shared" si="0"/>
        <v>1.1541488616462345</v>
      </c>
    </row>
    <row r="17" spans="1:4" x14ac:dyDescent="0.3">
      <c r="A17" s="2" t="s">
        <v>17</v>
      </c>
      <c r="B17" s="3">
        <v>3467.72</v>
      </c>
      <c r="C17" s="3">
        <v>2798</v>
      </c>
      <c r="D17">
        <f t="shared" si="0"/>
        <v>1.2393566833452465</v>
      </c>
    </row>
    <row r="18" spans="1:4" x14ac:dyDescent="0.3">
      <c r="A18" s="2" t="s">
        <v>18</v>
      </c>
      <c r="B18" s="3">
        <v>4230.53</v>
      </c>
      <c r="C18" s="3">
        <v>3355</v>
      </c>
      <c r="D18">
        <f t="shared" si="0"/>
        <v>1.2609627421758569</v>
      </c>
    </row>
    <row r="19" spans="1:4" x14ac:dyDescent="0.3">
      <c r="A19" s="2" t="s">
        <v>19</v>
      </c>
      <c r="B19" s="3">
        <v>2604.19</v>
      </c>
      <c r="C19" s="3">
        <v>2010</v>
      </c>
      <c r="D19">
        <f t="shared" si="0"/>
        <v>1.2956169154228856</v>
      </c>
    </row>
    <row r="20" spans="1:4" x14ac:dyDescent="0.3">
      <c r="A20" s="2" t="s">
        <v>20</v>
      </c>
      <c r="B20" s="3">
        <v>3620.27</v>
      </c>
      <c r="C20" s="3">
        <v>2716</v>
      </c>
      <c r="D20">
        <f t="shared" si="0"/>
        <v>1.3329418262150221</v>
      </c>
    </row>
    <row r="21" spans="1:4" x14ac:dyDescent="0.3">
      <c r="A21" s="2" t="s">
        <v>21</v>
      </c>
      <c r="B21" s="3">
        <v>5513.7</v>
      </c>
      <c r="C21" s="3">
        <v>3820</v>
      </c>
      <c r="D21">
        <f t="shared" si="0"/>
        <v>1.4433769633507854</v>
      </c>
    </row>
    <row r="22" spans="1:4" x14ac:dyDescent="0.3">
      <c r="A22" s="2" t="s">
        <v>22</v>
      </c>
      <c r="B22" s="3">
        <v>10012.11</v>
      </c>
      <c r="C22" s="3">
        <v>6851</v>
      </c>
      <c r="D22">
        <f t="shared" si="0"/>
        <v>1.4614085534958401</v>
      </c>
    </row>
    <row r="23" spans="1:4" x14ac:dyDescent="0.3">
      <c r="A23" s="2" t="s">
        <v>23</v>
      </c>
      <c r="B23" s="3">
        <v>3905.03</v>
      </c>
      <c r="C23" s="3">
        <v>2403</v>
      </c>
      <c r="D23">
        <f t="shared" si="0"/>
        <v>1.6250645027049522</v>
      </c>
    </row>
    <row r="24" spans="1:4" x14ac:dyDescent="0.3">
      <c r="A24" s="2" t="s">
        <v>24</v>
      </c>
      <c r="B24" s="3">
        <v>6554.69</v>
      </c>
      <c r="C24" s="3">
        <v>3557</v>
      </c>
      <c r="D24">
        <f t="shared" si="0"/>
        <v>1.8427579420860274</v>
      </c>
    </row>
    <row r="25" spans="1:4" x14ac:dyDescent="0.3">
      <c r="A25" s="2" t="s">
        <v>25</v>
      </c>
      <c r="B25" s="3">
        <v>8047.26</v>
      </c>
      <c r="C25" s="3">
        <v>4221</v>
      </c>
      <c r="D25">
        <f t="shared" si="0"/>
        <v>1.9064818763326226</v>
      </c>
    </row>
    <row r="26" spans="1:4" x14ac:dyDescent="0.3">
      <c r="A26" s="2" t="s">
        <v>26</v>
      </c>
      <c r="B26" s="3">
        <v>18366.87</v>
      </c>
      <c r="C26" s="3">
        <v>9248</v>
      </c>
      <c r="D26">
        <f t="shared" si="0"/>
        <v>1.9860369809688581</v>
      </c>
    </row>
    <row r="27" spans="1:4" x14ac:dyDescent="0.3">
      <c r="A27" s="2" t="s">
        <v>27</v>
      </c>
      <c r="B27" s="3">
        <v>18598.689999999999</v>
      </c>
      <c r="C27" s="3">
        <v>7588</v>
      </c>
      <c r="D27">
        <f t="shared" si="0"/>
        <v>2.4510661570901422</v>
      </c>
    </row>
    <row r="28" spans="1:4" x14ac:dyDescent="0.3">
      <c r="A28" s="2" t="s">
        <v>28</v>
      </c>
      <c r="B28" s="3">
        <v>22557.37</v>
      </c>
      <c r="C28" s="3">
        <v>9194</v>
      </c>
      <c r="D28">
        <f t="shared" si="0"/>
        <v>2.4534881444420273</v>
      </c>
    </row>
    <row r="29" spans="1:4" x14ac:dyDescent="0.3">
      <c r="A29" s="2" t="s">
        <v>29</v>
      </c>
      <c r="B29" s="3">
        <v>13417.68</v>
      </c>
      <c r="C29" s="3">
        <v>4991</v>
      </c>
      <c r="D29">
        <f t="shared" si="0"/>
        <v>2.6883750751352435</v>
      </c>
    </row>
    <row r="30" spans="1:4" x14ac:dyDescent="0.3">
      <c r="A30" s="2" t="s">
        <v>30</v>
      </c>
      <c r="B30" s="3">
        <v>3905.64</v>
      </c>
      <c r="C30" s="3">
        <v>1043</v>
      </c>
      <c r="D30">
        <f t="shared" si="0"/>
        <v>3.7446212847555129</v>
      </c>
    </row>
    <row r="31" spans="1:4" x14ac:dyDescent="0.3">
      <c r="A31" s="2" t="s">
        <v>31</v>
      </c>
      <c r="B31" s="3">
        <v>6969.52</v>
      </c>
      <c r="C31" s="3">
        <v>1538</v>
      </c>
      <c r="D31">
        <f t="shared" si="0"/>
        <v>4.5315474642392717</v>
      </c>
    </row>
    <row r="32" spans="1:4" x14ac:dyDescent="0.3">
      <c r="A32" s="2" t="s">
        <v>32</v>
      </c>
      <c r="B32" s="3">
        <v>9247.66</v>
      </c>
      <c r="C32" s="3">
        <v>1890</v>
      </c>
      <c r="D32">
        <f t="shared" si="0"/>
        <v>4.8929417989417985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沈丹婕</cp:lastModifiedBy>
  <dcterms:created xsi:type="dcterms:W3CDTF">2015-06-05T18:19:00Z</dcterms:created>
  <dcterms:modified xsi:type="dcterms:W3CDTF">2021-09-16T13:28:43Z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