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I:\Data\Survey_QC_Sheets\Topo\"/>
    </mc:Choice>
  </mc:AlternateContent>
  <bookViews>
    <workbookView xWindow="0" yWindow="0" windowWidth="21450" windowHeight="11100"/>
  </bookViews>
  <sheets>
    <sheet name="Batch_numbers" sheetId="1" r:id="rId1"/>
    <sheet name="TSW01" sheetId="2" r:id="rId2"/>
    <sheet name="TSW_PCO" sheetId="3" r:id="rId3"/>
    <sheet name="TSW02" sheetId="4" r:id="rId4"/>
    <sheet name="TSW03" sheetId="5" r:id="rId5"/>
    <sheet name="TSW04" sheetId="6" r:id="rId6"/>
    <sheet name="TSWIOS (PCO)" sheetId="7" r:id="rId7"/>
    <sheet name="External - PCO" sheetId="8" r:id="rId8"/>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V227" i="6" l="1"/>
  <c r="AW227" i="6"/>
  <c r="AV228" i="6"/>
  <c r="AW228" i="6"/>
  <c r="AV229" i="6"/>
  <c r="AW229" i="6"/>
  <c r="AV230" i="6"/>
  <c r="AW230" i="6"/>
  <c r="AV231" i="6"/>
  <c r="AW231" i="6"/>
  <c r="AV232" i="6"/>
  <c r="AW232" i="6"/>
  <c r="AV233" i="6"/>
  <c r="AW233" i="6"/>
  <c r="AV234" i="6"/>
  <c r="AW234" i="6"/>
</calcChain>
</file>

<file path=xl/comments1.xml><?xml version="1.0" encoding="utf-8"?>
<comments xmlns="http://schemas.openxmlformats.org/spreadsheetml/2006/main">
  <authors>
    <author>Matthew Vann</author>
    <author>Emerald Siggery</author>
    <author>Cristina Corti</author>
    <author>(s) Joshua Webborn</author>
    <author>Jennifer Watts</author>
    <author>Josie-Alice Kirby</author>
    <author>Joshua Webborn</author>
    <author>Coastal Observatory</author>
    <author>(pg) Isabel Kelly</author>
    <author>Joseff Saunders</author>
    <author>Isabel Kelly</author>
    <author>Miranda Soskin</author>
    <author>M Soskin</author>
    <author>Miriam Cattermole</author>
  </authors>
  <commentList>
    <comment ref="J4" authorId="0" shapeId="0">
      <text>
        <r>
          <rPr>
            <sz val="11"/>
            <color theme="1"/>
            <rFont val="Calibri"/>
            <family val="2"/>
            <scheme val="minor"/>
          </rPr>
          <t>Matthew Vann:
No sea state, wind in mph not beufort</t>
        </r>
      </text>
    </comment>
    <comment ref="AE4" authorId="0" shapeId="0">
      <text>
        <r>
          <rPr>
            <sz val="11"/>
            <color theme="1"/>
            <rFont val="Calibri"/>
            <family val="2"/>
            <scheme val="minor"/>
          </rPr>
          <t>Matthew Vann:
spacing just over 5m in along shore direction.</t>
        </r>
      </text>
    </comment>
    <comment ref="J5" authorId="1" shapeId="0">
      <text>
        <r>
          <rPr>
            <sz val="11"/>
            <color theme="1"/>
            <rFont val="Calibri"/>
            <family val="2"/>
            <scheme val="minor"/>
          </rPr>
          <t>Emerald Siggery:
Fine but wind speed isn't in Beaufort Scale and Compass Points and Sea State is missing.</t>
        </r>
      </text>
    </comment>
    <comment ref="AE5" authorId="1" shapeId="0">
      <text>
        <r>
          <rPr>
            <sz val="11"/>
            <color theme="1"/>
            <rFont val="Calibri"/>
            <family val="2"/>
            <scheme val="minor"/>
          </rPr>
          <t>Emerald Siggery:
Spacing ever so slightly over. Will accept this time and mention in QC report.</t>
        </r>
      </text>
    </comment>
    <comment ref="AG5" authorId="1" shapeId="0">
      <text>
        <r>
          <rPr>
            <sz val="11"/>
            <color theme="1"/>
            <rFont val="Calibri"/>
            <family val="2"/>
            <scheme val="minor"/>
          </rPr>
          <t>Emerald Siggery:
ES omitted profile 6a00649 from tender by accident. ES requested adding the data by variation. Force profile through data for this survey.</t>
        </r>
      </text>
    </comment>
    <comment ref="AH5" authorId="1" shapeId="0">
      <text>
        <r>
          <rPr>
            <sz val="11"/>
            <color theme="1"/>
            <rFont val="Calibri"/>
            <family val="2"/>
            <scheme val="minor"/>
          </rPr>
          <t>Emerald Siggery:
Ever so slightly off in some places. Mention in QC report.</t>
        </r>
      </text>
    </comment>
    <comment ref="AK5" authorId="1" shapeId="0">
      <text>
        <r>
          <rPr>
            <sz val="11"/>
            <color theme="1"/>
            <rFont val="Calibri"/>
            <family val="2"/>
            <scheme val="minor"/>
          </rPr>
          <t>Emerald Siggery:
9 points offline</t>
        </r>
      </text>
    </comment>
    <comment ref="R6" authorId="2" shapeId="0">
      <text>
        <r>
          <rPr>
            <sz val="11"/>
            <color theme="1"/>
            <rFont val="Calibri"/>
            <family val="2"/>
            <scheme val="minor"/>
          </rPr>
          <t>Cristina Corti:
Missing 6a01785_Dwn and 6a01820_Up</t>
        </r>
      </text>
    </comment>
    <comment ref="AE6" authorId="2" shapeId="0">
      <text>
        <r>
          <rPr>
            <sz val="11"/>
            <color theme="1"/>
            <rFont val="Calibri"/>
            <family val="2"/>
            <scheme val="minor"/>
          </rPr>
          <t>Cristina Corti:
Spacing exceeds spec mostly alongshore; to the east of the survey unit gaps up to 7m</t>
        </r>
      </text>
    </comment>
    <comment ref="AF6" authorId="2" shapeId="0">
      <text>
        <r>
          <rPr>
            <sz val="11"/>
            <color theme="1"/>
            <rFont val="Calibri"/>
            <family val="2"/>
            <scheme val="minor"/>
          </rPr>
          <t>Cristina Corti:
Mostly, but not between profile lines 6a01782 and 6a01776 despite the profiles reaching depth</t>
        </r>
      </text>
    </comment>
    <comment ref="AG6" authorId="2" shapeId="0">
      <text>
        <r>
          <rPr>
            <sz val="11"/>
            <color theme="1"/>
            <rFont val="Calibri"/>
            <family val="2"/>
            <scheme val="minor"/>
          </rPr>
          <t>Cristina Corti:
Profile 6a01821 is missing due to construction works blocking access</t>
        </r>
      </text>
    </comment>
    <comment ref="AH6" authorId="2" shapeId="0">
      <text>
        <r>
          <rPr>
            <sz val="11"/>
            <color theme="1"/>
            <rFont val="Calibri"/>
            <family val="2"/>
            <scheme val="minor"/>
          </rPr>
          <t>Cristina Corti:
Gap of ~6m on 6a01807; small gap on 6a01802; other greater gaps where rock armour is present at the western end</t>
        </r>
      </text>
    </comment>
    <comment ref="AI6" authorId="2" shapeId="0">
      <text>
        <r>
          <rPr>
            <sz val="11"/>
            <color theme="1"/>
            <rFont val="Calibri"/>
            <family val="2"/>
            <scheme val="minor"/>
          </rPr>
          <t>Cristina Corti:
Profile 6a01782 to 6a01776 don't get to depth but still close master profile (rock platform underneath)</t>
        </r>
      </text>
    </comment>
    <comment ref="AK6" authorId="2" shapeId="0">
      <text>
        <r>
          <rPr>
            <sz val="11"/>
            <color theme="1"/>
            <rFont val="Calibri"/>
            <family val="2"/>
            <scheme val="minor"/>
          </rPr>
          <t>Cristina Corti:
5 points off the line</t>
        </r>
      </text>
    </comment>
    <comment ref="O7" authorId="3" shapeId="0">
      <text>
        <r>
          <rPr>
            <sz val="11"/>
            <color theme="1"/>
            <rFont val="Calibri"/>
            <family val="2"/>
            <scheme val="minor"/>
          </rPr>
          <t>(s) Joshua Webborn:
No headers and no tb suffix. Added in by JW</t>
        </r>
      </text>
    </comment>
    <comment ref="Q7" authorId="1" shapeId="0">
      <text>
        <r>
          <rPr>
            <sz val="11"/>
            <color theme="1"/>
            <rFont val="Calibri"/>
            <family val="2"/>
            <scheme val="minor"/>
          </rPr>
          <t>Emerald Siggery:
Contained an extra column. Removed and file corrected by PCO.</t>
        </r>
      </text>
    </comment>
    <comment ref="AE7" authorId="3" shapeId="0">
      <text>
        <r>
          <rPr>
            <sz val="11"/>
            <color theme="1"/>
            <rFont val="Calibri"/>
            <family val="2"/>
            <scheme val="minor"/>
          </rPr>
          <t>(s) Joshua Webborn:
Mutiple gaps of greater than 5m are towards the western end of the survey unit at the top of the beach. A large gap of 13.9 meters is shown east of profile 6a01448. Gaps of 7m and 9m are shown near profiles 6a01443 and 6a01445. On the whole spacing could have been tighter</t>
        </r>
      </text>
    </comment>
    <comment ref="AH7" authorId="3" shapeId="0">
      <text>
        <r>
          <rPr>
            <sz val="11"/>
            <color theme="1"/>
            <rFont val="Calibri"/>
            <family val="2"/>
            <scheme val="minor"/>
          </rPr>
          <t>(s) Joshua Webborn:
Some gaps over sea defence structures.</t>
        </r>
      </text>
    </comment>
    <comment ref="AI7" authorId="3" shapeId="0">
      <text>
        <r>
          <rPr>
            <sz val="11"/>
            <color theme="1"/>
            <rFont val="Calibri"/>
            <family val="2"/>
            <scheme val="minor"/>
          </rPr>
          <t>(s) Joshua Webborn:
Profiles 6a01457 and 6a01454 do not reach depth because of groynes.</t>
        </r>
      </text>
    </comment>
    <comment ref="AK7" authorId="3" shapeId="0">
      <text>
        <r>
          <rPr>
            <sz val="11"/>
            <color theme="1"/>
            <rFont val="Calibri"/>
            <family val="2"/>
            <scheme val="minor"/>
          </rPr>
          <t>(s) Joshua Webborn:
1 point offline on profile 6a01453A</t>
        </r>
      </text>
    </comment>
    <comment ref="AE8" authorId="0" shapeId="0">
      <text>
        <r>
          <rPr>
            <sz val="11"/>
            <color theme="1"/>
            <rFont val="Calibri"/>
            <family val="2"/>
            <scheme val="minor"/>
          </rPr>
          <t>Matthew Vann:
Small gaps in longshore direction. Some unavoidable gaps for obstacles.</t>
        </r>
      </text>
    </comment>
    <comment ref="AH8" authorId="0" shapeId="0">
      <text>
        <r>
          <rPr>
            <sz val="11"/>
            <color theme="1"/>
            <rFont val="Calibri"/>
            <family val="2"/>
            <scheme val="minor"/>
          </rPr>
          <t>Matthew Vann:
One gap of 5.7m on 967A at bottom of seawall, unexplained. Otherwise only gaps for obstructions.</t>
        </r>
      </text>
    </comment>
    <comment ref="AK8" authorId="0" shapeId="0">
      <text>
        <r>
          <rPr>
            <sz val="11"/>
            <color theme="1"/>
            <rFont val="Calibri"/>
            <family val="2"/>
            <scheme val="minor"/>
          </rPr>
          <t>Matthew Vann:
Two points offline on 6a00959 one on road above beach on in middle of beach.</t>
        </r>
      </text>
    </comment>
    <comment ref="G9" authorId="3" shapeId="0">
      <text>
        <r>
          <rPr>
            <sz val="11"/>
            <color theme="1"/>
            <rFont val="Calibri"/>
            <family val="2"/>
            <scheme val="minor"/>
          </rPr>
          <t>(s) Joshua Webborn:
Meta data, raw data zip and profile text files not labelled correctly. Corrected by JW.</t>
        </r>
      </text>
    </comment>
    <comment ref="O9" authorId="3" shapeId="0">
      <text>
        <r>
          <rPr>
            <sz val="11"/>
            <color theme="1"/>
            <rFont val="Calibri"/>
            <family val="2"/>
            <scheme val="minor"/>
          </rPr>
          <t>(s) Joshua Webborn:
Headers not included in one of the text files. Added in by JW.</t>
        </r>
      </text>
    </comment>
    <comment ref="AE9" authorId="3" shapeId="0">
      <text>
        <r>
          <rPr>
            <sz val="11"/>
            <color theme="1"/>
            <rFont val="Calibri"/>
            <family val="2"/>
            <scheme val="minor"/>
          </rPr>
          <t>(s) Joshua Webborn:
Spacing could be better, some large gaps due to very dense vegetation (mentioned in the report).</t>
        </r>
      </text>
    </comment>
    <comment ref="AF9" authorId="3" shapeId="0">
      <text>
        <r>
          <rPr>
            <sz val="11"/>
            <color theme="1"/>
            <rFont val="Calibri"/>
            <family val="2"/>
            <scheme val="minor"/>
          </rPr>
          <t>(s) Joshua Webborn:
Data gets to depth apart from one section at the western end of the Burren. This is due to too much seaweed on the rocky platform. This is explained in the report.</t>
        </r>
      </text>
    </comment>
    <comment ref="AH9" authorId="3" shapeId="0">
      <text>
        <r>
          <rPr>
            <sz val="11"/>
            <color theme="1"/>
            <rFont val="Calibri"/>
            <family val="2"/>
            <scheme val="minor"/>
          </rPr>
          <t>(s) Joshua Webborn:
5 gaps in total. Some probably due to dense vegetation. One gap on profile 6b0037 is larger than 8m and is within 50m of the toe of the beach.</t>
        </r>
      </text>
    </comment>
    <comment ref="AK9" authorId="3" shapeId="0">
      <text>
        <r>
          <rPr>
            <sz val="11"/>
            <color theme="1"/>
            <rFont val="Calibri"/>
            <family val="2"/>
            <scheme val="minor"/>
          </rPr>
          <t>(s) Joshua Webborn:
7 points out of 3332 offline</t>
        </r>
      </text>
    </comment>
    <comment ref="AO9" authorId="3" shapeId="0">
      <text>
        <r>
          <rPr>
            <sz val="11"/>
            <color theme="1"/>
            <rFont val="Calibri"/>
            <family val="2"/>
            <scheme val="minor"/>
          </rPr>
          <t>(s) Joshua Webborn:
Some profiles do not close the master profile, however the previous survey does not close it either. Points added in for the appropriate profiles to close master profile.</t>
        </r>
      </text>
    </comment>
    <comment ref="H10" authorId="3" shapeId="0">
      <text>
        <r>
          <rPr>
            <sz val="11"/>
            <color theme="1"/>
            <rFont val="Calibri"/>
            <family val="2"/>
            <scheme val="minor"/>
          </rPr>
          <t>(s) Joshua Webborn:
Profile text file and raw data folder contained 6a instaed of 6b. Corrected by JW.</t>
        </r>
      </text>
    </comment>
    <comment ref="J10" authorId="3" shapeId="0">
      <text>
        <r>
          <rPr>
            <sz val="11"/>
            <color theme="1"/>
            <rFont val="Calibri"/>
            <family val="2"/>
            <scheme val="minor"/>
          </rPr>
          <t>(s) Joshua Webborn:
Profiles incorrectly named using 6B instead of 6b in comments section.</t>
        </r>
      </text>
    </comment>
    <comment ref="O10" authorId="3" shapeId="0">
      <text>
        <r>
          <rPr>
            <sz val="11"/>
            <color theme="1"/>
            <rFont val="Calibri"/>
            <family val="2"/>
            <scheme val="minor"/>
          </rPr>
          <t>(s) Joshua Webborn:
Incorrect and missing feature codes in txt file. PP used and blanks. Corrected by JW.</t>
        </r>
      </text>
    </comment>
    <comment ref="AE10" authorId="3" shapeId="0">
      <text>
        <r>
          <rPr>
            <sz val="11"/>
            <color theme="1"/>
            <rFont val="Calibri"/>
            <family val="2"/>
            <scheme val="minor"/>
          </rPr>
          <t>(s) Joshua Webborn:
Spacing is generally ok. There is one large 20m gap which next to profile 6b01277 which is not accounted for in the report.</t>
        </r>
      </text>
    </comment>
    <comment ref="AF10" authorId="3" shapeId="0">
      <text>
        <r>
          <rPr>
            <sz val="11"/>
            <color theme="1"/>
            <rFont val="Calibri"/>
            <family val="2"/>
            <scheme val="minor"/>
          </rPr>
          <t>(s) Joshua Webborn:
Depth is reached throughout the the majority of the survey unit. The only area where depth is not met is south of profile 6b01325. This is due to unsafe rocks covered in seaweed as stated in the report.</t>
        </r>
      </text>
    </comment>
    <comment ref="AJ10" authorId="3" shapeId="0">
      <text>
        <r>
          <rPr>
            <sz val="11"/>
            <color theme="1"/>
            <rFont val="Calibri"/>
            <family val="2"/>
            <scheme val="minor"/>
          </rPr>
          <t>(s) Joshua Webborn:
Profile 6b01319 does not start in correct position due to obstruction on the sea wall. Mentioned in the report.</t>
        </r>
      </text>
    </comment>
    <comment ref="AK10" authorId="3" shapeId="0">
      <text>
        <r>
          <rPr>
            <sz val="11"/>
            <color theme="1"/>
            <rFont val="Calibri"/>
            <family val="2"/>
            <scheme val="minor"/>
          </rPr>
          <t>(s) Joshua Webborn:
3 points offline</t>
        </r>
      </text>
    </comment>
    <comment ref="G11" authorId="3" shapeId="0">
      <text>
        <r>
          <rPr>
            <sz val="11"/>
            <color theme="1"/>
            <rFont val="Calibri"/>
            <family val="2"/>
            <scheme val="minor"/>
          </rPr>
          <t>(s) Joshua Webborn:
Raw data zip folder and profile text file named incorrectly with 6a instead of 6b. Corrected by JW.</t>
        </r>
      </text>
    </comment>
    <comment ref="I11" authorId="3" shapeId="0">
      <text>
        <r>
          <rPr>
            <sz val="11"/>
            <color theme="1"/>
            <rFont val="Calibri"/>
            <family val="2"/>
            <scheme val="minor"/>
          </rPr>
          <t>(s) Joshua Webborn:
Survey report name in metadata report named incorrectly, corrected by JW.</t>
        </r>
      </text>
    </comment>
    <comment ref="AE11" authorId="3" shapeId="0">
      <text>
        <r>
          <rPr>
            <sz val="11"/>
            <color theme="1"/>
            <rFont val="Calibri"/>
            <family val="2"/>
            <scheme val="minor"/>
          </rPr>
          <t>(s) Joshua Webborn:
Spacing could be tighter in places but generally ok. Some 6m gaps towards the western end of the beach and some larger gaps at the western end, probably due to dense vegetation.</t>
        </r>
      </text>
    </comment>
    <comment ref="AF11" authorId="3" shapeId="0">
      <text>
        <r>
          <rPr>
            <sz val="11"/>
            <color theme="1"/>
            <rFont val="Calibri"/>
            <family val="2"/>
            <scheme val="minor"/>
          </rPr>
          <t>(s) Joshua Webborn:
4 points do not get to depth at the eastern end of the beach, this is due to rocks. This is mentioned in the report.</t>
        </r>
      </text>
    </comment>
    <comment ref="G12" authorId="3" shapeId="0">
      <text>
        <r>
          <rPr>
            <sz val="11"/>
            <color theme="1"/>
            <rFont val="Calibri"/>
            <family val="2"/>
            <scheme val="minor"/>
          </rPr>
          <t>(s) Joshua Webborn:
Raw data zip folder and profile text file named incorrectly with 6a instead of 6b. Corrected by JW.</t>
        </r>
      </text>
    </comment>
    <comment ref="I12" authorId="3" shapeId="0">
      <text>
        <r>
          <rPr>
            <sz val="11"/>
            <color theme="1"/>
            <rFont val="Calibri"/>
            <family val="2"/>
            <scheme val="minor"/>
          </rPr>
          <t>(s) Joshua Webborn:
Survey report name in metadata report named incorrectly, corrected by JW.</t>
        </r>
      </text>
    </comment>
    <comment ref="J12" authorId="3" shapeId="0">
      <text>
        <r>
          <rPr>
            <sz val="11"/>
            <color theme="1"/>
            <rFont val="Calibri"/>
            <family val="2"/>
            <scheme val="minor"/>
          </rPr>
          <t>(s) Joshua Webborn:
The survey was carried out over 21/07/2016 and 22/07/2016. The date on the front cover of the report does not show both dates.</t>
        </r>
      </text>
    </comment>
    <comment ref="AE12" authorId="3" shapeId="0">
      <text>
        <r>
          <rPr>
            <sz val="11"/>
            <color theme="1"/>
            <rFont val="Calibri"/>
            <family val="2"/>
            <scheme val="minor"/>
          </rPr>
          <t>(s) Joshua Webborn:
There a a few gaps towards the northern end. This is because of dangerous rocks covered in seaweed.</t>
        </r>
      </text>
    </comment>
    <comment ref="AF12" authorId="3" shapeId="0">
      <text>
        <r>
          <rPr>
            <sz val="11"/>
            <color theme="1"/>
            <rFont val="Calibri"/>
            <family val="2"/>
            <scheme val="minor"/>
          </rPr>
          <t>(s) Joshua Webborn:
The majority of points get to depth. There are a few that don’t reach depth but this is due to unsafe rocks as mentioned in the report.</t>
        </r>
      </text>
    </comment>
    <comment ref="AI12" authorId="3" shapeId="0">
      <text>
        <r>
          <rPr>
            <sz val="11"/>
            <color theme="1"/>
            <rFont val="Calibri"/>
            <family val="2"/>
            <scheme val="minor"/>
          </rPr>
          <t>(s) Joshua Webborn:
Profile 6b01366 does not make it to depth due to dangerous slippery rocks mentioned in the report.</t>
        </r>
      </text>
    </comment>
    <comment ref="AK12" authorId="3" shapeId="0">
      <text>
        <r>
          <rPr>
            <sz val="11"/>
            <color theme="1"/>
            <rFont val="Calibri"/>
            <family val="2"/>
            <scheme val="minor"/>
          </rPr>
          <t>(s) Joshua Webborn:
3 points offline out of 589 points.</t>
        </r>
      </text>
    </comment>
    <comment ref="AO12" authorId="3" shapeId="0">
      <text>
        <r>
          <rPr>
            <sz val="11"/>
            <color theme="1"/>
            <rFont val="Calibri"/>
            <family val="2"/>
            <scheme val="minor"/>
          </rPr>
          <t>(s) Joshua Webborn:
Profile 6b01359 does close the master profile landwards with a gap around 8m. However, previous surveys close the master profile landwards. 
ES: This is due to a lowering of the beach and exposure of new rock armour obstructing the profile.</t>
        </r>
      </text>
    </comment>
    <comment ref="V13" authorId="3" shapeId="0">
      <text>
        <r>
          <rPr>
            <sz val="11"/>
            <color theme="1"/>
            <rFont val="Calibri"/>
            <family val="2"/>
            <scheme val="minor"/>
          </rPr>
          <t>(s) Joshua Webborn:
Text file was missing profile 6a01440. Text file was resubmitted with the correct number of profiles.</t>
        </r>
      </text>
    </comment>
    <comment ref="X13" authorId="3" shapeId="0">
      <text>
        <r>
          <rPr>
            <sz val="11"/>
            <color theme="1"/>
            <rFont val="Calibri"/>
            <family val="2"/>
            <scheme val="minor"/>
          </rPr>
          <t>(s) Joshua Webborn: 
Photo looking east is out of focus on profile 6a01441.</t>
        </r>
      </text>
    </comment>
    <comment ref="AI13" authorId="3" shapeId="0">
      <text>
        <r>
          <rPr>
            <sz val="11"/>
            <color theme="1"/>
            <rFont val="Calibri"/>
            <family val="2"/>
            <scheme val="minor"/>
          </rPr>
          <t>(s) Joshua Webborn:
Profile 6a01454 does not reach depth due to sea defence obstruction.</t>
        </r>
      </text>
    </comment>
    <comment ref="H14" authorId="0" shapeId="0">
      <text>
        <r>
          <rPr>
            <sz val="11"/>
            <color theme="1"/>
            <rFont val="Calibri"/>
            <family val="2"/>
            <scheme val="minor"/>
          </rPr>
          <t>Matthew Vann:
Delivered zipped 
filename didn’t contain survey cell (6a, 6b)</t>
        </r>
      </text>
    </comment>
    <comment ref="H15" authorId="0" shapeId="0">
      <text>
        <r>
          <rPr>
            <sz val="11"/>
            <color theme="1"/>
            <rFont val="Calibri"/>
            <family val="2"/>
            <scheme val="minor"/>
          </rPr>
          <t>Matthew Vann:
Delivered zipped 
filename didn’t contain survey cell (6a, 6b)</t>
        </r>
      </text>
    </comment>
    <comment ref="X15" authorId="0" shapeId="0">
      <text>
        <r>
          <rPr>
            <sz val="11"/>
            <color theme="1"/>
            <rFont val="Calibri"/>
            <family val="2"/>
            <scheme val="minor"/>
          </rPr>
          <t>Matthew Vann:
Nude man on profile 6a01651</t>
        </r>
      </text>
    </comment>
    <comment ref="H16" authorId="0" shapeId="0">
      <text>
        <r>
          <rPr>
            <sz val="11"/>
            <color theme="1"/>
            <rFont val="Calibri"/>
            <family val="2"/>
            <scheme val="minor"/>
          </rPr>
          <t>Matthew Vann:
Delivered zipped 
filename didn’t contain survey cell (6a, 6b)</t>
        </r>
      </text>
    </comment>
    <comment ref="AH16" authorId="0" shapeId="0">
      <text>
        <r>
          <rPr>
            <sz val="11"/>
            <color theme="1"/>
            <rFont val="Calibri"/>
            <family val="2"/>
            <scheme val="minor"/>
          </rPr>
          <t>Matthew Vann:
only gaps over rock armour, explained in survey report.</t>
        </r>
      </text>
    </comment>
    <comment ref="H17" authorId="0" shapeId="0">
      <text>
        <r>
          <rPr>
            <sz val="11"/>
            <color theme="1"/>
            <rFont val="Calibri"/>
            <family val="2"/>
            <scheme val="minor"/>
          </rPr>
          <t>Matthew Vann:
Delivered zipped 
filename didn’t contain survey cell (6a, 6b)</t>
        </r>
      </text>
    </comment>
    <comment ref="X17" authorId="0" shapeId="0">
      <text>
        <r>
          <rPr>
            <sz val="11"/>
            <color theme="1"/>
            <rFont val="Calibri"/>
            <family val="2"/>
            <scheme val="minor"/>
          </rPr>
          <t>Matthew Vann:
3 Pictures in with wrong labels on wrong profile: 6b00046A_DWN, 6b00046A_N, 6b00046A_S</t>
        </r>
      </text>
    </comment>
    <comment ref="AH17" authorId="0" shapeId="0">
      <text>
        <r>
          <rPr>
            <sz val="11"/>
            <color theme="1"/>
            <rFont val="Calibri"/>
            <family val="2"/>
            <scheme val="minor"/>
          </rPr>
          <t>Matthew Vann:
only gaps due to vegetation in back dune and rock armour explained in topo report.</t>
        </r>
      </text>
    </comment>
    <comment ref="AK17" authorId="0" shapeId="0">
      <text>
        <r>
          <rPr>
            <sz val="11"/>
            <color theme="1"/>
            <rFont val="Calibri"/>
            <family val="2"/>
            <scheme val="minor"/>
          </rPr>
          <t>Matthew Vann:
Most offline points extend too far landward. 1 point on 6b00029 offline.</t>
        </r>
      </text>
    </comment>
    <comment ref="H18" authorId="3" shapeId="0">
      <text>
        <r>
          <rPr>
            <sz val="11"/>
            <color theme="1"/>
            <rFont val="Calibri"/>
            <family val="2"/>
            <scheme val="minor"/>
          </rPr>
          <t>(s) Joshua Webborn:
Delivered zip fliename did not contain survey cell 6b.</t>
        </r>
      </text>
    </comment>
    <comment ref="H19" authorId="3" shapeId="0">
      <text>
        <r>
          <rPr>
            <sz val="11"/>
            <color theme="1"/>
            <rFont val="Calibri"/>
            <family val="2"/>
            <scheme val="minor"/>
          </rPr>
          <t>(s) Joshua Webborn:
Delivered zip fliename did not contain survey cell 6b. Raw data zip file, txt file, meta topo and report conatined wrong date in the filename. Corrected by JW.</t>
        </r>
      </text>
    </comment>
    <comment ref="J19" authorId="3" shapeId="0">
      <text>
        <r>
          <rPr>
            <sz val="11"/>
            <color theme="1"/>
            <rFont val="Calibri"/>
            <family val="2"/>
            <scheme val="minor"/>
          </rPr>
          <t>(s) Joshua Webborn:
Incorrect date used on front cover of survey report.
Corrected by ES</t>
        </r>
      </text>
    </comment>
    <comment ref="H20" authorId="3" shapeId="0">
      <text>
        <r>
          <rPr>
            <sz val="11"/>
            <color theme="1"/>
            <rFont val="Calibri"/>
            <family val="2"/>
            <scheme val="minor"/>
          </rPr>
          <t>(s) Joshua Webborn:
Delivered zip fliename did not contain survey cell 6b. Raw data zip file and txt file contained incorrect survey cell name. Corrected by JW.</t>
        </r>
      </text>
    </comment>
    <comment ref="I20" authorId="3" shapeId="0">
      <text>
        <r>
          <rPr>
            <sz val="11"/>
            <color theme="1"/>
            <rFont val="Calibri"/>
            <family val="2"/>
            <scheme val="minor"/>
          </rPr>
          <t>(s) Joshua Webborn:
Incorrect survey cell used for the report name in the metadata. Corrected by JW.</t>
        </r>
      </text>
    </comment>
    <comment ref="H21" authorId="3" shapeId="0">
      <text>
        <r>
          <rPr>
            <sz val="11"/>
            <color theme="1"/>
            <rFont val="Calibri"/>
            <family val="2"/>
            <scheme val="minor"/>
          </rPr>
          <t>(s) Joshua Webborn:
Delivered zip fliename did not contain survey cell 6b. Raw data zip file and txt file contained incorrect survey cell name. Corrected by JW.</t>
        </r>
      </text>
    </comment>
    <comment ref="H22" authorId="3" shapeId="0">
      <text>
        <r>
          <rPr>
            <sz val="11"/>
            <color theme="1"/>
            <rFont val="Calibri"/>
            <family val="2"/>
            <scheme val="minor"/>
          </rPr>
          <t>(s) Joshua Webborn:
Delivered zip fliename did not contain survey cell 6b.</t>
        </r>
      </text>
    </comment>
    <comment ref="H23" authorId="3" shapeId="0">
      <text>
        <r>
          <rPr>
            <sz val="11"/>
            <color theme="1"/>
            <rFont val="Calibri"/>
            <family val="2"/>
            <scheme val="minor"/>
          </rPr>
          <t>(s) Joshua Webborn:
Delivered zip fliename did not contain survey cell 6b. Raw data zip file and txt file contained incorrect survey cell name. Corrected by JW</t>
        </r>
      </text>
    </comment>
    <comment ref="I23" authorId="3" shapeId="0">
      <text>
        <r>
          <rPr>
            <sz val="11"/>
            <color theme="1"/>
            <rFont val="Calibri"/>
            <family val="2"/>
            <scheme val="minor"/>
          </rPr>
          <t>(s) Joshua Webborn:
Incorrect survey cell used for the report name in the metadata. Corrected by JW.</t>
        </r>
      </text>
    </comment>
    <comment ref="H24" authorId="3" shapeId="0">
      <text>
        <r>
          <rPr>
            <sz val="11"/>
            <color theme="1"/>
            <rFont val="Calibri"/>
            <family val="2"/>
            <scheme val="minor"/>
          </rPr>
          <t>(s) Joshua Webborn:
Delivered zip fliename did not contain survey cell 6b. Raw data zip file and txt file contained incorrect survey cell name. Corrected by JW.</t>
        </r>
      </text>
    </comment>
    <comment ref="I24" authorId="3" shapeId="0">
      <text>
        <r>
          <rPr>
            <sz val="11"/>
            <color theme="1"/>
            <rFont val="Calibri"/>
            <family val="2"/>
            <scheme val="minor"/>
          </rPr>
          <t>(s) Joshua Webborn:
Incorrect survey cell used for the report name in the metadata. Corrected by JW.</t>
        </r>
      </text>
    </comment>
    <comment ref="J24" authorId="3" shapeId="0">
      <text>
        <r>
          <rPr>
            <sz val="11"/>
            <color theme="1"/>
            <rFont val="Calibri"/>
            <family val="2"/>
            <scheme val="minor"/>
          </rPr>
          <t>(s) Joshua Webborn:
New Control Installed: 6bSU21-5_E4_01. Added to Control shapefile and updated on excel spreadsheet by JW.</t>
        </r>
      </text>
    </comment>
    <comment ref="H25" authorId="3" shapeId="0">
      <text>
        <r>
          <rPr>
            <sz val="11"/>
            <color theme="1"/>
            <rFont val="Calibri"/>
            <family val="2"/>
            <scheme val="minor"/>
          </rPr>
          <t>(s) Joshua Webborn:
Delivered zip fliename did not contain survey cell 6b. Raw data zip file and txt file contained incorrect survey cell name. Corrected by JW.</t>
        </r>
      </text>
    </comment>
    <comment ref="I25" authorId="3" shapeId="0">
      <text>
        <r>
          <rPr>
            <sz val="11"/>
            <color theme="1"/>
            <rFont val="Calibri"/>
            <family val="2"/>
            <scheme val="minor"/>
          </rPr>
          <t>(s) Joshua Webborn:
Incorrect survey cell used for the report name in the metadata. Corrected by JW.</t>
        </r>
      </text>
    </comment>
    <comment ref="J25" authorId="3" shapeId="0">
      <text>
        <r>
          <rPr>
            <sz val="11"/>
            <color theme="1"/>
            <rFont val="Calibri"/>
            <family val="2"/>
            <scheme val="minor"/>
          </rPr>
          <t>(s) Joshua Webborn:
New Control Installed: 6bSU21-6_E4_01. Added to Control shapefile and updated on excel spreadsheet by JW.</t>
        </r>
      </text>
    </comment>
    <comment ref="AH25" authorId="3" shapeId="0">
      <text>
        <r>
          <rPr>
            <sz val="11"/>
            <color theme="1"/>
            <rFont val="Calibri"/>
            <family val="2"/>
            <scheme val="minor"/>
          </rPr>
          <t>(s) Joshua Webborn:
1 gap on profile 6b00683 due to a outfall pipe causing an obstruction.</t>
        </r>
      </text>
    </comment>
    <comment ref="H26" authorId="3" shapeId="0">
      <text>
        <r>
          <rPr>
            <sz val="11"/>
            <color theme="1"/>
            <rFont val="Calibri"/>
            <family val="2"/>
            <scheme val="minor"/>
          </rPr>
          <t>(s) Joshua Webborn:
Delivered zip fliename did not contain survey cell 6b. Raw data zip file and txt file contained incorrect survey cell name. Corrected by JW.</t>
        </r>
      </text>
    </comment>
    <comment ref="I26" authorId="3" shapeId="0">
      <text>
        <r>
          <rPr>
            <sz val="11"/>
            <color theme="1"/>
            <rFont val="Calibri"/>
            <family val="2"/>
            <scheme val="minor"/>
          </rPr>
          <t>(s) Joshua Webborn:
Incorrect survey cell used for the report name in the metadata. Corrected by JW.</t>
        </r>
      </text>
    </comment>
    <comment ref="K26" authorId="3" shapeId="0">
      <text>
        <r>
          <rPr>
            <sz val="11"/>
            <color theme="1"/>
            <rFont val="Calibri"/>
            <family val="2"/>
            <scheme val="minor"/>
          </rPr>
          <t>(s) Joshua Webborn:
4 points over 30mm in z level for all 4 of the control checks.</t>
        </r>
      </text>
    </comment>
    <comment ref="H27" authorId="3" shapeId="0">
      <text>
        <r>
          <rPr>
            <sz val="11"/>
            <color theme="1"/>
            <rFont val="Calibri"/>
            <family val="2"/>
            <scheme val="minor"/>
          </rPr>
          <t>(s) Joshua Webborn:
Delivered zip fliename did not contain survey cell 6a.</t>
        </r>
      </text>
    </comment>
    <comment ref="X27" authorId="3" shapeId="0">
      <text>
        <r>
          <rPr>
            <sz val="11"/>
            <color theme="1"/>
            <rFont val="Calibri"/>
            <family val="2"/>
            <scheme val="minor"/>
          </rPr>
          <t>(s) Joshua Webborn:
Some photos out of focus but generally ok.</t>
        </r>
      </text>
    </comment>
    <comment ref="AK27" authorId="3" shapeId="0">
      <text>
        <r>
          <rPr>
            <sz val="11"/>
            <color theme="1"/>
            <rFont val="Calibri"/>
            <family val="2"/>
            <scheme val="minor"/>
          </rPr>
          <t>(s) Joshua Webborn:
1 point offline on profile 6a00701</t>
        </r>
      </text>
    </comment>
    <comment ref="H28" authorId="3" shapeId="0">
      <text>
        <r>
          <rPr>
            <sz val="11"/>
            <color theme="1"/>
            <rFont val="Calibri"/>
            <family val="2"/>
            <scheme val="minor"/>
          </rPr>
          <t>(s) Joshua Webborn:
Delivered zip fliename did not contain survey cell 6a.</t>
        </r>
      </text>
    </comment>
    <comment ref="K28" authorId="3" shapeId="0">
      <text>
        <r>
          <rPr>
            <sz val="11"/>
            <color theme="1"/>
            <rFont val="Calibri"/>
            <family val="2"/>
            <scheme val="minor"/>
          </rPr>
          <t>(s) Joshua Webborn:
Only 1 control check taken at the end of the survey. JW</t>
        </r>
      </text>
    </comment>
    <comment ref="AH28" authorId="3" shapeId="0">
      <text>
        <r>
          <rPr>
            <sz val="11"/>
            <color theme="1"/>
            <rFont val="Calibri"/>
            <family val="2"/>
            <scheme val="minor"/>
          </rPr>
          <t>(s) Joshua Webborn:
Two gaps greater than 5m on profiles 6a00790 and 6a00789. Noted in report that this is due to rock armour.</t>
        </r>
      </text>
    </comment>
    <comment ref="AK28" authorId="3" shapeId="0">
      <text>
        <r>
          <rPr>
            <sz val="11"/>
            <color theme="1"/>
            <rFont val="Calibri"/>
            <family val="2"/>
            <scheme val="minor"/>
          </rPr>
          <t>(s) Joshua Webborn:
2 out of a total of 152 points exceeding the 30mm tolerance on profiles 6a00790 and 6a00787.</t>
        </r>
      </text>
    </comment>
    <comment ref="H29" authorId="3" shapeId="0">
      <text>
        <r>
          <rPr>
            <sz val="11"/>
            <color theme="1"/>
            <rFont val="Calibri"/>
            <family val="2"/>
            <scheme val="minor"/>
          </rPr>
          <t>(s) Joshua Webborn:
Delivered zip fliename did not contain survey cell 6a.</t>
        </r>
      </text>
    </comment>
    <comment ref="J29" authorId="3" shapeId="0">
      <text>
        <r>
          <rPr>
            <sz val="11"/>
            <color theme="1"/>
            <rFont val="Calibri"/>
            <family val="2"/>
            <scheme val="minor"/>
          </rPr>
          <t>(s) Joshua Webborn:
Survey was started on the 16/10/2016 but was not completed, so was re-done on the 19/10/2016.</t>
        </r>
      </text>
    </comment>
    <comment ref="AM29" authorId="3" shapeId="0">
      <text>
        <r>
          <rPr>
            <sz val="11"/>
            <color theme="1"/>
            <rFont val="Calibri"/>
            <family val="2"/>
            <scheme val="minor"/>
          </rPr>
          <t>(s) Joshua Webborn:
Profiles 6a00900, 6a00902, 6a00908 and 6a00910 are new profiles added in for Phase 3.</t>
        </r>
      </text>
    </comment>
    <comment ref="H30" authorId="3" shapeId="0">
      <text>
        <r>
          <rPr>
            <sz val="11"/>
            <color theme="1"/>
            <rFont val="Calibri"/>
            <family val="2"/>
            <scheme val="minor"/>
          </rPr>
          <t>(s) Joshua Webborn:
Delivered zip fliename did not contain survey cell 6a.</t>
        </r>
      </text>
    </comment>
    <comment ref="H31" authorId="3" shapeId="0">
      <text>
        <r>
          <rPr>
            <sz val="11"/>
            <color theme="1"/>
            <rFont val="Calibri"/>
            <family val="2"/>
            <scheme val="minor"/>
          </rPr>
          <t>(s) Joshua Webborn:
Delivered zip fliename did not contain survey cell 6a.</t>
        </r>
      </text>
    </comment>
    <comment ref="AI31" authorId="3" shapeId="0">
      <text>
        <r>
          <rPr>
            <sz val="11"/>
            <color theme="1"/>
            <rFont val="Calibri"/>
            <family val="2"/>
            <scheme val="minor"/>
          </rPr>
          <t>(s) Joshua Webborn:
Profile 6a00973A does not get to depth.</t>
        </r>
      </text>
    </comment>
    <comment ref="H32" authorId="3" shapeId="0">
      <text>
        <r>
          <rPr>
            <sz val="11"/>
            <color theme="1"/>
            <rFont val="Calibri"/>
            <family val="2"/>
            <scheme val="minor"/>
          </rPr>
          <t>(s) Joshua Webborn:
Delivered zip fliename did not contain survey cell 6a.</t>
        </r>
      </text>
    </comment>
    <comment ref="AH32" authorId="3" shapeId="0">
      <text>
        <r>
          <rPr>
            <sz val="11"/>
            <color theme="1"/>
            <rFont val="Calibri"/>
            <family val="2"/>
            <scheme val="minor"/>
          </rPr>
          <t>(s) Joshua Webborn:
Some gaps on profiles 6A00975 and 6a00978, reasons stated in report.</t>
        </r>
      </text>
    </comment>
    <comment ref="H33" authorId="3" shapeId="0">
      <text>
        <r>
          <rPr>
            <sz val="11"/>
            <color theme="1"/>
            <rFont val="Calibri"/>
            <family val="2"/>
            <scheme val="minor"/>
          </rPr>
          <t>(s) Joshua Webborn:
Delivered zip fliename did not contain survey cell 6a.</t>
        </r>
      </text>
    </comment>
    <comment ref="H34" authorId="3" shapeId="0">
      <text>
        <r>
          <rPr>
            <sz val="11"/>
            <color theme="1"/>
            <rFont val="Calibri"/>
            <family val="2"/>
            <scheme val="minor"/>
          </rPr>
          <t>(s) Joshua Webborn:
Delivered zip fliename did not contain survey cell 6a.</t>
        </r>
      </text>
    </comment>
    <comment ref="H35" authorId="3" shapeId="0">
      <text>
        <r>
          <rPr>
            <sz val="11"/>
            <color theme="1"/>
            <rFont val="Calibri"/>
            <family val="2"/>
            <scheme val="minor"/>
          </rPr>
          <t>(s) Joshua Webborn:
Delivered zip fliename did not contain survey cell 6a.</t>
        </r>
      </text>
    </comment>
    <comment ref="H36" authorId="3" shapeId="0">
      <text>
        <r>
          <rPr>
            <sz val="11"/>
            <color theme="1"/>
            <rFont val="Calibri"/>
            <family val="2"/>
            <scheme val="minor"/>
          </rPr>
          <t>(s) Joshua Webborn:
Delivered zip fliename did not contain survey cell 6a.</t>
        </r>
      </text>
    </comment>
    <comment ref="V36" authorId="3" shapeId="0">
      <text>
        <r>
          <rPr>
            <sz val="11"/>
            <color theme="1"/>
            <rFont val="Calibri"/>
            <family val="2"/>
            <scheme val="minor"/>
          </rPr>
          <t>(s) Joshua Webborn:
New profile 6a00649 surveyed as an interim as part of phase 3.</t>
        </r>
      </text>
    </comment>
    <comment ref="AH36" authorId="3" shapeId="0">
      <text>
        <r>
          <rPr>
            <sz val="11"/>
            <color theme="1"/>
            <rFont val="Calibri"/>
            <family val="2"/>
            <scheme val="minor"/>
          </rPr>
          <t>(s) Joshua Webborn:
7.8m gap on profile 6a00649. This is due to river channel stated in the the report.</t>
        </r>
      </text>
    </comment>
    <comment ref="H37" authorId="3" shapeId="0">
      <text>
        <r>
          <rPr>
            <sz val="11"/>
            <color theme="1"/>
            <rFont val="Calibri"/>
            <family val="2"/>
            <scheme val="minor"/>
          </rPr>
          <t>(s) Joshua Webborn:
Delivered zip fliename did not contain survey cell 6a. All files in batch folder contained incorrect survey date. Correct date added in by JW.</t>
        </r>
      </text>
    </comment>
    <comment ref="I37" authorId="3" shapeId="0">
      <text>
        <r>
          <rPr>
            <sz val="11"/>
            <color theme="1"/>
            <rFont val="Calibri"/>
            <family val="2"/>
            <scheme val="minor"/>
          </rPr>
          <t>(s) Joshua Webborn:
Incorrect date on survey report stated in metadata. Corrected by JW.</t>
        </r>
      </text>
    </comment>
    <comment ref="AH37" authorId="3" shapeId="0">
      <text>
        <r>
          <rPr>
            <sz val="11"/>
            <color theme="1"/>
            <rFont val="Calibri"/>
            <family val="2"/>
            <scheme val="minor"/>
          </rPr>
          <t>(s) Joshua Webborn:
Spacing is good. Only one small gap of 5.02 on profile 6a00190. This is due to an obstruction (boat) mentioned in the report.</t>
        </r>
      </text>
    </comment>
    <comment ref="H38" authorId="3" shapeId="0">
      <text>
        <r>
          <rPr>
            <sz val="11"/>
            <color theme="1"/>
            <rFont val="Calibri"/>
            <family val="2"/>
            <scheme val="minor"/>
          </rPr>
          <t>(s) Joshua Webborn:
Delivered zip fliename did not contain survey cell 6b.</t>
        </r>
      </text>
    </comment>
    <comment ref="AJ38" authorId="3" shapeId="0">
      <text>
        <r>
          <rPr>
            <sz val="11"/>
            <color theme="1"/>
            <rFont val="Calibri"/>
            <family val="2"/>
            <scheme val="minor"/>
          </rPr>
          <t>(s) Joshua Webborn:
Profile 6b01179 does not close the master profile landwards.</t>
        </r>
      </text>
    </comment>
    <comment ref="H39" authorId="3" shapeId="0">
      <text>
        <r>
          <rPr>
            <sz val="11"/>
            <color theme="1"/>
            <rFont val="Calibri"/>
            <family val="2"/>
            <scheme val="minor"/>
          </rPr>
          <t>(s) Joshua Webborn:
Delivered zip fliename did not contain survey cell 6b.</t>
        </r>
      </text>
    </comment>
    <comment ref="AJ39" authorId="3" shapeId="0">
      <text>
        <r>
          <rPr>
            <sz val="11"/>
            <color theme="1"/>
            <rFont val="Calibri"/>
            <family val="2"/>
            <scheme val="minor"/>
          </rPr>
          <t>(s) Joshua Webborn:
Profiles 6b01227, 6b01233 and 6b01237 do not close the master profile landwards. False points added by JW to allow closure of master profile for each.</t>
        </r>
      </text>
    </comment>
    <comment ref="AK39" authorId="3" shapeId="0">
      <text>
        <r>
          <rPr>
            <sz val="11"/>
            <color theme="1"/>
            <rFont val="Calibri"/>
            <family val="2"/>
            <scheme val="minor"/>
          </rPr>
          <t>(s) Joshua Webborn:
3 points offline out of 1149 points.</t>
        </r>
      </text>
    </comment>
    <comment ref="H40" authorId="3" shapeId="0">
      <text>
        <r>
          <rPr>
            <sz val="11"/>
            <color theme="1"/>
            <rFont val="Calibri"/>
            <family val="2"/>
            <scheme val="minor"/>
          </rPr>
          <t>(s) Joshua Webborn:
Delivered zip fliename did not contain survey cell 6b.</t>
        </r>
      </text>
    </comment>
    <comment ref="J40" authorId="3" shapeId="0">
      <text>
        <r>
          <rPr>
            <sz val="11"/>
            <color theme="1"/>
            <rFont val="Calibri"/>
            <family val="2"/>
            <scheme val="minor"/>
          </rPr>
          <t>(s) Joshua Webborn:
40 photos stated in report however 41 photos on the folder.</t>
        </r>
      </text>
    </comment>
    <comment ref="AH40" authorId="3" shapeId="0">
      <text>
        <r>
          <rPr>
            <sz val="11"/>
            <color theme="1"/>
            <rFont val="Calibri"/>
            <family val="2"/>
            <scheme val="minor"/>
          </rPr>
          <t>(s) Joshua Webborn:
1 gap of 6.7m on profile 6b01354 over rock armour.</t>
        </r>
      </text>
    </comment>
    <comment ref="H41" authorId="3" shapeId="0">
      <text>
        <r>
          <rPr>
            <sz val="11"/>
            <color theme="1"/>
            <rFont val="Calibri"/>
            <family val="2"/>
            <scheme val="minor"/>
          </rPr>
          <t>(s) Joshua Webborn:
Delivered zip fliename did not contain survey cell 6b. Metadata file name contained incorrect date. Corrected by JW.</t>
        </r>
      </text>
    </comment>
    <comment ref="J42" authorId="3" shapeId="0">
      <text>
        <r>
          <rPr>
            <sz val="11"/>
            <color theme="1"/>
            <rFont val="Calibri"/>
            <family val="2"/>
            <scheme val="minor"/>
          </rPr>
          <t>(s) Joshua Webborn:
Report stated 37 photos whereas there were 43 delivered.</t>
        </r>
      </text>
    </comment>
    <comment ref="AI42" authorId="3" shapeId="0">
      <text>
        <r>
          <rPr>
            <sz val="11"/>
            <color theme="1"/>
            <rFont val="Calibri"/>
            <family val="2"/>
            <scheme val="minor"/>
          </rPr>
          <t>(s) Joshua Webborn:
Only 1 out of 7 profiles get to depth due to post-storm survey.</t>
        </r>
      </text>
    </comment>
    <comment ref="K43" authorId="3" shapeId="0">
      <text>
        <r>
          <rPr>
            <sz val="11"/>
            <color theme="1"/>
            <rFont val="Calibri"/>
            <family val="2"/>
            <scheme val="minor"/>
          </rPr>
          <t>(s) Joshua Webborn:
4 points exceeding 30mm, with 2 exceeding 40mm</t>
        </r>
      </text>
    </comment>
    <comment ref="H44" authorId="3" shapeId="0">
      <text>
        <r>
          <rPr>
            <sz val="11"/>
            <color theme="1"/>
            <rFont val="Calibri"/>
            <family val="2"/>
            <scheme val="minor"/>
          </rPr>
          <t>(s) Joshua Webborn:
Zip file containing raw data named incorrectly. Corrected by JW.</t>
        </r>
      </text>
    </comment>
    <comment ref="AH44" authorId="3" shapeId="0">
      <text>
        <r>
          <rPr>
            <sz val="11"/>
            <color theme="1"/>
            <rFont val="Calibri"/>
            <family val="2"/>
            <scheme val="minor"/>
          </rPr>
          <t>(s) Joshua Webborn:
Gap due to building on profile 6a00691.</t>
        </r>
      </text>
    </comment>
    <comment ref="AK44" authorId="3" shapeId="0">
      <text>
        <r>
          <rPr>
            <sz val="11"/>
            <color theme="1"/>
            <rFont val="Calibri"/>
            <family val="2"/>
            <scheme val="minor"/>
          </rPr>
          <t>(s) Joshua Webborn:
1 point offline</t>
        </r>
      </text>
    </comment>
    <comment ref="H46" authorId="3" shapeId="0">
      <text>
        <r>
          <rPr>
            <sz val="11"/>
            <color theme="1"/>
            <rFont val="Calibri"/>
            <family val="2"/>
            <scheme val="minor"/>
          </rPr>
          <t>(s) Joshua Webborn:
Zip file containing raw data named incorrectly. Corrected by JW.</t>
        </r>
      </text>
    </comment>
    <comment ref="V46" authorId="3" shapeId="0">
      <text>
        <r>
          <rPr>
            <sz val="11"/>
            <color theme="1"/>
            <rFont val="Calibri"/>
            <family val="2"/>
            <scheme val="minor"/>
          </rPr>
          <t>(s) Joshua Webborn:
Extra profile (6a01454) surveyed by accident included in the text file.</t>
        </r>
      </text>
    </comment>
    <comment ref="H47" authorId="3" shapeId="0">
      <text>
        <r>
          <rPr>
            <sz val="11"/>
            <color theme="1"/>
            <rFont val="Calibri"/>
            <family val="2"/>
            <scheme val="minor"/>
          </rPr>
          <t>(s) Joshua Webborn:
Zip file containing raw data named incorrectly. Corrected by JW.</t>
        </r>
      </text>
    </comment>
    <comment ref="W47" authorId="3" shapeId="0">
      <text>
        <r>
          <rPr>
            <sz val="11"/>
            <color theme="1"/>
            <rFont val="Calibri"/>
            <family val="2"/>
            <scheme val="minor"/>
          </rPr>
          <t>(s) Joshua Webborn:
Stucture file does not cover the entire length of the sea defence.</t>
        </r>
      </text>
    </comment>
    <comment ref="AK47" authorId="3" shapeId="0">
      <text>
        <r>
          <rPr>
            <sz val="11"/>
            <color theme="1"/>
            <rFont val="Calibri"/>
            <family val="2"/>
            <scheme val="minor"/>
          </rPr>
          <t>(s) Joshua Webborn:
1 point offline.</t>
        </r>
      </text>
    </comment>
    <comment ref="H48" authorId="3" shapeId="0">
      <text>
        <r>
          <rPr>
            <sz val="11"/>
            <color theme="1"/>
            <rFont val="Calibri"/>
            <family val="2"/>
            <scheme val="minor"/>
          </rPr>
          <t>(s) Joshua Webborn:
Zip file containing raw data named incorrectly. Corrected by JW.</t>
        </r>
      </text>
    </comment>
    <comment ref="H49" authorId="3" shapeId="0">
      <text>
        <r>
          <rPr>
            <sz val="11"/>
            <color theme="1"/>
            <rFont val="Calibri"/>
            <family val="2"/>
            <scheme val="minor"/>
          </rPr>
          <t>(s) Joshua Webborn:
Zip file containing raw data named incorrectly. Corrected by JW.</t>
        </r>
      </text>
    </comment>
    <comment ref="AH49" authorId="3" shapeId="0">
      <text>
        <r>
          <rPr>
            <sz val="11"/>
            <color theme="1"/>
            <rFont val="Calibri"/>
            <family val="2"/>
            <scheme val="minor"/>
          </rPr>
          <t>(s) Joshua Webborn:
Gap due to beach hut, mentioned in the report.</t>
        </r>
      </text>
    </comment>
    <comment ref="AK49" authorId="3" shapeId="0">
      <text>
        <r>
          <rPr>
            <sz val="11"/>
            <color theme="1"/>
            <rFont val="Calibri"/>
            <family val="2"/>
            <scheme val="minor"/>
          </rPr>
          <t>(s) Joshua Webborn:
2 points offline</t>
        </r>
      </text>
    </comment>
    <comment ref="I50" authorId="3" shapeId="0">
      <text>
        <r>
          <rPr>
            <sz val="11"/>
            <color theme="1"/>
            <rFont val="Calibri"/>
            <family val="2"/>
            <scheme val="minor"/>
          </rPr>
          <t>(s) Joshua Webborn:
Different date stated in the meta data. Corrected by JW.</t>
        </r>
      </text>
    </comment>
    <comment ref="J50" authorId="3" shapeId="0">
      <text>
        <r>
          <rPr>
            <sz val="11"/>
            <color theme="1"/>
            <rFont val="Calibri"/>
            <family val="2"/>
            <scheme val="minor"/>
          </rPr>
          <t>(s) Joshua Webborn:
2 points exceed 0.030mm.</t>
        </r>
      </text>
    </comment>
    <comment ref="K50" authorId="3" shapeId="0">
      <text>
        <r>
          <rPr>
            <sz val="11"/>
            <color theme="1"/>
            <rFont val="Calibri"/>
            <family val="2"/>
            <scheme val="minor"/>
          </rPr>
          <t>(s) Joshua Webborn:
Incorrect number of raw data zip files stated in the report.</t>
        </r>
      </text>
    </comment>
    <comment ref="O50" authorId="3" shapeId="0">
      <text>
        <r>
          <rPr>
            <sz val="11"/>
            <color theme="1"/>
            <rFont val="Calibri"/>
            <family val="2"/>
            <scheme val="minor"/>
          </rPr>
          <t>(s) Joshua Webborn:
Structure file contained the feature code G instead of SD. Corrected by JW.</t>
        </r>
      </text>
    </comment>
    <comment ref="X50" authorId="3" shapeId="0">
      <text>
        <r>
          <rPr>
            <sz val="11"/>
            <color theme="1"/>
            <rFont val="Calibri"/>
            <family val="2"/>
            <scheme val="minor"/>
          </rPr>
          <t>(s) Joshua Webborn:
2 photos missing on profile 6a00144.</t>
        </r>
      </text>
    </comment>
    <comment ref="AH50" authorId="3" shapeId="0">
      <text>
        <r>
          <rPr>
            <sz val="11"/>
            <color theme="1"/>
            <rFont val="Calibri"/>
            <family val="2"/>
            <scheme val="minor"/>
          </rPr>
          <t>(s) Joshua Webborn:
Gap on profiles 6a00116A and 6a00190 due to obstructions (car/boat) which are stated in the report.</t>
        </r>
      </text>
    </comment>
    <comment ref="AJ50" authorId="3" shapeId="0">
      <text>
        <r>
          <rPr>
            <sz val="11"/>
            <color theme="1"/>
            <rFont val="Calibri"/>
            <family val="2"/>
            <scheme val="minor"/>
          </rPr>
          <t>(s) Joshua Webborn:
Profile 6a00120 and 6a00178A do not close master profile landwards.</t>
        </r>
      </text>
    </comment>
    <comment ref="AO50" authorId="3" shapeId="0">
      <text>
        <r>
          <rPr>
            <sz val="11"/>
            <color theme="1"/>
            <rFont val="Calibri"/>
            <family val="2"/>
            <scheme val="minor"/>
          </rPr>
          <t>(s) Joshua Webborn:
Profile 6a00120 and 6a00178A did not close master profile landwards. False points added to close mp.</t>
        </r>
      </text>
    </comment>
    <comment ref="J51" authorId="4" shapeId="0">
      <text>
        <r>
          <rPr>
            <sz val="11"/>
            <color theme="1"/>
            <rFont val="Calibri"/>
            <family val="2"/>
            <scheme val="minor"/>
          </rPr>
          <t>Jennifer Watts:
Not stated who surveyed the continuous data.</t>
        </r>
      </text>
    </comment>
    <comment ref="O51" authorId="4" shapeId="0">
      <text>
        <r>
          <rPr>
            <sz val="11"/>
            <color theme="1"/>
            <rFont val="Calibri"/>
            <family val="2"/>
            <scheme val="minor"/>
          </rPr>
          <t>Jennifer Watts:
Structure file notes FC as beach material and not SD. Discussed with team and decided this is acceptable.</t>
        </r>
      </text>
    </comment>
    <comment ref="S51" authorId="4" shapeId="0">
      <text>
        <r>
          <rPr>
            <sz val="11"/>
            <color theme="1"/>
            <rFont val="Calibri"/>
            <family val="2"/>
            <scheme val="minor"/>
          </rPr>
          <t>Jennifer Watts:
Structure file was missing column headings, these have been added.</t>
        </r>
      </text>
    </comment>
    <comment ref="AJ51" authorId="4" shapeId="0">
      <text>
        <r>
          <rPr>
            <sz val="11"/>
            <color theme="1"/>
            <rFont val="Calibri"/>
            <family val="2"/>
            <scheme val="minor"/>
          </rPr>
          <t>Jennifer Watts:
6a00618 did not close the landward master profile by 0.25 m.</t>
        </r>
      </text>
    </comment>
    <comment ref="AO51" authorId="4" shapeId="0">
      <text>
        <r>
          <rPr>
            <sz val="11"/>
            <color theme="1"/>
            <rFont val="Calibri"/>
            <family val="2"/>
            <scheme val="minor"/>
          </rPr>
          <t>Jennifer Watts:
6a00618 did not close the landward master profile by 0.25 m.</t>
        </r>
      </text>
    </comment>
    <comment ref="J52" authorId="4" shapeId="0">
      <text>
        <r>
          <rPr>
            <sz val="11"/>
            <color theme="1"/>
            <rFont val="Calibri"/>
            <family val="2"/>
            <scheme val="minor"/>
          </rPr>
          <t>Jennifer Watts:
Not stated who surveyed the continuous data.</t>
        </r>
      </text>
    </comment>
    <comment ref="J53" authorId="4" shapeId="0">
      <text>
        <r>
          <rPr>
            <sz val="11"/>
            <color theme="1"/>
            <rFont val="Calibri"/>
            <family val="2"/>
            <scheme val="minor"/>
          </rPr>
          <t>Jennifer Watts:
Not stated who surveyed the continuous data.</t>
        </r>
      </text>
    </comment>
    <comment ref="AH53" authorId="3" shapeId="0">
      <text>
        <r>
          <rPr>
            <sz val="11"/>
            <color theme="1"/>
            <rFont val="Calibri"/>
            <family val="2"/>
            <scheme val="minor"/>
          </rPr>
          <t>(s) Joshua Webborn:
Gap of 14m on profile 6a00907. This is due to rock armour which is stated in the report.</t>
        </r>
      </text>
    </comment>
    <comment ref="AJ53" authorId="4" shapeId="0">
      <text>
        <r>
          <rPr>
            <sz val="11"/>
            <color theme="1"/>
            <rFont val="Calibri"/>
            <family val="2"/>
            <scheme val="minor"/>
          </rPr>
          <t>Jennifer Watts:
Profile 6a00903 does not close the landward master profile by ~44 m.
Profile 6a00900 does not close the landward master profile by ~8 m.</t>
        </r>
      </text>
    </comment>
    <comment ref="AO53" authorId="4" shapeId="0">
      <text>
        <r>
          <rPr>
            <sz val="11"/>
            <color theme="1"/>
            <rFont val="Calibri"/>
            <family val="2"/>
            <scheme val="minor"/>
          </rPr>
          <t>Jennifer Watts:
Profile 6a00903 does not close the landward master profile by ~44 m. This profile was survyed again to fill in the missing data.
Profile 6a00900 does not close the landward master profile by ~8 m.</t>
        </r>
      </text>
    </comment>
    <comment ref="J54" authorId="4" shapeId="0">
      <text>
        <r>
          <rPr>
            <sz val="11"/>
            <color theme="1"/>
            <rFont val="Calibri"/>
            <family val="2"/>
            <scheme val="minor"/>
          </rPr>
          <t>Jennifer Watts:
Incorrect number of raw data files stated in survey report.
Surveyors conducting continuous survey not stated in report.</t>
        </r>
      </text>
    </comment>
    <comment ref="P54" authorId="4" shapeId="0">
      <text>
        <r>
          <rPr>
            <sz val="11"/>
            <color theme="1"/>
            <rFont val="Calibri"/>
            <family val="2"/>
            <scheme val="minor"/>
          </rPr>
          <t>Jennifer Watts:
Structure file incorporated into baseline data.</t>
        </r>
      </text>
    </comment>
    <comment ref="AE54" authorId="4" shapeId="0">
      <text>
        <r>
          <rPr>
            <sz val="11"/>
            <color theme="1"/>
            <rFont val="Calibri"/>
            <family val="2"/>
            <scheme val="minor"/>
          </rPr>
          <t>Jennifer Watts:
Gaps in harbour due to boats.
Gap with a width of 10 m to north of 6b00608.
Small gaps due to obstructions shown in photographs (rock armour, structures, deep pools, dangerous slippy rocks).</t>
        </r>
      </text>
    </comment>
    <comment ref="AJ54" authorId="4" shapeId="0">
      <text>
        <r>
          <rPr>
            <sz val="11"/>
            <color theme="1"/>
            <rFont val="Calibri"/>
            <family val="2"/>
            <scheme val="minor"/>
          </rPr>
          <t>Jennifer Watts:
Profiles 6b00610, 6b00611 and 6b00615 do not close the landward master profile by 3, 0.3 and 2.5 m.</t>
        </r>
      </text>
    </comment>
    <comment ref="AO54" authorId="4" shapeId="0">
      <text>
        <r>
          <rPr>
            <sz val="11"/>
            <color theme="1"/>
            <rFont val="Calibri"/>
            <family val="2"/>
            <scheme val="minor"/>
          </rPr>
          <t>Jennifer Watts:
Profiles 6b00610, 6b00611 and 6b00615 do not close the landward master profile by 3, 0.3 and 2.5 m.
Profile 6b00609 does not close the seaward master profile by 15 m due to slippy rocks. The master profile has been edited to reflect these conditions.</t>
        </r>
      </text>
    </comment>
    <comment ref="J55" authorId="4" shapeId="0">
      <text>
        <r>
          <rPr>
            <sz val="11"/>
            <color theme="1"/>
            <rFont val="Calibri"/>
            <family val="2"/>
            <scheme val="minor"/>
          </rPr>
          <t>Jennifer Watts:
Incorrect number of raw data files stated in survey report.
Surveyors conducting continuous survey not stated in report.</t>
        </r>
      </text>
    </comment>
    <comment ref="AF55" authorId="4" shapeId="0">
      <text>
        <r>
          <rPr>
            <sz val="11"/>
            <color theme="1"/>
            <rFont val="Calibri"/>
            <family val="2"/>
            <scheme val="minor"/>
          </rPr>
          <t>Jennifer Watts:
Some gaps at southern extent of unit and between 6b00679 and 6b00680 due to rocks.</t>
        </r>
      </text>
    </comment>
    <comment ref="AK55" authorId="4" shapeId="0">
      <text>
        <r>
          <rPr>
            <sz val="11"/>
            <color theme="1"/>
            <rFont val="Calibri"/>
            <family val="2"/>
            <scheme val="minor"/>
          </rPr>
          <t>Jennifer Watts:
One point off of the line, removed from text file.</t>
        </r>
      </text>
    </comment>
    <comment ref="K56" authorId="3" shapeId="0">
      <text>
        <r>
          <rPr>
            <sz val="11"/>
            <color theme="1"/>
            <rFont val="Calibri"/>
            <family val="2"/>
            <scheme val="minor"/>
          </rPr>
          <t>(s) Joshua Webborn:
Majority of control checks are out of tolerance.</t>
        </r>
      </text>
    </comment>
    <comment ref="R56" authorId="3" shapeId="0">
      <text>
        <r>
          <rPr>
            <sz val="11"/>
            <color theme="1"/>
            <rFont val="Calibri"/>
            <family val="2"/>
            <scheme val="minor"/>
          </rPr>
          <t>(s) Joshua Webborn:
Photos missing from profile 6a01164</t>
        </r>
      </text>
    </comment>
    <comment ref="AH56" authorId="3" shapeId="0">
      <text>
        <r>
          <rPr>
            <sz val="11"/>
            <color theme="1"/>
            <rFont val="Calibri"/>
            <family val="2"/>
            <scheme val="minor"/>
          </rPr>
          <t>(s) Joshua Webborn:
6m gap on profile 6a01157 and 7m gap on profile 6a01195 due to rock armour. Both gaps stated in the report.</t>
        </r>
      </text>
    </comment>
    <comment ref="AK56" authorId="3" shapeId="0">
      <text>
        <r>
          <rPr>
            <sz val="11"/>
            <color theme="1"/>
            <rFont val="Calibri"/>
            <family val="2"/>
            <scheme val="minor"/>
          </rPr>
          <t>(s) Joshua Webborn:
1 point offline out of 1509 points. This is due to obstruction, stated in the report.</t>
        </r>
      </text>
    </comment>
    <comment ref="AJ57" authorId="3" shapeId="0">
      <text>
        <r>
          <rPr>
            <sz val="11"/>
            <color theme="1"/>
            <rFont val="Calibri"/>
            <family val="2"/>
            <scheme val="minor"/>
          </rPr>
          <t>(s) Joshua Webborn:
Profile 6a01614 does not close the master profile landwards due to the presence of the river channel. Stated in the report that profile starts at the river channel.</t>
        </r>
      </text>
    </comment>
    <comment ref="O58" authorId="3" shapeId="0">
      <text>
        <r>
          <rPr>
            <sz val="11"/>
            <color theme="1"/>
            <rFont val="Calibri"/>
            <family val="2"/>
            <scheme val="minor"/>
          </rPr>
          <t>(s) Joshua Webborn:
Baseline text file contained blanks and incorrect feature codes e.g PP, corrected by JW.</t>
        </r>
      </text>
    </comment>
    <comment ref="P58" authorId="3" shapeId="0">
      <text>
        <r>
          <rPr>
            <sz val="11"/>
            <color theme="1"/>
            <rFont val="Calibri"/>
            <family val="2"/>
            <scheme val="minor"/>
          </rPr>
          <t>(s) Joshua Webborn:
Two 9m gaps present on the eastern side of profile 6a01638 at the top of the beach. Nothing mentioned in the report to why this is but may be due to boats.</t>
        </r>
      </text>
    </comment>
    <comment ref="AE58" authorId="3" shapeId="0">
      <text>
        <r>
          <rPr>
            <sz val="11"/>
            <color theme="1"/>
            <rFont val="Calibri"/>
            <family val="2"/>
            <scheme val="minor"/>
          </rPr>
          <t>(s) Joshua Webborn:
A few gaps greater than 5m towards the top of the beach, resons not stated in report. Probably due to boats.</t>
        </r>
      </text>
    </comment>
    <comment ref="AH58" authorId="3" shapeId="0">
      <text>
        <r>
          <rPr>
            <sz val="11"/>
            <color theme="1"/>
            <rFont val="Calibri"/>
            <family val="2"/>
            <scheme val="minor"/>
          </rPr>
          <t>(s) Joshua Webborn:
2 gaps on profile 6A01629 and 6A01640. These are due to obstructions mentioned in the report.</t>
        </r>
      </text>
    </comment>
    <comment ref="AO58" authorId="3" shapeId="0">
      <text>
        <r>
          <rPr>
            <sz val="11"/>
            <color theme="1"/>
            <rFont val="Calibri"/>
            <family val="2"/>
            <scheme val="minor"/>
          </rPr>
          <t>(s) Joshua Webborn:
Profiles 6a01642, 6a01644 and 6a01645 do not close the master profile due to cliff face.</t>
        </r>
      </text>
    </comment>
    <comment ref="R59" authorId="3" shapeId="0">
      <text>
        <r>
          <rPr>
            <sz val="11"/>
            <color theme="1"/>
            <rFont val="Calibri"/>
            <family val="2"/>
            <scheme val="minor"/>
          </rPr>
          <t>(s) Joshua Webborn:
East photo missing on profile 6a01444.</t>
        </r>
      </text>
    </comment>
    <comment ref="AE59" authorId="3" shapeId="0">
      <text>
        <r>
          <rPr>
            <sz val="11"/>
            <color theme="1"/>
            <rFont val="Calibri"/>
            <family val="2"/>
            <scheme val="minor"/>
          </rPr>
          <t>(s) Joshua Webborn:
There are multiple gaps, largest is 13m.</t>
        </r>
      </text>
    </comment>
    <comment ref="AF59" authorId="3" shapeId="0">
      <text>
        <r>
          <rPr>
            <sz val="11"/>
            <color theme="1"/>
            <rFont val="Calibri"/>
            <family val="2"/>
            <scheme val="minor"/>
          </rPr>
          <t>(s) Joshua Webborn:
Most of the data gets to depth, however there are some gaps where depth is not achieved. Bad weather conditions made achieving depth difficult, this is mentioned in the report. Largest gap is 30m.</t>
        </r>
      </text>
    </comment>
    <comment ref="AH59" authorId="3" shapeId="0">
      <text>
        <r>
          <rPr>
            <sz val="11"/>
            <color theme="1"/>
            <rFont val="Calibri"/>
            <family val="2"/>
            <scheme val="minor"/>
          </rPr>
          <t>(s) Joshua Webborn:
There are gaps towards the western end. This is due to rock armour which is stated in the report.</t>
        </r>
      </text>
    </comment>
    <comment ref="AI59" authorId="3" shapeId="0">
      <text>
        <r>
          <rPr>
            <sz val="11"/>
            <color theme="1"/>
            <rFont val="Calibri"/>
            <family val="2"/>
            <scheme val="minor"/>
          </rPr>
          <t>(s) Joshua Webborn:
Profile 6a01454 and 6a01457 do not reach depth due to rock armour.</t>
        </r>
      </text>
    </comment>
    <comment ref="H60" authorId="3" shapeId="0">
      <text>
        <r>
          <rPr>
            <sz val="11"/>
            <color theme="1"/>
            <rFont val="Calibri"/>
            <family val="2"/>
            <scheme val="minor"/>
          </rPr>
          <t>(s) Joshua Webborn:
Baseline text files for each OS tile named incorrectly, contained 2015. Corrected by JW.</t>
        </r>
      </text>
    </comment>
    <comment ref="AE60" authorId="3" shapeId="0">
      <text>
        <r>
          <rPr>
            <sz val="11"/>
            <color theme="1"/>
            <rFont val="Calibri"/>
            <family val="2"/>
            <scheme val="minor"/>
          </rPr>
          <t>(s) Joshua Webborn:
The spacing is fine. There are large gaps due to diggers, large pipes, and large piles of sand. This is due to the beach wokrs being carried out as part of the Dawlish Beach Management Scheme. All gaps are accounted for in the report.</t>
        </r>
      </text>
    </comment>
    <comment ref="AF60" authorId="3" shapeId="0">
      <text>
        <r>
          <rPr>
            <sz val="11"/>
            <color theme="1"/>
            <rFont val="Calibri"/>
            <family val="2"/>
            <scheme val="minor"/>
          </rPr>
          <t>(s) Joshua Webborn:
The data reaches depth for most of the data, however there is a section towards the southern end where depth is not reached. This was due to slippery rocks which is stated in the report.</t>
        </r>
      </text>
    </comment>
    <comment ref="AH60" authorId="3" shapeId="0">
      <text>
        <r>
          <rPr>
            <sz val="11"/>
            <color theme="1"/>
            <rFont val="Calibri"/>
            <family val="2"/>
            <scheme val="minor"/>
          </rPr>
          <t>(s) Joshua Webborn:
Multiple gaps on profiles due to construction works, nesting birds and boats. All gaps on the profiles are accounted for in the report.</t>
        </r>
      </text>
    </comment>
    <comment ref="AK60" authorId="3" shapeId="0">
      <text>
        <r>
          <rPr>
            <sz val="11"/>
            <color theme="1"/>
            <rFont val="Calibri"/>
            <family val="2"/>
            <scheme val="minor"/>
          </rPr>
          <t>(s) Joshua Webborn:
8 points offline out of 4484.</t>
        </r>
      </text>
    </comment>
    <comment ref="AH61" authorId="3" shapeId="0">
      <text>
        <r>
          <rPr>
            <sz val="11"/>
            <color theme="1"/>
            <rFont val="Calibri"/>
            <family val="2"/>
            <scheme val="minor"/>
          </rPr>
          <t>(s) Joshua Webborn:
2 gaps on profiles 6a00658 and 6a00659. These are due to rock armour and a caravan. Both accounted for in the report.</t>
        </r>
      </text>
    </comment>
    <comment ref="AJ61" authorId="3" shapeId="0">
      <text>
        <r>
          <rPr>
            <sz val="11"/>
            <color theme="1"/>
            <rFont val="Calibri"/>
            <family val="2"/>
            <scheme val="minor"/>
          </rPr>
          <t>(s) Joshua Webborn:
Profile 6a00660 does not close the master profile landwards. Previous surveys do not close the mp landwards.</t>
        </r>
      </text>
    </comment>
    <comment ref="AF62" authorId="3" shapeId="0">
      <text>
        <r>
          <rPr>
            <sz val="11"/>
            <color theme="1"/>
            <rFont val="Calibri"/>
            <family val="2"/>
            <scheme val="minor"/>
          </rPr>
          <t>(s) Joshua Webborn:
Three 9m gaps that do not reach depth.</t>
        </r>
      </text>
    </comment>
    <comment ref="AI62" authorId="3" shapeId="0">
      <text>
        <r>
          <rPr>
            <sz val="11"/>
            <color theme="1"/>
            <rFont val="Calibri"/>
            <family val="2"/>
            <scheme val="minor"/>
          </rPr>
          <t>(s) Joshua Webborn:
All profiles reach depth with the exception of profile 6a00700 and 6a00695 due to rock armour.</t>
        </r>
      </text>
    </comment>
    <comment ref="AK62" authorId="3" shapeId="0">
      <text>
        <r>
          <rPr>
            <sz val="11"/>
            <color theme="1"/>
            <rFont val="Calibri"/>
            <family val="2"/>
            <scheme val="minor"/>
          </rPr>
          <t>(s) Joshua Webborn:
1 point offline out of 824 points.</t>
        </r>
      </text>
    </comment>
    <comment ref="AE63" authorId="5" shapeId="0">
      <text>
        <r>
          <rPr>
            <sz val="11"/>
            <color theme="1"/>
            <rFont val="Calibri"/>
            <family val="2"/>
            <scheme val="minor"/>
          </rPr>
          <t>Josie-Alice Kirby:
gap by harbour due to boats</t>
        </r>
      </text>
    </comment>
    <comment ref="AJ63" authorId="5" shapeId="0">
      <text>
        <r>
          <rPr>
            <sz val="11"/>
            <color theme="1"/>
            <rFont val="Calibri"/>
            <family val="2"/>
            <scheme val="minor"/>
          </rPr>
          <t>Josie-Alice Kirby:
profile lines6a00985-6a00988 do not close master profile at back of the beach due to vegetaion and cliff falls</t>
        </r>
      </text>
    </comment>
    <comment ref="AO63" authorId="5" shapeId="0">
      <text>
        <r>
          <rPr>
            <sz val="11"/>
            <color theme="1"/>
            <rFont val="Calibri"/>
            <family val="2"/>
            <scheme val="minor"/>
          </rPr>
          <t>Josie-Alice Kirby:
See comment for correct start of profile line. False points added</t>
        </r>
      </text>
    </comment>
    <comment ref="K65" authorId="3" shapeId="0">
      <text>
        <r>
          <rPr>
            <sz val="11"/>
            <color theme="1"/>
            <rFont val="Calibri"/>
            <family val="2"/>
            <scheme val="minor"/>
          </rPr>
          <t>(s) Joshua Webborn:
Control check values are not all to 3 decimal places.</t>
        </r>
      </text>
    </comment>
    <comment ref="S65" authorId="3" shapeId="0">
      <text>
        <r>
          <rPr>
            <sz val="11"/>
            <color theme="1"/>
            <rFont val="Calibri"/>
            <family val="2"/>
            <scheme val="minor"/>
          </rPr>
          <t>(s) Joshua Webborn:
No raw data in batch folder.</t>
        </r>
      </text>
    </comment>
    <comment ref="AE65" authorId="3" shapeId="0">
      <text>
        <r>
          <rPr>
            <sz val="11"/>
            <color theme="1"/>
            <rFont val="Calibri"/>
            <family val="2"/>
            <scheme val="minor"/>
          </rPr>
          <t>(s) Joshua Webborn:
Small gap at the southern end of the survey unit due dangerous rocks covered in seaweed. Photo provided in the report.</t>
        </r>
      </text>
    </comment>
    <comment ref="AF65" authorId="3" shapeId="0">
      <text>
        <r>
          <rPr>
            <sz val="11"/>
            <color theme="1"/>
            <rFont val="Calibri"/>
            <family val="2"/>
            <scheme val="minor"/>
          </rPr>
          <t>(s) Joshua Webborn:
Small section that does not reach depth at the southern end of the survey unit due dangerous rocks covered in seaweed. Photo provided in the report.</t>
        </r>
      </text>
    </comment>
    <comment ref="K66" authorId="3" shapeId="0">
      <text>
        <r>
          <rPr>
            <sz val="11"/>
            <color theme="1"/>
            <rFont val="Calibri"/>
            <family val="2"/>
            <scheme val="minor"/>
          </rPr>
          <t>(s) Joshua Webborn:
5 control checks out of 30mm tolerance.</t>
        </r>
      </text>
    </comment>
    <comment ref="P66" authorId="3" shapeId="0">
      <text>
        <r>
          <rPr>
            <sz val="11"/>
            <color theme="1"/>
            <rFont val="Calibri"/>
            <family val="2"/>
            <scheme val="minor"/>
          </rPr>
          <t>(s) Joshua Webborn:
Due to method used, there were spikes on a pipe structure in the raster. This has been cut out.</t>
        </r>
      </text>
    </comment>
    <comment ref="AE66" authorId="3" shapeId="0">
      <text>
        <r>
          <rPr>
            <sz val="11"/>
            <color theme="1"/>
            <rFont val="Calibri"/>
            <family val="2"/>
            <scheme val="minor"/>
          </rPr>
          <t>(s) Joshua Webborn:
One small gap greater than 5m towards the centre of the survey unit.</t>
        </r>
      </text>
    </comment>
    <comment ref="AF66" authorId="3" shapeId="0">
      <text>
        <r>
          <rPr>
            <sz val="11"/>
            <color theme="1"/>
            <rFont val="Calibri"/>
            <family val="2"/>
            <scheme val="minor"/>
          </rPr>
          <t>(s) Joshua Webborn:
There are a few small areas where depth is not achieved due to slippery rocks, stated in the report.</t>
        </r>
      </text>
    </comment>
    <comment ref="AH66" authorId="3" shapeId="0">
      <text>
        <r>
          <rPr>
            <sz val="11"/>
            <color theme="1"/>
            <rFont val="Calibri"/>
            <family val="2"/>
            <scheme val="minor"/>
          </rPr>
          <t>(s) Joshua Webborn:
Gaps on multiple profiles due to rock armour and buildings. All gaps accounted for in the report.</t>
        </r>
      </text>
    </comment>
    <comment ref="AI66" authorId="3" shapeId="0">
      <text>
        <r>
          <rPr>
            <sz val="11"/>
            <color theme="1"/>
            <rFont val="Calibri"/>
            <family val="2"/>
            <scheme val="minor"/>
          </rPr>
          <t>(s) Joshua Webborn:
3 profiles do not reach depth due to slippery rocks stated in the report.</t>
        </r>
      </text>
    </comment>
    <comment ref="AK66" authorId="3" shapeId="0">
      <text>
        <r>
          <rPr>
            <sz val="11"/>
            <color theme="1"/>
            <rFont val="Calibri"/>
            <family val="2"/>
            <scheme val="minor"/>
          </rPr>
          <t>(s) Joshua Webborn:
5 points offline out of 3221. Reasons stated in the report.</t>
        </r>
      </text>
    </comment>
    <comment ref="AE67" authorId="3" shapeId="0">
      <text>
        <r>
          <rPr>
            <sz val="11"/>
            <color theme="1"/>
            <rFont val="Calibri"/>
            <family val="2"/>
            <scheme val="minor"/>
          </rPr>
          <t>(s) Joshua Webborn:
There are some small gaps in places but generally the spacing is ok.</t>
        </r>
      </text>
    </comment>
    <comment ref="AG67" authorId="3" shapeId="0">
      <text>
        <r>
          <rPr>
            <sz val="11"/>
            <color theme="1"/>
            <rFont val="Calibri"/>
            <family val="2"/>
            <scheme val="minor"/>
          </rPr>
          <t>(s) Joshua Webborn:
Profiles 6b00126 to 6b00129 were not surveyed in the baseline as the access was refused. Reason stated in the report.</t>
        </r>
      </text>
    </comment>
    <comment ref="AJ67" authorId="3" shapeId="0">
      <text>
        <r>
          <rPr>
            <sz val="11"/>
            <color theme="1"/>
            <rFont val="Calibri"/>
            <family val="2"/>
            <scheme val="minor"/>
          </rPr>
          <t>(s) Joshua Webborn:
Profiles 6b00118 and 6b00120 do not close the master profile landwards with a distance 10cm.</t>
        </r>
      </text>
    </comment>
    <comment ref="AO67" authorId="3" shapeId="0">
      <text>
        <r>
          <rPr>
            <sz val="11"/>
            <color theme="1"/>
            <rFont val="Calibri"/>
            <family val="2"/>
            <scheme val="minor"/>
          </rPr>
          <t>(s) Joshua Webborn:
False points added to profiles 6b00118 and 6b00120 to close master profile landwards.</t>
        </r>
      </text>
    </comment>
    <comment ref="AE68" authorId="3" shapeId="0">
      <text>
        <r>
          <rPr>
            <sz val="11"/>
            <color theme="1"/>
            <rFont val="Calibri"/>
            <family val="2"/>
            <scheme val="minor"/>
          </rPr>
          <t>(s) Joshua Webborn:
There is a gap greater than 5m on the southern beach due to a large boulder stated in the report.</t>
        </r>
      </text>
    </comment>
    <comment ref="AF68" authorId="3" shapeId="0">
      <text>
        <r>
          <rPr>
            <sz val="11"/>
            <color theme="1"/>
            <rFont val="Calibri"/>
            <family val="2"/>
            <scheme val="minor"/>
          </rPr>
          <t>(s) Joshua Webborn:
Depth is not achieved on sections on the southern beach due to the method used. Gaps of 14m are present. Depth is not achieved on a section on the northern beach due to dangerous rocks. Photos stated in the report.</t>
        </r>
      </text>
    </comment>
    <comment ref="AH68" authorId="3" shapeId="0">
      <text>
        <r>
          <rPr>
            <sz val="11"/>
            <color theme="1"/>
            <rFont val="Calibri"/>
            <family val="2"/>
            <scheme val="minor"/>
          </rPr>
          <t>(s) Joshua Webborn:
Gaps are present on a few profiles due to rock armour and rocks.</t>
        </r>
      </text>
    </comment>
    <comment ref="AI68" authorId="3" shapeId="0">
      <text>
        <r>
          <rPr>
            <sz val="11"/>
            <color theme="1"/>
            <rFont val="Calibri"/>
            <family val="2"/>
            <scheme val="minor"/>
          </rPr>
          <t>(s) Joshua Webborn:
One profile does not reach depth due to dangerous rocks underwater.</t>
        </r>
      </text>
    </comment>
    <comment ref="J69" authorId="3" shapeId="0">
      <text>
        <r>
          <rPr>
            <sz val="11"/>
            <color theme="1"/>
            <rFont val="Calibri"/>
            <family val="2"/>
            <scheme val="minor"/>
          </rPr>
          <t>(s) Joshua Webborn:
Tide times are incorrect on the daily diary sheets.</t>
        </r>
      </text>
    </comment>
    <comment ref="K69" authorId="3" shapeId="0">
      <text>
        <r>
          <rPr>
            <sz val="11"/>
            <color theme="1"/>
            <rFont val="Calibri"/>
            <family val="2"/>
            <scheme val="minor"/>
          </rPr>
          <t>(s) Joshua Webborn:
2 checks exceeding the 30mm tolerance.</t>
        </r>
      </text>
    </comment>
    <comment ref="R69" authorId="3" shapeId="0">
      <text>
        <r>
          <rPr>
            <sz val="11"/>
            <color theme="1"/>
            <rFont val="Calibri"/>
            <family val="2"/>
            <scheme val="minor"/>
          </rPr>
          <t>(s) Joshua Webborn:
Photos misisng from profile 6b01218 and 6b01219.</t>
        </r>
      </text>
    </comment>
    <comment ref="AF69" authorId="3" shapeId="0">
      <text>
        <r>
          <rPr>
            <sz val="11"/>
            <color theme="1"/>
            <rFont val="Calibri"/>
            <family val="2"/>
            <scheme val="minor"/>
          </rPr>
          <t>(s) Joshua Webborn:
There are some gaps where the data does not reach the required depth due to unsafe rocks, stated in the report.</t>
        </r>
      </text>
    </comment>
    <comment ref="AJ69" authorId="3" shapeId="0">
      <text>
        <r>
          <rPr>
            <sz val="11"/>
            <color theme="1"/>
            <rFont val="Calibri"/>
            <family val="2"/>
            <scheme val="minor"/>
          </rPr>
          <t>(s) Joshua Webborn:
15 profiles do not close the master profile landwards at the northern end of the survye unit. This is probbaly due to dense vegetation. This is concurrent with the last baseline survey.</t>
        </r>
      </text>
    </comment>
    <comment ref="I70" authorId="3" shapeId="0">
      <text>
        <r>
          <rPr>
            <sz val="11"/>
            <color theme="1"/>
            <rFont val="Calibri"/>
            <family val="2"/>
            <scheme val="minor"/>
          </rPr>
          <t>(s) Joshua Webborn:
Meta data filneame contained the incorrect date. Corrected by JNW.</t>
        </r>
      </text>
    </comment>
    <comment ref="J70" authorId="3" shapeId="0">
      <text>
        <r>
          <rPr>
            <sz val="11"/>
            <color theme="1"/>
            <rFont val="Calibri"/>
            <family val="2"/>
            <scheme val="minor"/>
          </rPr>
          <t>(s) Joshua Webborn:
Tide times are incorrect and the same time for both days on the daily diary sheets.</t>
        </r>
      </text>
    </comment>
    <comment ref="AH70" authorId="3" shapeId="0">
      <text>
        <r>
          <rPr>
            <sz val="11"/>
            <color theme="1"/>
            <rFont val="Calibri"/>
            <family val="2"/>
            <scheme val="minor"/>
          </rPr>
          <t>(s) Joshua Webborn:
Gaps due to rock armour, stated in the report.</t>
        </r>
      </text>
    </comment>
    <comment ref="AJ71" authorId="3" shapeId="0">
      <text>
        <r>
          <rPr>
            <sz val="11"/>
            <color theme="1"/>
            <rFont val="Calibri"/>
            <family val="2"/>
            <scheme val="minor"/>
          </rPr>
          <t>(s) Joshua Webborn:
Some profiles do not close the master profile landwards due to a fenced off area due to unstable cliffs. Photo attached in the report.</t>
        </r>
      </text>
    </comment>
    <comment ref="AH72" authorId="3" shapeId="0">
      <text>
        <r>
          <rPr>
            <sz val="11"/>
            <color theme="1"/>
            <rFont val="Calibri"/>
            <family val="2"/>
            <scheme val="minor"/>
          </rPr>
          <t>(s) Joshua Webborn:
18m gap at the top of profile 6b00716 and 13m gap at the top of profile 6b00722. These are due to rock armour and a building. Photos and description provided in the report.</t>
        </r>
      </text>
    </comment>
    <comment ref="AK72" authorId="3" shapeId="0">
      <text>
        <r>
          <rPr>
            <sz val="11"/>
            <color theme="1"/>
            <rFont val="Calibri"/>
            <family val="2"/>
            <scheme val="minor"/>
          </rPr>
          <t>(s) Joshua Webborn:
1 point offline out of 733 points.</t>
        </r>
      </text>
    </comment>
    <comment ref="I73" authorId="3" shapeId="0">
      <text>
        <r>
          <rPr>
            <sz val="11"/>
            <color theme="1"/>
            <rFont val="Calibri"/>
            <family val="2"/>
            <scheme val="minor"/>
          </rPr>
          <t>(s) Joshua Webborn:
Meta data named incorrectly. Corrected by JNW.</t>
        </r>
      </text>
    </comment>
    <comment ref="J73" authorId="3" shapeId="0">
      <text>
        <r>
          <rPr>
            <sz val="11"/>
            <color theme="1"/>
            <rFont val="Calibri"/>
            <family val="2"/>
            <scheme val="minor"/>
          </rPr>
          <t>(s) Joshua Webborn:
Missing photos and explanation of start of profiles. Revised report sent.</t>
        </r>
      </text>
    </comment>
    <comment ref="Q73" authorId="3" shapeId="0">
      <text>
        <r>
          <rPr>
            <sz val="11"/>
            <color theme="1"/>
            <rFont val="Calibri"/>
            <family val="2"/>
            <scheme val="minor"/>
          </rPr>
          <t>(s) Joshua Webborn:
Profile 6b01366 to 6b01372 have not been survyed due to unsafe rocks. Photos provided in the report.</t>
        </r>
      </text>
    </comment>
    <comment ref="R73" authorId="3" shapeId="0">
      <text>
        <r>
          <rPr>
            <sz val="11"/>
            <color theme="1"/>
            <rFont val="Calibri"/>
            <family val="2"/>
            <scheme val="minor"/>
          </rPr>
          <t>(s) Joshua Webborn:
Wrong photos sent by EDI. Correct ones re-sent and processed.</t>
        </r>
      </text>
    </comment>
    <comment ref="AE73" authorId="3" shapeId="0">
      <text>
        <r>
          <rPr>
            <sz val="11"/>
            <color theme="1"/>
            <rFont val="Calibri"/>
            <family val="2"/>
            <scheme val="minor"/>
          </rPr>
          <t>(s) Joshua Webborn:
There is a large gap in the centre of the survey unit. This is due to dangerous rocks that were deemed unsafe to walk on. Photos provided in the report. One small gap at the southern end of the survey unit.</t>
        </r>
      </text>
    </comment>
    <comment ref="AF73" authorId="3" shapeId="0">
      <text>
        <r>
          <rPr>
            <sz val="11"/>
            <color theme="1"/>
            <rFont val="Calibri"/>
            <family val="2"/>
            <scheme val="minor"/>
          </rPr>
          <t>(s) Joshua Webborn:
There are two small sections that do not reach depth due to unsafe slippery rocks. Photos provided in the report.</t>
        </r>
      </text>
    </comment>
    <comment ref="AI73" authorId="3" shapeId="0">
      <text>
        <r>
          <rPr>
            <sz val="11"/>
            <color theme="1"/>
            <rFont val="Calibri"/>
            <family val="2"/>
            <scheme val="minor"/>
          </rPr>
          <t>(s) Joshua Webborn:
All profiles reach depth except profile 6b01380 due to unsafe rocks.</t>
        </r>
      </text>
    </comment>
    <comment ref="AJ73" authorId="3" shapeId="0">
      <text>
        <r>
          <rPr>
            <sz val="11"/>
            <color theme="1"/>
            <rFont val="Calibri"/>
            <family val="2"/>
            <scheme val="minor"/>
          </rPr>
          <t>(s) Joshua Webborn:
A few profiles do not close the master profile landwards due to new material at the foot of the cliff.</t>
        </r>
      </text>
    </comment>
    <comment ref="AK73" authorId="3" shapeId="0">
      <text>
        <r>
          <rPr>
            <sz val="11"/>
            <color theme="1"/>
            <rFont val="Calibri"/>
            <family val="2"/>
            <scheme val="minor"/>
          </rPr>
          <t>(s) Joshua Webborn:
1 point offline out of 366 points.</t>
        </r>
      </text>
    </comment>
    <comment ref="P74" authorId="3" shapeId="0">
      <text>
        <r>
          <rPr>
            <sz val="11"/>
            <color theme="1"/>
            <rFont val="Calibri"/>
            <family val="2"/>
            <scheme val="minor"/>
          </rPr>
          <t>(s) Joshua Webborn:
Stripes present in the raster.</t>
        </r>
      </text>
    </comment>
    <comment ref="AE74" authorId="3" shapeId="0">
      <text>
        <r>
          <rPr>
            <sz val="11"/>
            <color theme="1"/>
            <rFont val="Calibri"/>
            <family val="2"/>
            <scheme val="minor"/>
          </rPr>
          <t>(s) Joshua Webborn:
There is a large gap at the top of the beach towards the southern end of Torquay beach. From the photos it is likely due to people present on the beach. There are also some small gaps in the same area due to beach huts.</t>
        </r>
      </text>
    </comment>
    <comment ref="AF74" authorId="3" shapeId="0">
      <text>
        <r>
          <rPr>
            <sz val="11"/>
            <color theme="1"/>
            <rFont val="Calibri"/>
            <family val="2"/>
            <scheme val="minor"/>
          </rPr>
          <t>(s) Joshua Webborn:
Some of the data does not reach MLWS due to rock platforms.</t>
        </r>
      </text>
    </comment>
    <comment ref="AI74" authorId="3" shapeId="0">
      <text>
        <r>
          <rPr>
            <sz val="11"/>
            <color theme="1"/>
            <rFont val="Calibri"/>
            <family val="2"/>
            <scheme val="minor"/>
          </rPr>
          <t>(s) Joshua Webborn:
All profiles reach depth except for profile 6b00598 due to dangerous rocks, photo and description provided in the report.</t>
        </r>
      </text>
    </comment>
    <comment ref="AK74" authorId="3" shapeId="0">
      <text>
        <r>
          <rPr>
            <sz val="11"/>
            <color theme="1"/>
            <rFont val="Calibri"/>
            <family val="2"/>
            <scheme val="minor"/>
          </rPr>
          <t>(s) Joshua Webborn:
7 points offline out of 1704.</t>
        </r>
      </text>
    </comment>
    <comment ref="AE75" authorId="3" shapeId="0">
      <text>
        <r>
          <rPr>
            <sz val="11"/>
            <color theme="1"/>
            <rFont val="Calibri"/>
            <family val="2"/>
            <scheme val="minor"/>
          </rPr>
          <t>(s) Joshua Webborn:
2 small gaps at the eastern end of the beach. One due to a lareg rock.</t>
        </r>
      </text>
    </comment>
    <comment ref="AF75" authorId="3" shapeId="0">
      <text>
        <r>
          <rPr>
            <sz val="11"/>
            <color theme="1"/>
            <rFont val="Calibri"/>
            <family val="2"/>
            <scheme val="minor"/>
          </rPr>
          <t>(s) Joshua Webborn:
Most of the survey does not reach depth due to rocky areas. Concurrent with previous year.</t>
        </r>
      </text>
    </comment>
    <comment ref="AH75" authorId="3" shapeId="0">
      <text>
        <r>
          <rPr>
            <sz val="11"/>
            <color theme="1"/>
            <rFont val="Calibri"/>
            <family val="2"/>
            <scheme val="minor"/>
          </rPr>
          <t>(s) Joshua Webborn:
One gap on profile 6b00515 due to large rocks, stated in the report.</t>
        </r>
      </text>
    </comment>
    <comment ref="AI75" authorId="3" shapeId="0">
      <text>
        <r>
          <rPr>
            <sz val="11"/>
            <color theme="1"/>
            <rFont val="Calibri"/>
            <family val="2"/>
            <scheme val="minor"/>
          </rPr>
          <t>(s) Joshua Webborn: 
9 profiles that do not reach depth due to unsafe rocks. Photos provided in the report.</t>
        </r>
      </text>
    </comment>
    <comment ref="AK75" authorId="3" shapeId="0">
      <text>
        <r>
          <rPr>
            <sz val="11"/>
            <color theme="1"/>
            <rFont val="Calibri"/>
            <family val="2"/>
            <scheme val="minor"/>
          </rPr>
          <t>(s) Joshua Webborn:
4 points offline out of 717.</t>
        </r>
      </text>
    </comment>
    <comment ref="K76" authorId="3" shapeId="0">
      <text>
        <r>
          <rPr>
            <sz val="11"/>
            <color theme="1"/>
            <rFont val="Calibri"/>
            <family val="2"/>
            <scheme val="minor"/>
          </rPr>
          <t>(s) Joshua Webborn:
20 control observations are not to 3 decimal places.</t>
        </r>
      </text>
    </comment>
    <comment ref="AE76" authorId="3" shapeId="0">
      <text>
        <r>
          <rPr>
            <sz val="11"/>
            <color theme="1"/>
            <rFont val="Calibri"/>
            <family val="2"/>
            <scheme val="minor"/>
          </rPr>
          <t>(s) Joshua Webborn:
Spacing is generally ok, there are a few gaps where rocks are present towards the mid section of the survey unit. A few small gaps are present towards the western end of the survey unit due to beach huts.</t>
        </r>
      </text>
    </comment>
    <comment ref="AF76" authorId="3" shapeId="0">
      <text>
        <r>
          <rPr>
            <sz val="11"/>
            <color theme="1"/>
            <rFont val="Calibri"/>
            <family val="2"/>
            <scheme val="minor"/>
          </rPr>
          <t>(s) Joshua Webborn:
Depth is achived for most of the survey unit. There are a few gaps due to the method that was used for the survey.</t>
        </r>
      </text>
    </comment>
    <comment ref="AK76" authorId="3" shapeId="0">
      <text>
        <r>
          <rPr>
            <sz val="11"/>
            <color theme="1"/>
            <rFont val="Calibri"/>
            <family val="2"/>
            <scheme val="minor"/>
          </rPr>
          <t>(s) Joshua Webborn:
5 points offline</t>
        </r>
      </text>
    </comment>
    <comment ref="K77" authorId="3" shapeId="0">
      <text>
        <r>
          <rPr>
            <sz val="11"/>
            <color theme="1"/>
            <rFont val="Calibri"/>
            <family val="2"/>
            <scheme val="minor"/>
          </rPr>
          <t>(s) Joshua Webborn:
1 control check out of 30mm tolerance.</t>
        </r>
      </text>
    </comment>
    <comment ref="R77" authorId="3" shapeId="0">
      <text>
        <r>
          <rPr>
            <sz val="11"/>
            <color theme="1"/>
            <rFont val="Calibri"/>
            <family val="2"/>
            <scheme val="minor"/>
          </rPr>
          <t>(s) Joshua Webborn:
Photos missing from profiles 6a01816, 6a01815 and 6a01817. Missing photos re-submitted.</t>
        </r>
      </text>
    </comment>
    <comment ref="AF77" authorId="3" shapeId="0">
      <text>
        <r>
          <rPr>
            <sz val="11"/>
            <color theme="1"/>
            <rFont val="Calibri"/>
            <family val="2"/>
            <scheme val="minor"/>
          </rPr>
          <t>(s) Joshua Webborn:
Not all the data gets to depth.</t>
        </r>
      </text>
    </comment>
    <comment ref="AI77" authorId="3" shapeId="0">
      <text>
        <r>
          <rPr>
            <sz val="11"/>
            <color theme="1"/>
            <rFont val="Calibri"/>
            <family val="2"/>
            <scheme val="minor"/>
          </rPr>
          <t>(s) Joshua Webborn:
All profiles get to depth apart from 6a01782 and 6a01781 due to dangerous rocks. This is stated in the QC report.</t>
        </r>
      </text>
    </comment>
    <comment ref="K78" authorId="3" shapeId="0">
      <text>
        <r>
          <rPr>
            <sz val="11"/>
            <color theme="1"/>
            <rFont val="Calibri"/>
            <family val="2"/>
            <scheme val="minor"/>
          </rPr>
          <t>(s) Joshua Webborn:
Control points- Elevation is not to 3 decimal places.</t>
        </r>
      </text>
    </comment>
    <comment ref="AE79" authorId="3" shapeId="0">
      <text>
        <r>
          <rPr>
            <sz val="11"/>
            <color theme="1"/>
            <rFont val="Calibri"/>
            <family val="2"/>
            <scheme val="minor"/>
          </rPr>
          <t>(s) Joshua Webborn:
Spacing is very good. There are a few gaps due to vegetation.</t>
        </r>
      </text>
    </comment>
    <comment ref="AF79" authorId="3" shapeId="0">
      <text>
        <r>
          <rPr>
            <sz val="11"/>
            <color theme="1"/>
            <rFont val="Calibri"/>
            <family val="2"/>
            <scheme val="minor"/>
          </rPr>
          <t>(s) Joshua Webborn:
Small section where depth was not achieved towards the distal end due to a channel that was impassable. This is stated in the report.</t>
        </r>
      </text>
    </comment>
    <comment ref="AK79" authorId="3" shapeId="0">
      <text>
        <r>
          <rPr>
            <sz val="11"/>
            <color theme="1"/>
            <rFont val="Calibri"/>
            <family val="2"/>
            <scheme val="minor"/>
          </rPr>
          <t>(s) Joshua Webborn:
3 points offline out of 5200.</t>
        </r>
      </text>
    </comment>
    <comment ref="J80" authorId="3" shapeId="0">
      <text>
        <r>
          <rPr>
            <sz val="11"/>
            <color theme="1"/>
            <rFont val="Calibri"/>
            <family val="2"/>
            <scheme val="minor"/>
          </rPr>
          <t>(s) Joshua Webborn:
Daily diary states the same tide time on both days.</t>
        </r>
      </text>
    </comment>
    <comment ref="O80" authorId="3" shapeId="0">
      <text>
        <r>
          <rPr>
            <sz val="11"/>
            <color theme="1"/>
            <rFont val="Calibri"/>
            <family val="2"/>
            <scheme val="minor"/>
          </rPr>
          <t>(s) Joshua Webborn:
Txt file was not to 3 decimal places.</t>
        </r>
      </text>
    </comment>
    <comment ref="AE80" authorId="3" shapeId="0">
      <text>
        <r>
          <rPr>
            <sz val="11"/>
            <color theme="1"/>
            <rFont val="Calibri"/>
            <family val="2"/>
            <scheme val="minor"/>
          </rPr>
          <t>(s) Joshua Webborn:
A few minor gaps. Other large gaps due to obstructions, survey error and dangerous seaweed covered rocks stated in the report.</t>
        </r>
      </text>
    </comment>
    <comment ref="AF80" authorId="3" shapeId="0">
      <text>
        <r>
          <rPr>
            <sz val="11"/>
            <color theme="1"/>
            <rFont val="Calibri"/>
            <family val="2"/>
            <scheme val="minor"/>
          </rPr>
          <t>(s) Joshua Webborn:
Depth is not reached on a section of the continous data. This was agreed with the contractor prior to the survey being carried out due to safety issues.</t>
        </r>
      </text>
    </comment>
    <comment ref="AI80" authorId="3" shapeId="0">
      <text>
        <r>
          <rPr>
            <sz val="11"/>
            <color theme="1"/>
            <rFont val="Calibri"/>
            <family val="2"/>
            <scheme val="minor"/>
          </rPr>
          <t>(s) Joshua Webborn:
Profiles 6b00245, 6b00246, 6b00248 and 6b00250 do not reach depth as agreed with contractor prior to survey.</t>
        </r>
      </text>
    </comment>
    <comment ref="AJ80" authorId="3" shapeId="0">
      <text>
        <r>
          <rPr>
            <sz val="11"/>
            <color theme="1"/>
            <rFont val="Calibri"/>
            <family val="2"/>
            <scheme val="minor"/>
          </rPr>
          <t>(s) Joshua Webborn:
Profile 6b00251 does not close the master profile. False point added to close the mp.</t>
        </r>
      </text>
    </comment>
    <comment ref="AO80" authorId="3" shapeId="0">
      <text>
        <r>
          <rPr>
            <sz val="11"/>
            <color theme="1"/>
            <rFont val="Calibri"/>
            <family val="2"/>
            <scheme val="minor"/>
          </rPr>
          <t>(s) Joshua Webborn:
Profile 6b00251 does not close the master profile. False point added to close the mp.</t>
        </r>
      </text>
    </comment>
    <comment ref="AJ81" authorId="3" shapeId="0">
      <text>
        <r>
          <rPr>
            <sz val="11"/>
            <color theme="1"/>
            <rFont val="Calibri"/>
            <family val="2"/>
            <scheme val="minor"/>
          </rPr>
          <t>(s) Joshua Webborn:
6a00900 does not close the master profile. The position of the mp may need to be reviewed.</t>
        </r>
      </text>
    </comment>
    <comment ref="AK81" authorId="3" shapeId="0">
      <text>
        <r>
          <rPr>
            <sz val="11"/>
            <color theme="1"/>
            <rFont val="Calibri"/>
            <family val="2"/>
            <scheme val="minor"/>
          </rPr>
          <t>(s) Joshua Webborn:
1 point offline out of 460 points.</t>
        </r>
      </text>
    </comment>
    <comment ref="AO81" authorId="3" shapeId="0">
      <text>
        <r>
          <rPr>
            <sz val="11"/>
            <color theme="1"/>
            <rFont val="Calibri"/>
            <family val="2"/>
            <scheme val="minor"/>
          </rPr>
          <t>(s) Joshua Webborn:
6a00900 does not close the master profile. The position of the mp may need to be reviewed.</t>
        </r>
      </text>
    </comment>
    <comment ref="K82" authorId="3" shapeId="0">
      <text>
        <r>
          <rPr>
            <sz val="11"/>
            <color theme="1"/>
            <rFont val="Calibri"/>
            <family val="2"/>
            <scheme val="minor"/>
          </rPr>
          <t>(s) Joshua Webborn:
2 points that exceed 30mm.</t>
        </r>
      </text>
    </comment>
    <comment ref="AK82" authorId="3" shapeId="0">
      <text>
        <r>
          <rPr>
            <sz val="11"/>
            <color theme="1"/>
            <rFont val="Calibri"/>
            <family val="2"/>
            <scheme val="minor"/>
          </rPr>
          <t>(s) Joshua Webborn:
3 points offline out of 295 points.</t>
        </r>
      </text>
    </comment>
    <comment ref="K83" authorId="3" shapeId="0">
      <text>
        <r>
          <rPr>
            <sz val="11"/>
            <color theme="1"/>
            <rFont val="Calibri"/>
            <family val="2"/>
            <scheme val="minor"/>
          </rPr>
          <t>(s) Joshua Webborn:
2 points that exceed 30mm.</t>
        </r>
      </text>
    </comment>
    <comment ref="K84" authorId="3" shapeId="0">
      <text>
        <r>
          <rPr>
            <sz val="11"/>
            <color theme="1"/>
            <rFont val="Calibri"/>
            <family val="2"/>
            <scheme val="minor"/>
          </rPr>
          <t>(s) Joshua Webborn:
2 points that exceed 30mm.</t>
        </r>
      </text>
    </comment>
    <comment ref="AH84" authorId="3" shapeId="0">
      <text>
        <r>
          <rPr>
            <sz val="11"/>
            <color theme="1"/>
            <rFont val="Calibri"/>
            <family val="2"/>
            <scheme val="minor"/>
          </rPr>
          <t>(s) Joshua Webborn:
2 gaps are accounted for and stated in report with photos.</t>
        </r>
      </text>
    </comment>
    <comment ref="AJ84" authorId="3" shapeId="0">
      <text>
        <r>
          <rPr>
            <sz val="11"/>
            <color theme="1"/>
            <rFont val="Calibri"/>
            <family val="2"/>
            <scheme val="minor"/>
          </rPr>
          <t>(s) Joshua Webborn:
Profile 6a00984 does not close the master profile. False point added to close the mp.</t>
        </r>
      </text>
    </comment>
    <comment ref="AO84" authorId="3" shapeId="0">
      <text>
        <r>
          <rPr>
            <sz val="11"/>
            <color theme="1"/>
            <rFont val="Calibri"/>
            <family val="2"/>
            <scheme val="minor"/>
          </rPr>
          <t>(s) Joshua Webborn:
Profile 6a00984 does not close the master profile. False point added to close the mp.</t>
        </r>
      </text>
    </comment>
    <comment ref="I85" authorId="3" shapeId="0">
      <text>
        <r>
          <rPr>
            <sz val="11"/>
            <color theme="1"/>
            <rFont val="Calibri"/>
            <family val="2"/>
            <scheme val="minor"/>
          </rPr>
          <t>(s) Joshua Webborn:
Wrong survey unit stated for the report name. Corrected by JNW.</t>
        </r>
      </text>
    </comment>
    <comment ref="AK85" authorId="3" shapeId="0">
      <text>
        <r>
          <rPr>
            <sz val="11"/>
            <color theme="1"/>
            <rFont val="Calibri"/>
            <family val="2"/>
            <scheme val="minor"/>
          </rPr>
          <t>(s) Joshua Webborn:
1 point offline out of 642 points.</t>
        </r>
      </text>
    </comment>
    <comment ref="AI86" authorId="3" shapeId="0">
      <text>
        <r>
          <rPr>
            <sz val="11"/>
            <color theme="1"/>
            <rFont val="Calibri"/>
            <family val="2"/>
            <scheme val="minor"/>
          </rPr>
          <t>(s) Joshua Webborn:
Profile 6a01157 does  not reach depth due to fast flowing river. Video provided in the data delivery.</t>
        </r>
      </text>
    </comment>
    <comment ref="AK87" authorId="3" shapeId="0">
      <text>
        <r>
          <rPr>
            <sz val="11"/>
            <color theme="1"/>
            <rFont val="Calibri"/>
            <family val="2"/>
            <scheme val="minor"/>
          </rPr>
          <t>(s) Joshua Webborn:
1 point offline out of 158 points.</t>
        </r>
      </text>
    </comment>
    <comment ref="I88" authorId="3" shapeId="0">
      <text>
        <r>
          <rPr>
            <sz val="11"/>
            <color theme="1"/>
            <rFont val="Calibri"/>
            <family val="2"/>
            <scheme val="minor"/>
          </rPr>
          <t>(s) Joshua Webborn:
Wrong survey unit stated for the report name. Corrected by JNW.</t>
        </r>
      </text>
    </comment>
    <comment ref="AH89" authorId="3" shapeId="0">
      <text>
        <r>
          <rPr>
            <sz val="11"/>
            <color theme="1"/>
            <rFont val="Calibri"/>
            <family val="2"/>
            <scheme val="minor"/>
          </rPr>
          <t>(s) Joshua Webborn:
Spacing is fine. There are large gaps due to fencing that has been put in as part of the Dawlish Warren Beach Management Scheme.</t>
        </r>
      </text>
    </comment>
    <comment ref="AI89" authorId="3" shapeId="0">
      <text>
        <r>
          <rPr>
            <sz val="11"/>
            <color theme="1"/>
            <rFont val="Calibri"/>
            <family val="2"/>
            <scheme val="minor"/>
          </rPr>
          <t>(s) Joshua Webborn:
Not all profiles reached depth due to post storm survey.</t>
        </r>
      </text>
    </comment>
    <comment ref="AK89" authorId="3" shapeId="0">
      <text>
        <r>
          <rPr>
            <sz val="11"/>
            <color theme="1"/>
            <rFont val="Calibri"/>
            <family val="2"/>
            <scheme val="minor"/>
          </rPr>
          <t>(s) Joshua Webborn:
2 points offline out of 2884.</t>
        </r>
      </text>
    </comment>
    <comment ref="W90" authorId="3" shapeId="0">
      <text>
        <r>
          <rPr>
            <sz val="11"/>
            <color theme="1"/>
            <rFont val="Calibri"/>
            <family val="2"/>
            <scheme val="minor"/>
          </rPr>
          <t>(s) Joshua Webborn:
Structure file was delivered in the wrong folder.</t>
        </r>
      </text>
    </comment>
    <comment ref="AH90" authorId="3" shapeId="0">
      <text>
        <r>
          <rPr>
            <sz val="11"/>
            <color theme="1"/>
            <rFont val="Calibri"/>
            <family val="2"/>
            <scheme val="minor"/>
          </rPr>
          <t>(s) Joshua Webborn:
Gap due to rock armour. Reason stated in the report.</t>
        </r>
      </text>
    </comment>
    <comment ref="AI90" authorId="3" shapeId="0">
      <text>
        <r>
          <rPr>
            <sz val="11"/>
            <color theme="1"/>
            <rFont val="Calibri"/>
            <family val="2"/>
            <scheme val="minor"/>
          </rPr>
          <t>(s) Joshua Webborn:
None of the profiles reach depth due to post storm survey.</t>
        </r>
      </text>
    </comment>
    <comment ref="AI91" authorId="3" shapeId="0">
      <text>
        <r>
          <rPr>
            <sz val="11"/>
            <color theme="1"/>
            <rFont val="Calibri"/>
            <family val="2"/>
            <scheme val="minor"/>
          </rPr>
          <t>(s) Joshua Webborn:
Only 2 profiles reach depth due to post storm survey.</t>
        </r>
      </text>
    </comment>
    <comment ref="AI92" authorId="3" shapeId="0">
      <text>
        <r>
          <rPr>
            <sz val="11"/>
            <color theme="1"/>
            <rFont val="Calibri"/>
            <family val="2"/>
            <scheme val="minor"/>
          </rPr>
          <t>(s) Joshua Webborn:
Only a few profiles reach depth due to post storm survey.</t>
        </r>
      </text>
    </comment>
    <comment ref="AK92" authorId="3" shapeId="0">
      <text>
        <r>
          <rPr>
            <sz val="11"/>
            <color theme="1"/>
            <rFont val="Calibri"/>
            <family val="2"/>
            <scheme val="minor"/>
          </rPr>
          <t>(s) Joshua Webborn:
2 points offline out of 249.</t>
        </r>
      </text>
    </comment>
    <comment ref="J93" authorId="3" shapeId="0">
      <text>
        <r>
          <rPr>
            <sz val="11"/>
            <color theme="1"/>
            <rFont val="Calibri"/>
            <family val="2"/>
            <scheme val="minor"/>
          </rPr>
          <t>(s) Joshua Webborn:
Control point values are not to 3 decimal places.</t>
        </r>
      </text>
    </comment>
    <comment ref="J94" authorId="3" shapeId="0">
      <text>
        <r>
          <rPr>
            <sz val="11"/>
            <color theme="1"/>
            <rFont val="Calibri"/>
            <family val="2"/>
            <scheme val="minor"/>
          </rPr>
          <t>(s) Joshua Webborn:
Control point values are not to 3 decimal places.</t>
        </r>
      </text>
    </comment>
    <comment ref="J95" authorId="3" shapeId="0">
      <text>
        <r>
          <rPr>
            <sz val="11"/>
            <color theme="1"/>
            <rFont val="Calibri"/>
            <family val="2"/>
            <scheme val="minor"/>
          </rPr>
          <t>(s) Joshua Webborn:
Control point values are not to 3 decimal places.</t>
        </r>
      </text>
    </comment>
    <comment ref="AI95" authorId="3" shapeId="0">
      <text>
        <r>
          <rPr>
            <sz val="11"/>
            <color theme="1"/>
            <rFont val="Calibri"/>
            <family val="2"/>
            <scheme val="minor"/>
          </rPr>
          <t>(s) Joshua Webborn:
Profile 6a01663 does not reach MLWS due to unsafe rocky conditions.</t>
        </r>
      </text>
    </comment>
    <comment ref="AK95" authorId="3" shapeId="0">
      <text>
        <r>
          <rPr>
            <sz val="11"/>
            <color theme="1"/>
            <rFont val="Calibri"/>
            <family val="2"/>
            <scheme val="minor"/>
          </rPr>
          <t>(s) Joshua Webborn:
1 point offline out of 292 points.</t>
        </r>
      </text>
    </comment>
    <comment ref="AJ97" authorId="3" shapeId="0">
      <text>
        <r>
          <rPr>
            <sz val="11"/>
            <color theme="1"/>
            <rFont val="Calibri"/>
            <family val="2"/>
            <scheme val="minor"/>
          </rPr>
          <t>(s) Joshua Webborn:
Profile 6b00614 did not close the master profile landwards. False point added to close master profile.</t>
        </r>
      </text>
    </comment>
    <comment ref="AK97" authorId="3" shapeId="0">
      <text>
        <r>
          <rPr>
            <sz val="11"/>
            <color theme="1"/>
            <rFont val="Calibri"/>
            <family val="2"/>
            <scheme val="minor"/>
          </rPr>
          <t>(s) Joshua Webborn:
2 points offline out of 471 points.</t>
        </r>
      </text>
    </comment>
    <comment ref="AO97" authorId="3" shapeId="0">
      <text>
        <r>
          <rPr>
            <sz val="11"/>
            <color theme="1"/>
            <rFont val="Calibri"/>
            <family val="2"/>
            <scheme val="minor"/>
          </rPr>
          <t>(s) Joshua Webborn:
Profile 6b00614 did not close the master profile landwards. False point added to close master profile.</t>
        </r>
      </text>
    </comment>
    <comment ref="K100" authorId="3" shapeId="0">
      <text>
        <r>
          <rPr>
            <sz val="11"/>
            <color theme="1"/>
            <rFont val="Calibri"/>
            <family val="2"/>
            <scheme val="minor"/>
          </rPr>
          <t>(s) Joshua Webborn:
Control point values are not to three decimal places.</t>
        </r>
      </text>
    </comment>
    <comment ref="AH100" authorId="3" shapeId="0">
      <text>
        <r>
          <rPr>
            <sz val="11"/>
            <color theme="1"/>
            <rFont val="Calibri"/>
            <family val="2"/>
            <scheme val="minor"/>
          </rPr>
          <t>(s) Joshua Webborn:
One gap on profile 6A00190 due to a boat which is stated in the report.</t>
        </r>
      </text>
    </comment>
    <comment ref="AH103" authorId="3" shapeId="0">
      <text>
        <r>
          <rPr>
            <sz val="11"/>
            <color theme="1"/>
            <rFont val="Calibri"/>
            <family val="2"/>
            <scheme val="minor"/>
          </rPr>
          <t>(s) Joshua Webborn:
One gap due to an obstruction on profile 6a00658.</t>
        </r>
      </text>
    </comment>
    <comment ref="J104" authorId="3" shapeId="0">
      <text>
        <r>
          <rPr>
            <sz val="11"/>
            <color theme="1"/>
            <rFont val="Calibri"/>
            <family val="2"/>
            <scheme val="minor"/>
          </rPr>
          <t>(s) Joshua Webborn:
Incorrect number of profiles stated in the report.</t>
        </r>
      </text>
    </comment>
    <comment ref="AJ104" authorId="3" shapeId="0">
      <text>
        <r>
          <rPr>
            <sz val="11"/>
            <color theme="1"/>
            <rFont val="Calibri"/>
            <family val="2"/>
            <scheme val="minor"/>
          </rPr>
          <t>(s) Joshua Webborn:
Profiles 6b01227, 6b01233 and 6b01237 do not close the master profile landwards. False points added to close the master profille.</t>
        </r>
      </text>
    </comment>
    <comment ref="AO104" authorId="3" shapeId="0">
      <text>
        <r>
          <rPr>
            <sz val="11"/>
            <color theme="1"/>
            <rFont val="Calibri"/>
            <family val="2"/>
            <scheme val="minor"/>
          </rPr>
          <t>(s) Joshua Webborn:
Profiles 6b01227, 6b01233 and 6b01237 do not close the master profile landwards. False points added to close the master profille.</t>
        </r>
      </text>
    </comment>
    <comment ref="AH105" authorId="3" shapeId="0">
      <text>
        <r>
          <rPr>
            <sz val="11"/>
            <color theme="1"/>
            <rFont val="Calibri"/>
            <family val="2"/>
            <scheme val="minor"/>
          </rPr>
          <t>(s) Joshua Webborn:
Gap due to rock armour on profile 6b01354.</t>
        </r>
      </text>
    </comment>
    <comment ref="AH106" authorId="3" shapeId="0">
      <text>
        <r>
          <rPr>
            <sz val="11"/>
            <color theme="1"/>
            <rFont val="Calibri"/>
            <family val="2"/>
            <scheme val="minor"/>
          </rPr>
          <t>(s) Joshua Webborn:
Gap due to rock armour on profile 6b01384.</t>
        </r>
      </text>
    </comment>
    <comment ref="K107" authorId="3" shapeId="0">
      <text>
        <r>
          <rPr>
            <sz val="11"/>
            <color theme="1"/>
            <rFont val="Calibri"/>
            <family val="2"/>
            <scheme val="minor"/>
          </rPr>
          <t>(s) Joshua Webborn:
New control point installed. Detials provided in the survey report.</t>
        </r>
      </text>
    </comment>
    <comment ref="AO107" authorId="3" shapeId="0">
      <text>
        <r>
          <rPr>
            <sz val="11"/>
            <color theme="1"/>
            <rFont val="Calibri"/>
            <family val="2"/>
            <scheme val="minor"/>
          </rPr>
          <t>(s) Joshua Webborn:
Profile 6b01179 does not close the master profile landwards, this is concurrent with the few years before. Profile 6b01186 did not close the master profile, false point added to close master profile landwards.</t>
        </r>
      </text>
    </comment>
    <comment ref="AH108" authorId="4" shapeId="0">
      <text>
        <r>
          <rPr>
            <sz val="11"/>
            <color theme="1"/>
            <rFont val="Calibri"/>
            <family val="2"/>
            <scheme val="minor"/>
          </rPr>
          <t>Jennifer Watts:
6B00002
Gap of 9.13 at chainage -4.94 = dense vegetation
Gap of 10.47 at chainage 18.80= dense vegetation
6B00005
Gap of 20.95 at chainage -14.98 = dense vegetation
6B00029
Gap of 14.73 at chainage 52.44 = dense vegetation
6B00030
Gap of 12.61 at chainage 55.25 = dense vegetation
6B00051
Gap of 15.45 at chainage 143.89 = rock armour
6B00056
Gap of 20.35 at chainage 52.00 = rock armour</t>
        </r>
      </text>
    </comment>
    <comment ref="AH110" authorId="3" shapeId="0">
      <text>
        <r>
          <rPr>
            <sz val="11"/>
            <color theme="1"/>
            <rFont val="Calibri"/>
            <family val="2"/>
            <scheme val="minor"/>
          </rPr>
          <t>(s) Joshua Webborn:
Gaps due to rock armour on profile 6a01816 and 6a01818.</t>
        </r>
      </text>
    </comment>
    <comment ref="AJ110" authorId="3" shapeId="0">
      <text>
        <r>
          <rPr>
            <sz val="11"/>
            <color theme="1"/>
            <rFont val="Calibri"/>
            <family val="2"/>
            <scheme val="minor"/>
          </rPr>
          <t>(s) Joshua Webborn:
1 point offline out of 693 points.</t>
        </r>
      </text>
    </comment>
    <comment ref="AI113" authorId="3" shapeId="0">
      <text>
        <r>
          <rPr>
            <sz val="11"/>
            <color theme="1"/>
            <rFont val="Calibri"/>
            <family val="2"/>
            <scheme val="minor"/>
          </rPr>
          <t>(s) Joshua Webborn:
Survey did not get to depth due to rough seas.</t>
        </r>
      </text>
    </comment>
    <comment ref="AI114" authorId="3" shapeId="0">
      <text>
        <r>
          <rPr>
            <sz val="11"/>
            <color theme="1"/>
            <rFont val="Calibri"/>
            <family val="2"/>
            <scheme val="minor"/>
          </rPr>
          <t>(s) Joshua Webborn:
Survey did not get to depth due to rough seas.</t>
        </r>
      </text>
    </comment>
    <comment ref="AI115" authorId="3" shapeId="0">
      <text>
        <r>
          <rPr>
            <sz val="11"/>
            <color theme="1"/>
            <rFont val="Calibri"/>
            <family val="2"/>
            <scheme val="minor"/>
          </rPr>
          <t>(s) Joshua Webborn:
Survey did not get to depth due to rough seas.</t>
        </r>
      </text>
    </comment>
    <comment ref="AK116" authorId="6" shapeId="0">
      <text>
        <r>
          <rPr>
            <sz val="11"/>
            <color theme="1"/>
            <rFont val="Calibri"/>
            <family val="2"/>
            <scheme val="minor"/>
          </rPr>
          <t>Joshua Webborn:
1 point offline on profile 6a00789.</t>
        </r>
      </text>
    </comment>
    <comment ref="AJ117" authorId="6" shapeId="0">
      <text>
        <r>
          <rPr>
            <sz val="11"/>
            <color theme="1"/>
            <rFont val="Calibri"/>
            <family val="2"/>
            <scheme val="minor"/>
          </rPr>
          <t>Joshua Webborn:
Profile 6a00900 does not close the master profile landwards.</t>
        </r>
      </text>
    </comment>
    <comment ref="X118" authorId="6" shapeId="0">
      <text>
        <r>
          <rPr>
            <sz val="11"/>
            <color theme="1"/>
            <rFont val="Calibri"/>
            <family val="2"/>
            <scheme val="minor"/>
          </rPr>
          <t>Joshua Webborn:
Photos missing on profile 6a00951A. Photos stated in report as missing.</t>
        </r>
      </text>
    </comment>
    <comment ref="AH120" authorId="6" shapeId="0">
      <text>
        <r>
          <rPr>
            <sz val="11"/>
            <color theme="1"/>
            <rFont val="Calibri"/>
            <family val="2"/>
            <scheme val="minor"/>
          </rPr>
          <t>Joshua Webborn:
Gaps on a few profile due to obstrctions stated in the report.</t>
        </r>
      </text>
    </comment>
    <comment ref="AI121" authorId="6" shapeId="0">
      <text>
        <r>
          <rPr>
            <sz val="11"/>
            <color theme="1"/>
            <rFont val="Calibri"/>
            <family val="2"/>
            <scheme val="minor"/>
          </rPr>
          <t>Joshua Webborn:
Profile 6a01157 does not reach depth due to dangerous currents at the river mouth.</t>
        </r>
      </text>
    </comment>
    <comment ref="AK123" authorId="6" shapeId="0">
      <text>
        <r>
          <rPr>
            <sz val="11"/>
            <color theme="1"/>
            <rFont val="Calibri"/>
            <family val="2"/>
            <scheme val="minor"/>
          </rPr>
          <t>Joshua Webborn:
1 point offline due out of 230 points. Stated in the report.</t>
        </r>
      </text>
    </comment>
    <comment ref="X126" authorId="6" shapeId="0">
      <text>
        <r>
          <rPr>
            <sz val="11"/>
            <color theme="1"/>
            <rFont val="Calibri"/>
            <family val="2"/>
            <scheme val="minor"/>
          </rPr>
          <t>Joshua Webborn:
Photo missing on profile 6b00524. Re-submitted by EDI.</t>
        </r>
      </text>
    </comment>
    <comment ref="K130" authorId="6" shapeId="0">
      <text>
        <r>
          <rPr>
            <sz val="11"/>
            <color theme="1"/>
            <rFont val="Calibri"/>
            <family val="2"/>
            <scheme val="minor"/>
          </rPr>
          <t>Joshua Webborn:
1 point exceeding 30mm tolerance in the easting.</t>
        </r>
      </text>
    </comment>
    <comment ref="X130" authorId="6" shapeId="0">
      <text>
        <r>
          <rPr>
            <sz val="11"/>
            <color theme="1"/>
            <rFont val="Calibri"/>
            <family val="2"/>
            <scheme val="minor"/>
          </rPr>
          <t>Joshua Webborn:
All photos missing. Re-submitted by EDI.</t>
        </r>
      </text>
    </comment>
    <comment ref="AH130" authorId="6" shapeId="0">
      <text>
        <r>
          <rPr>
            <sz val="11"/>
            <color theme="1"/>
            <rFont val="Calibri"/>
            <family val="2"/>
            <scheme val="minor"/>
          </rPr>
          <t>Joshua Webborn:
3 small gaps, stated in report.</t>
        </r>
      </text>
    </comment>
    <comment ref="AJ130" authorId="6" shapeId="0">
      <text>
        <r>
          <rPr>
            <sz val="11"/>
            <color theme="1"/>
            <rFont val="Calibri"/>
            <family val="2"/>
            <scheme val="minor"/>
          </rPr>
          <t>Joshua Webborn:
Profile 6b00614 does not close the master profile landwards due to rock armour.</t>
        </r>
      </text>
    </comment>
    <comment ref="AO130" authorId="6" shapeId="0">
      <text>
        <r>
          <rPr>
            <sz val="11"/>
            <color theme="1"/>
            <rFont val="Calibri"/>
            <family val="2"/>
            <scheme val="minor"/>
          </rPr>
          <t>Joshua Webborn:
Profile 6b00614 does not close the master profile landwards due to rock armour.</t>
        </r>
      </text>
    </comment>
    <comment ref="AI131" authorId="0" shapeId="0">
      <text>
        <r>
          <rPr>
            <sz val="11"/>
            <color theme="1"/>
            <rFont val="Calibri"/>
            <family val="2"/>
            <scheme val="minor"/>
          </rPr>
          <t>Matthew Vann:
None reach depth but post-storm</t>
        </r>
      </text>
    </comment>
    <comment ref="K132" authorId="6" shapeId="0">
      <text>
        <r>
          <rPr>
            <sz val="11"/>
            <color theme="1"/>
            <rFont val="Calibri"/>
            <family val="2"/>
            <scheme val="minor"/>
          </rPr>
          <t>Joshua Webborn:
Inccorect name of control point used in report for control check.</t>
        </r>
      </text>
    </comment>
    <comment ref="AJ132" authorId="6" shapeId="0">
      <text>
        <r>
          <rPr>
            <sz val="11"/>
            <color theme="1"/>
            <rFont val="Calibri"/>
            <family val="2"/>
            <scheme val="minor"/>
          </rPr>
          <t>Joshua Webborn:
Profiles 6b01175, 6b01179 and 6b01186 do  not close the master profile. Profile 6b01186 does not close the mp landwards due to the river channel being too deep.</t>
        </r>
      </text>
    </comment>
    <comment ref="AO132" authorId="6" shapeId="0">
      <text>
        <r>
          <rPr>
            <sz val="11"/>
            <color theme="1"/>
            <rFont val="Calibri"/>
            <family val="2"/>
            <scheme val="minor"/>
          </rPr>
          <t>Joshua Webborn:
Profiles 6b01175, 6b01179 and 6b01186 do  not close the master profile. Profile 6b01186 does not close the mp landwards due to the river channel being too deep.</t>
        </r>
      </text>
    </comment>
    <comment ref="K133" authorId="6" shapeId="0">
      <text>
        <r>
          <rPr>
            <sz val="11"/>
            <color theme="1"/>
            <rFont val="Calibri"/>
            <family val="2"/>
            <scheme val="minor"/>
          </rPr>
          <t>Joshua Webborn:
1 point out of tolerance.</t>
        </r>
      </text>
    </comment>
    <comment ref="AI133" authorId="6" shapeId="0">
      <text>
        <r>
          <rPr>
            <sz val="11"/>
            <color theme="1"/>
            <rFont val="Calibri"/>
            <family val="2"/>
            <scheme val="minor"/>
          </rPr>
          <t>Joshua Webborn:
Not all profiles reach depth due to large swell conditions. All profiles infornt of the sea defneces at Torcross reach depth.</t>
        </r>
      </text>
    </comment>
    <comment ref="AI138" authorId="2" shapeId="0">
      <text>
        <r>
          <rPr>
            <sz val="11"/>
            <color theme="1"/>
            <rFont val="Calibri"/>
            <family val="2"/>
            <scheme val="minor"/>
          </rPr>
          <t>Cristina Corti:
Post-storm</t>
        </r>
      </text>
    </comment>
    <comment ref="K139" authorId="2" shapeId="0">
      <text>
        <r>
          <rPr>
            <sz val="11"/>
            <color theme="1"/>
            <rFont val="Calibri"/>
            <family val="2"/>
            <scheme val="minor"/>
          </rPr>
          <t>Cristina Corti:
Check observations high in easting and northing</t>
        </r>
      </text>
    </comment>
    <comment ref="W139" authorId="2" shapeId="0">
      <text>
        <r>
          <rPr>
            <sz val="11"/>
            <color theme="1"/>
            <rFont val="Calibri"/>
            <family val="2"/>
            <scheme val="minor"/>
          </rPr>
          <t>Cristina Corti:
Structure survey does not cover all of sea defence but acceptable</t>
        </r>
      </text>
    </comment>
    <comment ref="W140" authorId="2" shapeId="0">
      <text>
        <r>
          <rPr>
            <sz val="11"/>
            <color theme="1"/>
            <rFont val="Calibri"/>
            <family val="2"/>
            <scheme val="minor"/>
          </rPr>
          <t>Cristina Corti:
Structure survey does not cover all of sea defence but acceptable</t>
        </r>
      </text>
    </comment>
    <comment ref="AO140" authorId="2" shapeId="0">
      <text>
        <r>
          <rPr>
            <sz val="11"/>
            <color theme="1"/>
            <rFont val="Calibri"/>
            <family val="2"/>
            <scheme val="minor"/>
          </rPr>
          <t>Cristina Corti:
Profile 6b00614 doesn't close MP landwards - rock armour</t>
        </r>
      </text>
    </comment>
    <comment ref="W141" authorId="2" shapeId="0">
      <text>
        <r>
          <rPr>
            <sz val="11"/>
            <color theme="1"/>
            <rFont val="Calibri"/>
            <family val="2"/>
            <scheme val="minor"/>
          </rPr>
          <t>Cristina Corti:
Structure survey does not cover all of sea defence but acceptable</t>
        </r>
      </text>
    </comment>
    <comment ref="AI141" authorId="2" shapeId="0">
      <text>
        <r>
          <rPr>
            <sz val="11"/>
            <color theme="1"/>
            <rFont val="Calibri"/>
            <family val="2"/>
            <scheme val="minor"/>
          </rPr>
          <t>Cristina Corti:
Post-storm</t>
        </r>
      </text>
    </comment>
    <comment ref="AI142" authorId="2" shapeId="0">
      <text>
        <r>
          <rPr>
            <sz val="11"/>
            <color theme="1"/>
            <rFont val="Calibri"/>
            <family val="2"/>
            <scheme val="minor"/>
          </rPr>
          <t>Cristina Corti:
Post-storm</t>
        </r>
      </text>
    </comment>
    <comment ref="J145" authorId="3" shapeId="0">
      <text>
        <r>
          <rPr>
            <sz val="11"/>
            <color theme="1"/>
            <rFont val="Calibri"/>
            <family val="2"/>
            <scheme val="minor"/>
          </rPr>
          <t>(s) Joshua Webborn:
Control checks of x,y,z are not to 3 decimal places.</t>
        </r>
      </text>
    </comment>
    <comment ref="K148" authorId="6" shapeId="0">
      <text>
        <r>
          <rPr>
            <sz val="11"/>
            <color theme="1"/>
            <rFont val="Calibri"/>
            <family val="2"/>
            <scheme val="minor"/>
          </rPr>
          <t>Joshua Webborn:
Control check x,y,z are not to 3 decimal places.</t>
        </r>
      </text>
    </comment>
    <comment ref="AK148" authorId="6" shapeId="0">
      <text>
        <r>
          <rPr>
            <sz val="11"/>
            <color theme="1"/>
            <rFont val="Calibri"/>
            <family val="2"/>
            <scheme val="minor"/>
          </rPr>
          <t>Joshua Webborn:
2 points offline out of 2168.</t>
        </r>
      </text>
    </comment>
    <comment ref="AT148" authorId="6" shapeId="0">
      <text>
        <r>
          <rPr>
            <sz val="11"/>
            <color theme="1"/>
            <rFont val="Calibri"/>
            <family val="2"/>
            <scheme val="minor"/>
          </rPr>
          <t>Joshua Webborn:
Awaiting confirmation to upload to website due to changes caused by Storm Emma.</t>
        </r>
      </text>
    </comment>
    <comment ref="AJ153" authorId="7" shapeId="0">
      <text>
        <r>
          <rPr>
            <sz val="11"/>
            <color theme="1"/>
            <rFont val="Calibri"/>
            <family val="2"/>
            <scheme val="minor"/>
          </rPr>
          <t>Coastal Observatory:
3 profiles do not close the master profile. Checked and acceptable.</t>
        </r>
      </text>
    </comment>
    <comment ref="J154" authorId="7" shapeId="0">
      <text>
        <r>
          <rPr>
            <sz val="11"/>
            <color theme="1"/>
            <rFont val="Calibri"/>
            <family val="2"/>
            <scheme val="minor"/>
          </rPr>
          <t>Coastal Observatory:
Wrong date. Should be May not March.</t>
        </r>
      </text>
    </comment>
    <comment ref="AK154" authorId="7" shapeId="0">
      <text>
        <r>
          <rPr>
            <sz val="11"/>
            <color theme="1"/>
            <rFont val="Calibri"/>
            <family val="2"/>
            <scheme val="minor"/>
          </rPr>
          <t>Coastal Observatory:
Accepted but was 13 points over</t>
        </r>
      </text>
    </comment>
    <comment ref="AE155" authorId="1" shapeId="0">
      <text>
        <r>
          <rPr>
            <sz val="11"/>
            <color theme="1"/>
            <rFont val="Calibri"/>
            <family val="2"/>
            <scheme val="minor"/>
          </rPr>
          <t>Emerald Siggery:
Big chunk missing in the middle.  Access issues- photos and videos provided therefore acceptable.</t>
        </r>
      </text>
    </comment>
    <comment ref="P156" authorId="8" shapeId="0">
      <text>
        <r>
          <rPr>
            <sz val="11"/>
            <color theme="1"/>
            <rFont val="Calibri"/>
            <family val="2"/>
            <scheme val="minor"/>
          </rPr>
          <t>(pg) Isabel Kelly:
Filled in some gaps in the raster, and altered the flow path of the river.</t>
        </r>
      </text>
    </comment>
    <comment ref="AE156" authorId="8" shapeId="0">
      <text>
        <r>
          <rPr>
            <sz val="11"/>
            <color theme="1"/>
            <rFont val="Calibri"/>
            <family val="2"/>
            <scheme val="minor"/>
          </rPr>
          <t>(pg) Isabel Kelly:
There are a few gaps across the beach, but it is acceptable.</t>
        </r>
      </text>
    </comment>
    <comment ref="AH156" authorId="8" shapeId="0">
      <text>
        <r>
          <rPr>
            <sz val="11"/>
            <color theme="1"/>
            <rFont val="Calibri"/>
            <family val="2"/>
            <scheme val="minor"/>
          </rPr>
          <t>(pg) Isabel Kelly:
One gap on profile 6b01185 towards the SOL - due to vegetation.</t>
        </r>
      </text>
    </comment>
    <comment ref="AI156" authorId="8" shapeId="0">
      <text>
        <r>
          <rPr>
            <sz val="11"/>
            <color theme="1"/>
            <rFont val="Calibri"/>
            <family val="2"/>
            <scheme val="minor"/>
          </rPr>
          <t>(pg) Isabel Kelly
One profile does not reach limit - 6b01187 gets to -1.9</t>
        </r>
      </text>
    </comment>
    <comment ref="AJ156" authorId="8" shapeId="0">
      <text>
        <r>
          <rPr>
            <sz val="11"/>
            <color theme="1"/>
            <rFont val="Calibri"/>
            <family val="2"/>
            <scheme val="minor"/>
          </rPr>
          <t>(pg) Isabel Kelly:
A few profiles did not close the master profile at SOL, edited and now acceptable.</t>
        </r>
      </text>
    </comment>
    <comment ref="AD157" authorId="6" shapeId="0">
      <text>
        <r>
          <rPr>
            <sz val="11"/>
            <color theme="1"/>
            <rFont val="Calibri"/>
            <family val="2"/>
            <scheme val="minor"/>
          </rPr>
          <t>Joshua Webborn:
No structure file included.</t>
        </r>
      </text>
    </comment>
    <comment ref="AE157" authorId="6" shapeId="0">
      <text>
        <r>
          <rPr>
            <sz val="11"/>
            <color theme="1"/>
            <rFont val="Calibri"/>
            <family val="2"/>
            <scheme val="minor"/>
          </rPr>
          <t>Joshua Webborn:
Spacing is fine, gaps due to caravans and structures. These are stated in the report.</t>
        </r>
      </text>
    </comment>
    <comment ref="AH157" authorId="6" shapeId="0">
      <text>
        <r>
          <rPr>
            <sz val="11"/>
            <color theme="1"/>
            <rFont val="Calibri"/>
            <family val="2"/>
            <scheme val="minor"/>
          </rPr>
          <t>Joshua Webborn:
Two gaps on profiles 6a00659 and 6a00658 which are due to obstrutions which are metioned in the report.</t>
        </r>
      </text>
    </comment>
    <comment ref="AJ157" authorId="6" shapeId="0">
      <text>
        <r>
          <rPr>
            <sz val="11"/>
            <color theme="1"/>
            <rFont val="Calibri"/>
            <family val="2"/>
            <scheme val="minor"/>
          </rPr>
          <t>Joshua Webborn:
Profile 6a00660 does not close the master profile by 0.5m. False points added to close master profile.</t>
        </r>
      </text>
    </comment>
    <comment ref="AO157" authorId="6" shapeId="0">
      <text>
        <r>
          <rPr>
            <sz val="11"/>
            <color theme="1"/>
            <rFont val="Calibri"/>
            <family val="2"/>
            <scheme val="minor"/>
          </rPr>
          <t>Joshua Webborn:
Profile 6a00660 does not close the master profile by 0.5m. False points added to close master profile.</t>
        </r>
      </text>
    </comment>
    <comment ref="AD158" authorId="6" shapeId="0">
      <text>
        <r>
          <rPr>
            <sz val="11"/>
            <color theme="1"/>
            <rFont val="Calibri"/>
            <family val="2"/>
            <scheme val="minor"/>
          </rPr>
          <t>Joshua Webborn:
No structure file included.</t>
        </r>
      </text>
    </comment>
    <comment ref="AE158" authorId="6" shapeId="0">
      <text>
        <r>
          <rPr>
            <sz val="11"/>
            <color theme="1"/>
            <rFont val="Calibri"/>
            <family val="2"/>
            <scheme val="minor"/>
          </rPr>
          <t>Joshua Webborn:
1 gap great than 5m, due to obstruction (Parked car).</t>
        </r>
      </text>
    </comment>
    <comment ref="AI158" authorId="6" shapeId="0">
      <text>
        <r>
          <rPr>
            <sz val="11"/>
            <color theme="1"/>
            <rFont val="Calibri"/>
            <family val="2"/>
            <scheme val="minor"/>
          </rPr>
          <t>Joshua Webborn:
Profile 6a00700 and 6a00695 do not reach depth due to rock armour.</t>
        </r>
      </text>
    </comment>
    <comment ref="AK158" authorId="6" shapeId="0">
      <text>
        <r>
          <rPr>
            <sz val="11"/>
            <color theme="1"/>
            <rFont val="Calibri"/>
            <family val="2"/>
            <scheme val="minor"/>
          </rPr>
          <t>Joshua Webborn:
1 point offline out of 824 points.</t>
        </r>
      </text>
    </comment>
    <comment ref="J159" authorId="6" shapeId="0">
      <text>
        <r>
          <rPr>
            <sz val="11"/>
            <color theme="1"/>
            <rFont val="Calibri"/>
            <family val="2"/>
            <scheme val="minor"/>
          </rPr>
          <t>Joshua Webborn:
Location of survey incorrect. Corrected by JNW.</t>
        </r>
      </text>
    </comment>
    <comment ref="AE159" authorId="6" shapeId="0">
      <text>
        <r>
          <rPr>
            <sz val="11"/>
            <color theme="1"/>
            <rFont val="Calibri"/>
            <family val="2"/>
            <scheme val="minor"/>
          </rPr>
          <t>Joshua Webborn:
Multiple gaps due to vegetation, nesting birds, rocks, fenced off areas. All gaps accounted for and described in survey report.</t>
        </r>
      </text>
    </comment>
    <comment ref="AF159" authorId="6" shapeId="0">
      <text>
        <r>
          <rPr>
            <sz val="11"/>
            <color theme="1"/>
            <rFont val="Calibri"/>
            <family val="2"/>
            <scheme val="minor"/>
          </rPr>
          <t>Joshua Webborn:
Two small sections do not reach depth due to tidal channel and unsafe rocks. Both areas stated in survey report.</t>
        </r>
      </text>
    </comment>
    <comment ref="AH159" authorId="6" shapeId="0">
      <text>
        <r>
          <rPr>
            <sz val="11"/>
            <color theme="1"/>
            <rFont val="Calibri"/>
            <family val="2"/>
            <scheme val="minor"/>
          </rPr>
          <t>Joshua Webborn:
Profile point spacing is fine. Gaps due to nesting birds, vegetation and rock armour. All gaps accounted for in the survey report.</t>
        </r>
      </text>
    </comment>
    <comment ref="AK159" authorId="6" shapeId="0">
      <text>
        <r>
          <rPr>
            <sz val="11"/>
            <color theme="1"/>
            <rFont val="Calibri"/>
            <family val="2"/>
            <scheme val="minor"/>
          </rPr>
          <t>Joshua Webborn:
12 points offline out of 5111 points.</t>
        </r>
      </text>
    </comment>
    <comment ref="O160" authorId="8" shapeId="0">
      <text>
        <r>
          <rPr>
            <sz val="11"/>
            <color theme="1"/>
            <rFont val="Calibri"/>
            <family val="2"/>
            <scheme val="minor"/>
          </rPr>
          <t>(pg) Isabel Kelly:
Feature codes missing from 1000 onwards. Missing feature codes resubmitted.</t>
        </r>
      </text>
    </comment>
    <comment ref="AE160" authorId="8" shapeId="0">
      <text>
        <r>
          <rPr>
            <sz val="11"/>
            <color theme="1"/>
            <rFont val="Calibri"/>
            <family val="2"/>
            <scheme val="minor"/>
          </rPr>
          <t>(pg) Isabel Kelly:
Few minor gaps in the data due to rock armour, stated in report. When looking through photos, other gaps are acceptable, due to sea defences.</t>
        </r>
      </text>
    </comment>
    <comment ref="AH160" authorId="8" shapeId="0">
      <text>
        <r>
          <rPr>
            <sz val="11"/>
            <color theme="1"/>
            <rFont val="Calibri"/>
            <family val="2"/>
            <scheme val="minor"/>
          </rPr>
          <t>(pg) Isabel Kelly:
A few gaps due to rock armour, as stated in the report.</t>
        </r>
      </text>
    </comment>
    <comment ref="AI160" authorId="8" shapeId="0">
      <text>
        <r>
          <rPr>
            <sz val="11"/>
            <color theme="1"/>
            <rFont val="Calibri"/>
            <family val="2"/>
            <scheme val="minor"/>
          </rPr>
          <t>(pg) Isabel Kelly:
All made depth apart from two, due to rock armour in the way.</t>
        </r>
      </text>
    </comment>
    <comment ref="AK160" authorId="8" shapeId="0">
      <text>
        <r>
          <rPr>
            <sz val="11"/>
            <color theme="1"/>
            <rFont val="Calibri"/>
            <family val="2"/>
            <scheme val="minor"/>
          </rPr>
          <t>(pg) Isabel Kelly:
9 points out of line, most of which are just an extra extent landwards.</t>
        </r>
      </text>
    </comment>
    <comment ref="AE161" authorId="8" shapeId="0">
      <text>
        <r>
          <rPr>
            <sz val="11"/>
            <color theme="1"/>
            <rFont val="Calibri"/>
            <family val="2"/>
            <scheme val="minor"/>
          </rPr>
          <t>(pg) Isabel Kelly:
Some gaps due to dangerous rocks/cliff - stated in the report.</t>
        </r>
      </text>
    </comment>
    <comment ref="AF161" authorId="8" shapeId="0">
      <text>
        <r>
          <rPr>
            <sz val="11"/>
            <color theme="1"/>
            <rFont val="Calibri"/>
            <family val="2"/>
            <scheme val="minor"/>
          </rPr>
          <t>(pg) Isabel Kelly:
Some areas do not reach depth, due to rock platforms or as a result of the method undertaken.</t>
        </r>
      </text>
    </comment>
    <comment ref="AH161" authorId="8" shapeId="0">
      <text>
        <r>
          <rPr>
            <sz val="11"/>
            <color theme="1"/>
            <rFont val="Calibri"/>
            <family val="2"/>
            <scheme val="minor"/>
          </rPr>
          <t>(pg) Isabel Kelly:
Gaps in the profiles as a result of either buildings or rock armour.</t>
        </r>
      </text>
    </comment>
    <comment ref="AI161" authorId="8" shapeId="0">
      <text>
        <r>
          <rPr>
            <sz val="11"/>
            <color theme="1"/>
            <rFont val="Calibri"/>
            <family val="2"/>
            <scheme val="minor"/>
          </rPr>
          <t>(pg) Isabel Kelly:
Two profiles did not make depth, due to rocky platform - stated in the report.</t>
        </r>
      </text>
    </comment>
    <comment ref="AF162" authorId="8" shapeId="0">
      <text>
        <r>
          <rPr>
            <sz val="11"/>
            <color theme="1"/>
            <rFont val="Calibri"/>
            <family val="2"/>
            <scheme val="minor"/>
          </rPr>
          <t>(pg) Isabel Kelly:
Any missing points are due to ricky platform - stated in report.</t>
        </r>
      </text>
    </comment>
    <comment ref="AI162" authorId="6" shapeId="0">
      <text>
        <r>
          <rPr>
            <sz val="11"/>
            <color theme="1"/>
            <rFont val="Calibri"/>
            <family val="2"/>
            <scheme val="minor"/>
          </rPr>
          <t>Joshua Webborn:
Profiles 6a00973A and 6a00974A do not get to depth due to harbour.</t>
        </r>
      </text>
    </comment>
    <comment ref="AO162" authorId="6" shapeId="0">
      <text>
        <r>
          <rPr>
            <sz val="11"/>
            <color theme="1"/>
            <rFont val="Calibri"/>
            <family val="2"/>
            <scheme val="minor"/>
          </rPr>
          <t>Joshua Webborn:
Points on top of timber groyne removed on profile 6a00973A in middle of profile for consistency with previous surveys.</t>
        </r>
      </text>
    </comment>
    <comment ref="AE163" authorId="4" shapeId="0">
      <text>
        <r>
          <rPr>
            <sz val="11"/>
            <color theme="1"/>
            <rFont val="Calibri"/>
            <family val="2"/>
            <scheme val="minor"/>
          </rPr>
          <t>Jennifer Watts:
Gaps unavoidable due to large numbers of boats, fishing gear and other beach furniture. Data does not always reach base of cliff due to inpenetrable vegetation and beach structures (eg beach huts).</t>
        </r>
      </text>
    </comment>
    <comment ref="AJ163" authorId="4" shapeId="0">
      <text>
        <r>
          <rPr>
            <sz val="11"/>
            <color theme="1"/>
            <rFont val="Calibri"/>
            <family val="2"/>
            <scheme val="minor"/>
          </rPr>
          <t>Jennifer Watts:
Profiles do not always reach cliff edge due to inpenetrable vegetation or beach structures (e.g. beach huts) at foot of cliffs.</t>
        </r>
      </text>
    </comment>
    <comment ref="I164" authorId="8" shapeId="0">
      <text>
        <r>
          <rPr>
            <sz val="11"/>
            <color theme="1"/>
            <rFont val="Calibri"/>
            <family val="2"/>
            <scheme val="minor"/>
          </rPr>
          <t>(pg) Isabel Kelly:
Wrong date and survey unit. Been corrected by IK.</t>
        </r>
      </text>
    </comment>
    <comment ref="X164" authorId="8" shapeId="0">
      <text>
        <r>
          <rPr>
            <sz val="11"/>
            <color theme="1"/>
            <rFont val="Calibri"/>
            <family val="2"/>
            <scheme val="minor"/>
          </rPr>
          <t>(pg) Isabel Kelly:
North and South photos are missing from profile 6a00138.</t>
        </r>
      </text>
    </comment>
    <comment ref="AH164" authorId="8" shapeId="0">
      <text>
        <r>
          <rPr>
            <sz val="11"/>
            <color theme="1"/>
            <rFont val="Calibri"/>
            <family val="2"/>
            <scheme val="minor"/>
          </rPr>
          <t>(pg) Isabel Kelly:
0.5m gap on profile 6a00121 due to decking.</t>
        </r>
      </text>
    </comment>
    <comment ref="AK164" authorId="8" shapeId="0">
      <text>
        <r>
          <rPr>
            <sz val="11"/>
            <color theme="1"/>
            <rFont val="Calibri"/>
            <family val="2"/>
            <scheme val="minor"/>
          </rPr>
          <t>(pg) Isabel Kelly:
35 seem offline, due to points extending landward past the limit.</t>
        </r>
      </text>
    </comment>
    <comment ref="AH167" authorId="8" shapeId="0">
      <text>
        <r>
          <rPr>
            <sz val="11"/>
            <color theme="1"/>
            <rFont val="Calibri"/>
            <family val="2"/>
            <scheme val="minor"/>
          </rPr>
          <t>(pg) Isabel Kelly:
Gap due to caravan on profile 6a00658.</t>
        </r>
      </text>
    </comment>
    <comment ref="AK167" authorId="8" shapeId="0">
      <text>
        <r>
          <rPr>
            <sz val="11"/>
            <color theme="1"/>
            <rFont val="Calibri"/>
            <family val="2"/>
            <scheme val="minor"/>
          </rPr>
          <t>(pg) Isabel Kelly:
Some points appear offline due to points exceeding the landward extent.</t>
        </r>
      </text>
    </comment>
    <comment ref="AK168" authorId="8" shapeId="0">
      <text>
        <r>
          <rPr>
            <sz val="11"/>
            <color theme="1"/>
            <rFont val="Calibri"/>
            <family val="2"/>
            <scheme val="minor"/>
          </rPr>
          <t>(pg) Isabel Kelly:
Some points appear offline due to points exceeding the landward extent.</t>
        </r>
      </text>
    </comment>
    <comment ref="AK169" authorId="8" shapeId="0">
      <text>
        <r>
          <rPr>
            <sz val="11"/>
            <color theme="1"/>
            <rFont val="Calibri"/>
            <family val="2"/>
            <scheme val="minor"/>
          </rPr>
          <t>(pg) Isabel Kelly:
Some points appear offline due to points exceeding the landward extent.</t>
        </r>
      </text>
    </comment>
    <comment ref="AH170" authorId="8" shapeId="0">
      <text>
        <r>
          <rPr>
            <sz val="11"/>
            <color theme="1"/>
            <rFont val="Calibri"/>
            <family val="2"/>
            <scheme val="minor"/>
          </rPr>
          <t>(pg) Isabel Kelly:
Gaps due to boats on profile 6a00975, and a private garden on profile 6a00981.</t>
        </r>
      </text>
    </comment>
    <comment ref="AK170" authorId="8" shapeId="0">
      <text>
        <r>
          <rPr>
            <sz val="11"/>
            <color theme="1"/>
            <rFont val="Calibri"/>
            <family val="2"/>
            <scheme val="minor"/>
          </rPr>
          <t>(pg) Isabel Kelly:
Some points appear offline due to points exceeding the landward extent.</t>
        </r>
      </text>
    </comment>
    <comment ref="AH171" authorId="8" shapeId="0">
      <text>
        <r>
          <rPr>
            <sz val="11"/>
            <color theme="1"/>
            <rFont val="Calibri"/>
            <family val="2"/>
            <scheme val="minor"/>
          </rPr>
          <t>(pg) Isabel Kelly:
Gap on profile 6a01193 due to rock armour.</t>
        </r>
      </text>
    </comment>
    <comment ref="AK171" authorId="8" shapeId="0">
      <text>
        <r>
          <rPr>
            <sz val="11"/>
            <color theme="1"/>
            <rFont val="Calibri"/>
            <family val="2"/>
            <scheme val="minor"/>
          </rPr>
          <t>(pg) Isabel Kelly:
Some points appear offline due to points exceeding the landward extent.</t>
        </r>
      </text>
    </comment>
    <comment ref="I172" authorId="8" shapeId="0">
      <text>
        <r>
          <rPr>
            <sz val="11"/>
            <color theme="1"/>
            <rFont val="Calibri"/>
            <family val="2"/>
            <scheme val="minor"/>
          </rPr>
          <t>(pg) Isabel Kelly:
Wrong survey name and data - corrected.</t>
        </r>
      </text>
    </comment>
    <comment ref="AI172" authorId="8" shapeId="0">
      <text>
        <r>
          <rPr>
            <sz val="11"/>
            <color theme="1"/>
            <rFont val="Calibri"/>
            <family val="2"/>
            <scheme val="minor"/>
          </rPr>
          <t>(pg) Isabel Kelly:
Post-storm</t>
        </r>
      </text>
    </comment>
    <comment ref="AK172" authorId="8" shapeId="0">
      <text>
        <r>
          <rPr>
            <sz val="11"/>
            <color theme="1"/>
            <rFont val="Calibri"/>
            <family val="2"/>
            <scheme val="minor"/>
          </rPr>
          <t>(pg) Isabel Kelly:
Some points appear offline due to points exceeding the landward extent.</t>
        </r>
      </text>
    </comment>
    <comment ref="AO172" authorId="8" shapeId="0">
      <text>
        <r>
          <rPr>
            <sz val="11"/>
            <color theme="1"/>
            <rFont val="Calibri"/>
            <family val="2"/>
            <scheme val="minor"/>
          </rPr>
          <t>(pg) Isabel Kelly:
None of profiles reach seaward extend - post storm.</t>
        </r>
      </text>
    </comment>
    <comment ref="X173" authorId="8" shapeId="0">
      <text>
        <r>
          <rPr>
            <sz val="11"/>
            <color theme="1"/>
            <rFont val="Calibri"/>
            <family val="2"/>
            <scheme val="minor"/>
          </rPr>
          <t>(pg) Isabel Kelly:
No Down photo for profile 6a00698</t>
        </r>
      </text>
    </comment>
    <comment ref="AI173" authorId="8" shapeId="0">
      <text>
        <r>
          <rPr>
            <sz val="11"/>
            <color theme="1"/>
            <rFont val="Calibri"/>
            <family val="2"/>
            <scheme val="minor"/>
          </rPr>
          <t>(pg) Isabel Kelly:
Post-storm</t>
        </r>
      </text>
    </comment>
    <comment ref="AK173" authorId="8" shapeId="0">
      <text>
        <r>
          <rPr>
            <sz val="11"/>
            <color theme="1"/>
            <rFont val="Calibri"/>
            <family val="2"/>
            <scheme val="minor"/>
          </rPr>
          <t>(pg) Isabel Kelly:
Some points appear offline due to points exceeding the landward extent.</t>
        </r>
      </text>
    </comment>
    <comment ref="AO173" authorId="8" shapeId="0">
      <text>
        <r>
          <rPr>
            <sz val="11"/>
            <color theme="1"/>
            <rFont val="Calibri"/>
            <family val="2"/>
            <scheme val="minor"/>
          </rPr>
          <t>(pg) Isabel Kelly:
None of profiles reach seaward extend - post storm.</t>
        </r>
      </text>
    </comment>
    <comment ref="AK174" authorId="8" shapeId="0">
      <text>
        <r>
          <rPr>
            <sz val="11"/>
            <color theme="1"/>
            <rFont val="Calibri"/>
            <family val="2"/>
            <scheme val="minor"/>
          </rPr>
          <t>(pg) Isabel Kelly:
Some points appear offline due to points exceeding the landward extent.</t>
        </r>
      </text>
    </comment>
    <comment ref="AH177" authorId="8" shapeId="0">
      <text>
        <r>
          <rPr>
            <sz val="11"/>
            <color theme="1"/>
            <rFont val="Calibri"/>
            <family val="2"/>
            <scheme val="minor"/>
          </rPr>
          <t>(pg) Isabel Kelly:
EDI comments: Large gap on profile 6b00687 of 9.47 at chainage 17.07 due to building and gap of 5.48 at chainage 95.79 (surveyor error).</t>
        </r>
      </text>
    </comment>
    <comment ref="AJ179" authorId="8" shapeId="0">
      <text>
        <r>
          <rPr>
            <sz val="11"/>
            <color theme="1"/>
            <rFont val="Calibri"/>
            <family val="2"/>
            <scheme val="minor"/>
          </rPr>
          <t>(pg) Isabel Kelly:
false points added to make MP-landward</t>
        </r>
      </text>
    </comment>
    <comment ref="V180" authorId="9" shapeId="0">
      <text>
        <r>
          <rPr>
            <sz val="11"/>
            <color theme="1"/>
            <rFont val="Calibri"/>
            <family val="2"/>
            <scheme val="minor"/>
          </rPr>
          <t>Joseff Saunders:
Three points at begginning of three separate survey lines with FC recorded as "PP", changed in txt file to that represented by the initial section of survey (i.e. GS, GR)</t>
        </r>
      </text>
    </comment>
    <comment ref="AJ180" authorId="9" shapeId="0">
      <text>
        <r>
          <rPr>
            <sz val="11"/>
            <color theme="1"/>
            <rFont val="Calibri"/>
            <family val="2"/>
            <scheme val="minor"/>
          </rPr>
          <t>Joseff Saunders:
False points need adding to reach landward MP for 6b01253, 6b01257, 6b01267</t>
        </r>
      </text>
    </comment>
    <comment ref="AK180" authorId="9" shapeId="0">
      <text>
        <r>
          <rPr>
            <sz val="11"/>
            <color theme="1"/>
            <rFont val="Calibri"/>
            <family val="2"/>
            <scheme val="minor"/>
          </rPr>
          <t>Joseff Saunders:
One point outside 30 mm tolerance</t>
        </r>
      </text>
    </comment>
    <comment ref="AH182" authorId="8" shapeId="0">
      <text>
        <r>
          <rPr>
            <sz val="11"/>
            <color theme="1"/>
            <rFont val="Calibri"/>
            <family val="2"/>
            <scheme val="minor"/>
          </rPr>
          <t>(pg) Isabel Kelly:
Gap on profile 6b01338 due to vegetation</t>
        </r>
      </text>
    </comment>
    <comment ref="AI183" authorId="9" shapeId="0">
      <text>
        <r>
          <rPr>
            <sz val="11"/>
            <color theme="1"/>
            <rFont val="Calibri"/>
            <family val="2"/>
            <scheme val="minor"/>
          </rPr>
          <t>Joseff Saunders:
Profile line 6a0154 doesn’t reach depth due to an offshore rock armour barrier.</t>
        </r>
      </text>
    </comment>
    <comment ref="G186" authorId="9" shapeId="0">
      <text>
        <r>
          <rPr>
            <sz val="11"/>
            <color theme="1"/>
            <rFont val="Calibri"/>
            <family val="2"/>
            <scheme val="minor"/>
          </rPr>
          <t>Joseff Saunders:
Improper labelling for metadata, txt file and zip file</t>
        </r>
      </text>
    </comment>
    <comment ref="H186" authorId="9" shapeId="0">
      <text>
        <r>
          <rPr>
            <sz val="11"/>
            <color theme="1"/>
            <rFont val="Calibri"/>
            <family val="2"/>
            <scheme val="minor"/>
          </rPr>
          <t>Joseff Saunders:
Improper file name for txt file, metadata and zip file.</t>
        </r>
      </text>
    </comment>
    <comment ref="I186" authorId="9" shapeId="0">
      <text>
        <r>
          <rPr>
            <sz val="11"/>
            <color theme="1"/>
            <rFont val="Calibri"/>
            <family val="2"/>
            <scheme val="minor"/>
          </rPr>
          <t>Joseff Saunders:
Had to rename the filename and add the survey unit to the metadata</t>
        </r>
      </text>
    </comment>
    <comment ref="AH186" authorId="9" shapeId="0">
      <text>
        <r>
          <rPr>
            <sz val="11"/>
            <color theme="1"/>
            <rFont val="Calibri"/>
            <family val="2"/>
            <scheme val="minor"/>
          </rPr>
          <t>Joseff Saunders:
Gaps in lines 6a01818 &amp; 6a01816 due to rock armour (mentioned in survey report)</t>
        </r>
      </text>
    </comment>
    <comment ref="W187" authorId="9" shapeId="0">
      <text>
        <r>
          <rPr>
            <sz val="11"/>
            <color theme="1"/>
            <rFont val="Calibri"/>
            <family val="2"/>
            <scheme val="minor"/>
          </rPr>
          <t>Joseff Saunders:
Additional txt files found in Other folder (additional dune toe txt files).</t>
        </r>
      </text>
    </comment>
    <comment ref="AH187" authorId="9" shapeId="0">
      <text>
        <r>
          <rPr>
            <sz val="11"/>
            <color theme="1"/>
            <rFont val="Calibri"/>
            <family val="2"/>
            <scheme val="minor"/>
          </rPr>
          <t>Joseff Saunders:
Gaps in profiles: 6b00002, 6b00005, 6b00014, 6b00027, 6b00029, 6b00030, 6b00031, 6b00051 &amp; 6b00056 due to vegetation, rock armour and nesting birds (as stated in the survey report).</t>
        </r>
      </text>
    </comment>
    <comment ref="AK187" authorId="9" shapeId="0">
      <text>
        <r>
          <rPr>
            <sz val="11"/>
            <color theme="1"/>
            <rFont val="Calibri"/>
            <family val="2"/>
            <scheme val="minor"/>
          </rPr>
          <t>Joseff Saunders:
Profile lines 6b00017, 6b00019, 6b00021, 6b00031 had a total of 6 points out.</t>
        </r>
      </text>
    </comment>
    <comment ref="K188" authorId="9" shapeId="0">
      <text>
        <r>
          <rPr>
            <sz val="11"/>
            <color theme="1"/>
            <rFont val="Calibri"/>
            <family val="2"/>
            <scheme val="minor"/>
          </rPr>
          <t>Joseff Saunders:
Control Easting, Northing and Elevation only recorded to 2 decimal places</t>
        </r>
      </text>
    </comment>
    <comment ref="K189" authorId="9" shapeId="0">
      <text>
        <r>
          <rPr>
            <sz val="11"/>
            <color theme="1"/>
            <rFont val="Calibri"/>
            <family val="2"/>
            <scheme val="minor"/>
          </rPr>
          <t>Joseff Saunders:
Control Easting, Northing and Elevation only recorded to 2 decimal places</t>
        </r>
      </text>
    </comment>
    <comment ref="K190" authorId="9" shapeId="0">
      <text>
        <r>
          <rPr>
            <sz val="11"/>
            <color theme="1"/>
            <rFont val="Calibri"/>
            <family val="2"/>
            <scheme val="minor"/>
          </rPr>
          <t>Joseff Saunders:
Control checks for am were above 0.03 tolerance.</t>
        </r>
      </text>
    </comment>
    <comment ref="AJ191" authorId="9" shapeId="0">
      <text>
        <r>
          <rPr>
            <sz val="11"/>
            <color theme="1"/>
            <rFont val="Calibri"/>
            <family val="2"/>
            <scheme val="minor"/>
          </rPr>
          <t>Joseff Saunders:
False points added to 6a00900 to close landward MP</t>
        </r>
      </text>
    </comment>
    <comment ref="AK191" authorId="9" shapeId="0">
      <text>
        <r>
          <rPr>
            <sz val="11"/>
            <color theme="1"/>
            <rFont val="Calibri"/>
            <family val="2"/>
            <scheme val="minor"/>
          </rPr>
          <t>Joseff Saunders:
Two points outside of 30 mm tolerance in profiles 6a00900 and 6a00910</t>
        </r>
      </text>
    </comment>
    <comment ref="J192" authorId="6" shapeId="0">
      <text>
        <r>
          <rPr>
            <sz val="11"/>
            <color theme="1"/>
            <rFont val="Calibri"/>
            <family val="2"/>
            <scheme val="minor"/>
          </rPr>
          <t>Joshua Webborn:
Incorrect tide time and location in the report.</t>
        </r>
      </text>
    </comment>
    <comment ref="J193" authorId="6" shapeId="0">
      <text>
        <r>
          <rPr>
            <sz val="11"/>
            <color theme="1"/>
            <rFont val="Calibri"/>
            <family val="2"/>
            <scheme val="minor"/>
          </rPr>
          <t>Joshua Webborn:
Incorrect tide time and location in the report.</t>
        </r>
      </text>
    </comment>
    <comment ref="AH194" authorId="9" shapeId="0">
      <text>
        <r>
          <rPr>
            <sz val="11"/>
            <color theme="1"/>
            <rFont val="Calibri"/>
            <family val="2"/>
            <scheme val="minor"/>
          </rPr>
          <t>Joseff Saunders:
Profile 6a01217A has one instance of point spacing exceeding 5 m.</t>
        </r>
      </text>
    </comment>
    <comment ref="AI194" authorId="9" shapeId="0">
      <text>
        <r>
          <rPr>
            <sz val="11"/>
            <color theme="1"/>
            <rFont val="Calibri"/>
            <family val="2"/>
            <scheme val="minor"/>
          </rPr>
          <t>Joseff Saunders:
Profile lines 6a01219, 6a01217A, 6a01216, 6a01214 and 6a 01212 did not make depth due to large swell (as stated in report)</t>
        </r>
      </text>
    </comment>
    <comment ref="AJ194" authorId="9" shapeId="0">
      <text>
        <r>
          <rPr>
            <sz val="11"/>
            <color theme="1"/>
            <rFont val="Calibri"/>
            <family val="2"/>
            <scheme val="minor"/>
          </rPr>
          <t>Joseff Saunders:
False points added to profiles 6a01209, 6a01212</t>
        </r>
      </text>
    </comment>
    <comment ref="AO194" authorId="9" shapeId="0">
      <text>
        <r>
          <rPr>
            <sz val="11"/>
            <color theme="1"/>
            <rFont val="Calibri"/>
            <family val="2"/>
            <scheme val="minor"/>
          </rPr>
          <t>Joseff Saunders:
False points added seaward for profiles 6a01212, 6a01214, 6a01216, 6a01217A, 6a01219 and landward for 6a01212, 6a01216, 6a01217A and 6a01219 to close MP</t>
        </r>
      </text>
    </comment>
    <comment ref="AI196" authorId="9" shapeId="0">
      <text>
        <r>
          <rPr>
            <sz val="11"/>
            <color theme="1"/>
            <rFont val="Calibri"/>
            <family val="2"/>
            <scheme val="minor"/>
          </rPr>
          <t>Joseff Saunders:
None of the seven profiles reach depth (post storm)</t>
        </r>
      </text>
    </comment>
    <comment ref="AO196" authorId="9" shapeId="0">
      <text>
        <r>
          <rPr>
            <sz val="11"/>
            <color theme="1"/>
            <rFont val="Calibri"/>
            <family val="2"/>
            <scheme val="minor"/>
          </rPr>
          <t>Joseff Saunders:
No profiles reached depth due it being a post storm</t>
        </r>
      </text>
    </comment>
    <comment ref="AJ202" authorId="1" shapeId="0">
      <text>
        <r>
          <rPr>
            <sz val="11"/>
            <color theme="1"/>
            <rFont val="Calibri"/>
            <family val="2"/>
            <scheme val="minor"/>
          </rPr>
          <t>Emerald Siggery:
Profile 6a00900 does not extend back far enough to close the master profile. EDI will be notified and asked to ensure this profile extends far enough landward in future.</t>
        </r>
      </text>
    </comment>
    <comment ref="AH207" authorId="9" shapeId="0">
      <text>
        <r>
          <rPr>
            <sz val="11"/>
            <color theme="1"/>
            <rFont val="Calibri"/>
            <family val="2"/>
            <scheme val="minor"/>
          </rPr>
          <t>Joseff Saunders:
Gap in profile 6a0116 and 6a01818 due to rock armour</t>
        </r>
      </text>
    </comment>
    <comment ref="AH211" authorId="9" shapeId="0">
      <text>
        <r>
          <rPr>
            <sz val="11"/>
            <color theme="1"/>
            <rFont val="Calibri"/>
            <family val="2"/>
            <scheme val="minor"/>
          </rPr>
          <t>Joseff Saunders:
Gap in profile 6b00687 due to building</t>
        </r>
      </text>
    </comment>
    <comment ref="K213" authorId="9" shapeId="0">
      <text>
        <r>
          <rPr>
            <sz val="11"/>
            <color theme="1"/>
            <rFont val="Calibri"/>
            <family val="2"/>
            <scheme val="minor"/>
          </rPr>
          <t>Joseff Saunders:
One instance where control exceeded Northing elevation tolerance</t>
        </r>
      </text>
    </comment>
    <comment ref="K214" authorId="9" shapeId="0">
      <text>
        <r>
          <rPr>
            <sz val="11"/>
            <color theme="1"/>
            <rFont val="Calibri"/>
            <family val="2"/>
            <scheme val="minor"/>
          </rPr>
          <t>Joseff Saunders:
One instance where control exceeded Northing elevation tolerance</t>
        </r>
      </text>
    </comment>
    <comment ref="X214" authorId="9" shapeId="0">
      <text>
        <r>
          <rPr>
            <sz val="11"/>
            <color theme="1"/>
            <rFont val="Calibri"/>
            <family val="2"/>
            <scheme val="minor"/>
          </rPr>
          <t>Joseff Saunders:
Some portrait photos are considerably narrow</t>
        </r>
      </text>
    </comment>
    <comment ref="K215" authorId="9" shapeId="0">
      <text>
        <r>
          <rPr>
            <sz val="11"/>
            <color theme="1"/>
            <rFont val="Calibri"/>
            <family val="2"/>
            <scheme val="minor"/>
          </rPr>
          <t>Joseff Saunders:
One instance where control exceeded Northing elevation tolerance</t>
        </r>
      </text>
    </comment>
    <comment ref="X216" authorId="9" shapeId="0">
      <text>
        <r>
          <rPr>
            <sz val="11"/>
            <color theme="1"/>
            <rFont val="Calibri"/>
            <family val="2"/>
            <scheme val="minor"/>
          </rPr>
          <t>Joseff Saunders:
6b00051_20190309_N wrong orientation</t>
        </r>
      </text>
    </comment>
    <comment ref="AH216" authorId="9" shapeId="0">
      <text>
        <r>
          <rPr>
            <sz val="11"/>
            <color theme="1"/>
            <rFont val="Calibri"/>
            <family val="2"/>
            <scheme val="minor"/>
          </rPr>
          <t>Joseff Saunders:
Gaps in profiles 6b00029, 6b 00030 and 6b00031 due to vegetation and 6b00051 and 6b00056 due to rock armour. No photos were provided and wasn't mentioned in the report.</t>
        </r>
      </text>
    </comment>
    <comment ref="X218" authorId="9" shapeId="0">
      <text>
        <r>
          <rPr>
            <sz val="11"/>
            <color theme="1"/>
            <rFont val="Calibri"/>
            <family val="2"/>
            <scheme val="minor"/>
          </rPr>
          <t>Joseff Saunders:
6b00614_20190308_Dwn and 6b00614_20190308_N poor quality</t>
        </r>
      </text>
    </comment>
    <comment ref="AJ218" authorId="9" shapeId="0">
      <text>
        <r>
          <rPr>
            <sz val="11"/>
            <color theme="1"/>
            <rFont val="Calibri"/>
            <family val="2"/>
            <scheme val="minor"/>
          </rPr>
          <t>Joseff Saunders:
Profile 6b00614 did not srart before the Master profile (false points added landward) no evidence in photos or report.</t>
        </r>
      </text>
    </comment>
    <comment ref="AO218" authorId="9" shapeId="0">
      <text>
        <r>
          <rPr>
            <sz val="11"/>
            <color theme="1"/>
            <rFont val="Calibri"/>
            <family val="2"/>
            <scheme val="minor"/>
          </rPr>
          <t>Joseff Saunders:
False points added to profile 6b00614 to close MP landward</t>
        </r>
      </text>
    </comment>
    <comment ref="AH220" authorId="9" shapeId="0">
      <text>
        <r>
          <rPr>
            <sz val="11"/>
            <color theme="1"/>
            <rFont val="Calibri"/>
            <family val="2"/>
            <scheme val="minor"/>
          </rPr>
          <t>Joseff Saunders:
Gap in profile 6a00190 and 6a00121 due to decking and boats respectively (stated in report)</t>
        </r>
      </text>
    </comment>
    <comment ref="AH221" authorId="9" shapeId="0">
      <text>
        <r>
          <rPr>
            <sz val="11"/>
            <color theme="1"/>
            <rFont val="Calibri"/>
            <family val="2"/>
            <scheme val="minor"/>
          </rPr>
          <t>Joseff Saunders:
Gap &gt;5 m in profile 6b00252 and 6b00221 due to surveyor error and boat respectively (stated in report)</t>
        </r>
      </text>
    </comment>
    <comment ref="AJ222" authorId="9" shapeId="0">
      <text>
        <r>
          <rPr>
            <sz val="11"/>
            <color theme="1"/>
            <rFont val="Calibri"/>
            <family val="2"/>
            <scheme val="minor"/>
          </rPr>
          <t>Joseff Saunders:
False points added to profiles 6b01175 and 6b01179 due to lack of signal and vegetation, mentioned in report</t>
        </r>
      </text>
    </comment>
    <comment ref="AH223" authorId="9" shapeId="0">
      <text>
        <r>
          <rPr>
            <sz val="11"/>
            <color theme="1"/>
            <rFont val="Calibri"/>
            <family val="2"/>
            <scheme val="minor"/>
          </rPr>
          <t>Joseff Saunders:
Gap &gt; 5 m on profiles 6b01268A no obs photo provided</t>
        </r>
      </text>
    </comment>
    <comment ref="AH224" authorId="9" shapeId="0">
      <text>
        <r>
          <rPr>
            <sz val="11"/>
            <color theme="1"/>
            <rFont val="Calibri"/>
            <family val="2"/>
            <scheme val="minor"/>
          </rPr>
          <t>Joseff Saunders:
Gaps in profiles 6b01354 and 6b01338 due to rock armour and nettles, stated in report</t>
        </r>
      </text>
    </comment>
    <comment ref="AH225" authorId="9" shapeId="0">
      <text>
        <r>
          <rPr>
            <sz val="11"/>
            <color theme="1"/>
            <rFont val="Calibri"/>
            <family val="2"/>
            <scheme val="minor"/>
          </rPr>
          <t>Joseff Saunders:
Gap in profiles 6b01384 and 6b01385 due to rock armour, no obs photos and wasn’t stated in report</t>
        </r>
      </text>
    </comment>
    <comment ref="AE226" authorId="9" shapeId="0">
      <text>
        <r>
          <rPr>
            <sz val="11"/>
            <color theme="1"/>
            <rFont val="Calibri"/>
            <family val="2"/>
            <scheme val="minor"/>
          </rPr>
          <t>Joseff Saunders:
Gaps due to rock armour and caravans, as stated in report.</t>
        </r>
      </text>
    </comment>
    <comment ref="AI226" authorId="9" shapeId="0">
      <text>
        <r>
          <rPr>
            <sz val="11"/>
            <color theme="1"/>
            <rFont val="Calibri"/>
            <family val="2"/>
            <scheme val="minor"/>
          </rPr>
          <t>Joseff Saunders:
Gaps in profiles 6a00659, 6a00658 due to rock armour and caravans, as stated in report.</t>
        </r>
      </text>
    </comment>
    <comment ref="AE227" authorId="9" shapeId="0">
      <text>
        <r>
          <rPr>
            <sz val="11"/>
            <color theme="1"/>
            <rFont val="Calibri"/>
            <family val="2"/>
            <scheme val="minor"/>
          </rPr>
          <t>Joseff Saunders:
Gaps due to construction fencing/ building and rock armouras stated in report.</t>
        </r>
      </text>
    </comment>
    <comment ref="AH227" authorId="9" shapeId="0">
      <text>
        <r>
          <rPr>
            <sz val="11"/>
            <color theme="1"/>
            <rFont val="Calibri"/>
            <family val="2"/>
            <scheme val="minor"/>
          </rPr>
          <t>Joseff Saunders:
Gaps in profiles 6a00683, 6a00684, 6a00691 and 6a00698 due to buildings and construction fencing, stated in report</t>
        </r>
      </text>
    </comment>
    <comment ref="AI227" authorId="9" shapeId="0">
      <text>
        <r>
          <rPr>
            <sz val="11"/>
            <color theme="1"/>
            <rFont val="Calibri"/>
            <family val="2"/>
            <scheme val="minor"/>
          </rPr>
          <t>Joseff Saunders:
Profiles 6a00695 and 6a00700 do not reach depth due to rock armour</t>
        </r>
      </text>
    </comment>
    <comment ref="K228" authorId="5" shapeId="0">
      <text>
        <r>
          <rPr>
            <sz val="11"/>
            <color theme="1"/>
            <rFont val="Calibri"/>
            <family val="2"/>
            <scheme val="minor"/>
          </rPr>
          <t>Josie-Alice Kirby:
one northing at 0.036</t>
        </r>
      </text>
    </comment>
    <comment ref="AF228" authorId="5" shapeId="0">
      <text>
        <r>
          <rPr>
            <sz val="11"/>
            <color theme="1"/>
            <rFont val="Calibri"/>
            <family val="2"/>
            <scheme val="minor"/>
          </rPr>
          <t>Josie-Alice Kirby:
So gaps where gridded method goes parallel to the shore. Only small gaps</t>
        </r>
      </text>
    </comment>
    <comment ref="AE230" authorId="10" shapeId="0">
      <text>
        <r>
          <rPr>
            <sz val="11"/>
            <color theme="1"/>
            <rFont val="Calibri"/>
            <family val="2"/>
            <scheme val="minor"/>
          </rPr>
          <t>Isabel Kelly:
Couple of minor gaps, due to boats in the harbour, acceptable.</t>
        </r>
      </text>
    </comment>
    <comment ref="AF230" authorId="10" shapeId="0">
      <text>
        <r>
          <rPr>
            <sz val="11"/>
            <color theme="1"/>
            <rFont val="Calibri"/>
            <family val="2"/>
            <scheme val="minor"/>
          </rPr>
          <t>Isabel Kelly:
Small areas don't reach MLWS due to going around rocks, acceptable.</t>
        </r>
      </text>
    </comment>
    <comment ref="AH230" authorId="10" shapeId="0">
      <text>
        <r>
          <rPr>
            <sz val="11"/>
            <color theme="1"/>
            <rFont val="Calibri"/>
            <family val="2"/>
            <scheme val="minor"/>
          </rPr>
          <t>Isabel Kelly:
Gaps on profiles 959, 958, 957 due to rock armour. And 28m gap on profile 974A due to a construction compound.</t>
        </r>
      </text>
    </comment>
    <comment ref="AK230" authorId="8" shapeId="0">
      <text>
        <r>
          <rPr>
            <sz val="11"/>
            <color theme="1"/>
            <rFont val="Calibri"/>
            <family val="2"/>
            <scheme val="minor"/>
          </rPr>
          <t>(pg) Isabel Kelly:
Some points appear offline due to points exceeding the landward extent.</t>
        </r>
      </text>
    </comment>
    <comment ref="AE231" authorId="6" shapeId="0">
      <text>
        <r>
          <rPr>
            <sz val="11"/>
            <color theme="1"/>
            <rFont val="Calibri"/>
            <family val="2"/>
            <scheme val="minor"/>
          </rPr>
          <t>Joshua Webborn:
Few gaps due to very dense vegetation. This has been noted in the surevy report.</t>
        </r>
      </text>
    </comment>
    <comment ref="AF232" authorId="6" shapeId="0">
      <text>
        <r>
          <rPr>
            <sz val="11"/>
            <color theme="1"/>
            <rFont val="Calibri"/>
            <family val="2"/>
            <scheme val="minor"/>
          </rPr>
          <t>Joshua Webborn:
Two small gaps towards the northern end of the survey unit where depth wasn’t achieved, due to rocks.</t>
        </r>
      </text>
    </comment>
    <comment ref="AH232" authorId="6" shapeId="0">
      <text>
        <r>
          <rPr>
            <sz val="11"/>
            <color theme="1"/>
            <rFont val="Calibri"/>
            <family val="2"/>
            <scheme val="minor"/>
          </rPr>
          <t>Joshua Webborn:
Gaps due to rock armour and vegetation, all accounted for in the survey report.</t>
        </r>
      </text>
    </comment>
    <comment ref="AI232" authorId="6" shapeId="0">
      <text>
        <r>
          <rPr>
            <sz val="11"/>
            <color theme="1"/>
            <rFont val="Calibri"/>
            <family val="2"/>
            <scheme val="minor"/>
          </rPr>
          <t>Joshua Webborn:
Depth was not achieved on profile 6b01328, 6b01356, 6b01357 and 6b01358 due to dangerous rocks.</t>
        </r>
      </text>
    </comment>
    <comment ref="AE233" authorId="6" shapeId="0">
      <text>
        <r>
          <rPr>
            <sz val="11"/>
            <color theme="1"/>
            <rFont val="Calibri"/>
            <family val="2"/>
            <scheme val="minor"/>
          </rPr>
          <t>Joshua Webborn:
Central section of the survey unit was not captured as there was no safe access following beach lowering. All details stated in survey report.</t>
        </r>
      </text>
    </comment>
    <comment ref="AE234" authorId="9" shapeId="0">
      <text>
        <r>
          <rPr>
            <sz val="11"/>
            <color theme="1"/>
            <rFont val="Calibri"/>
            <family val="2"/>
            <scheme val="minor"/>
          </rPr>
          <t>Joseff Saunders:
Some gaps &gt;5 m due to beach users and windbreaks etc.</t>
        </r>
      </text>
    </comment>
    <comment ref="AJ234" authorId="9" shapeId="0">
      <text>
        <r>
          <rPr>
            <sz val="11"/>
            <color theme="1"/>
            <rFont val="Calibri"/>
            <family val="2"/>
            <scheme val="minor"/>
          </rPr>
          <t>Joseff Saunders:
False points added landward to profiles 6b01174, 6b01175 and 6b01176 due to fenced obstruction. False points added landward to profiles 6b01177, 6b01178 and 6b01179 due to vegetation. False points added landward to profiles 6b01186 and 6b01187 due to stagnant river water and fenced boundary (See report).</t>
        </r>
      </text>
    </comment>
    <comment ref="K235" authorId="6" shapeId="0">
      <text>
        <r>
          <rPr>
            <sz val="11"/>
            <color theme="1"/>
            <rFont val="Calibri"/>
            <family val="2"/>
            <scheme val="minor"/>
          </rPr>
          <t>Joshua Webborn:
2 control checks out of tolerance due to survey error.</t>
        </r>
      </text>
    </comment>
    <comment ref="AE235" authorId="6" shapeId="0">
      <text>
        <r>
          <rPr>
            <sz val="11"/>
            <color theme="1"/>
            <rFont val="Calibri"/>
            <family val="2"/>
            <scheme val="minor"/>
          </rPr>
          <t>Joshua Webborn:
There are a number of gaps due to obstructions, which are all accounted for in the survey report.</t>
        </r>
      </text>
    </comment>
    <comment ref="AF235" authorId="6" shapeId="0">
      <text>
        <r>
          <rPr>
            <sz val="11"/>
            <color theme="1"/>
            <rFont val="Calibri"/>
            <family val="2"/>
            <scheme val="minor"/>
          </rPr>
          <t>Joshua Webborn:
The majority of the continous data reaches depth, with a small section at the distal end that does not reach depth.</t>
        </r>
      </text>
    </comment>
    <comment ref="AH240" authorId="6" shapeId="0">
      <text>
        <r>
          <rPr>
            <sz val="11"/>
            <color theme="1"/>
            <rFont val="Calibri"/>
            <family val="2"/>
            <scheme val="minor"/>
          </rPr>
          <t>Joshua Webborn:
8m gap on profile 6b00687 due to public toilet, stated in survey report.</t>
        </r>
      </text>
    </comment>
    <comment ref="I242" authorId="6" shapeId="0">
      <text>
        <r>
          <rPr>
            <sz val="11"/>
            <color theme="1"/>
            <rFont val="Calibri"/>
            <family val="2"/>
            <scheme val="minor"/>
          </rPr>
          <t>Joshua Webborn:
Survey report date incorrect in metadata. Corrected by JW.</t>
        </r>
      </text>
    </comment>
    <comment ref="G243" authorId="5" shapeId="0">
      <text>
        <r>
          <rPr>
            <sz val="11"/>
            <color theme="1"/>
            <rFont val="Calibri"/>
            <family val="2"/>
            <scheme val="minor"/>
          </rPr>
          <t>Josie-Alice Kirby:
text file was labelled tb top tp, corrected by JK</t>
        </r>
      </text>
    </comment>
    <comment ref="AI247" authorId="6" shapeId="0">
      <text>
        <r>
          <rPr>
            <sz val="11"/>
            <color theme="1"/>
            <rFont val="Calibri"/>
            <family val="2"/>
            <scheme val="minor"/>
          </rPr>
          <t>Joshua Webborn:
All profiles do not reach depth due to poor tide as post storm survey.</t>
        </r>
      </text>
    </comment>
    <comment ref="J248" authorId="6" shapeId="0">
      <text>
        <r>
          <rPr>
            <sz val="11"/>
            <color theme="1"/>
            <rFont val="Calibri"/>
            <family val="2"/>
            <scheme val="minor"/>
          </rPr>
          <t>Joshua Webborn:
Tide time and station incorrect. Corrected by JW</t>
        </r>
      </text>
    </comment>
    <comment ref="J249" authorId="6" shapeId="0">
      <text>
        <r>
          <rPr>
            <sz val="11"/>
            <color theme="1"/>
            <rFont val="Calibri"/>
            <family val="2"/>
            <scheme val="minor"/>
          </rPr>
          <t>Joshua Webborn:
Tide time and station incorrect. Corrected by JW</t>
        </r>
      </text>
    </comment>
    <comment ref="AH249" authorId="6" shapeId="0">
      <text>
        <r>
          <rPr>
            <sz val="11"/>
            <color theme="1"/>
            <rFont val="Calibri"/>
            <family val="2"/>
            <scheme val="minor"/>
          </rPr>
          <t>Joshua Webborn:
A few gaps due to obstructions, rock armour and survey error.</t>
        </r>
      </text>
    </comment>
    <comment ref="J250" authorId="6" shapeId="0">
      <text>
        <r>
          <rPr>
            <sz val="11"/>
            <color theme="1"/>
            <rFont val="Calibri"/>
            <family val="2"/>
            <scheme val="minor"/>
          </rPr>
          <t>Joshua Webborn:
Tide time and station incorrect. Corrected by JW</t>
        </r>
      </text>
    </comment>
    <comment ref="AJ252" authorId="10" shapeId="0">
      <text>
        <r>
          <rPr>
            <sz val="11"/>
            <color theme="1"/>
            <rFont val="Calibri"/>
            <family val="2"/>
            <scheme val="minor"/>
          </rPr>
          <t>Isabel Kelly:
Profile 6a00454 did  not close the mp (off by ~6m). Corrected by IK</t>
        </r>
      </text>
    </comment>
    <comment ref="AH254" authorId="10" shapeId="0">
      <text>
        <r>
          <rPr>
            <sz val="11"/>
            <color theme="1"/>
            <rFont val="Calibri"/>
            <family val="2"/>
            <scheme val="minor"/>
          </rPr>
          <t>Isabel Kelly:
Profile 6a00658 - 8.05m gap due to caravan.</t>
        </r>
      </text>
    </comment>
    <comment ref="AH259" authorId="9" shapeId="0">
      <text>
        <r>
          <rPr>
            <sz val="11"/>
            <color theme="1"/>
            <rFont val="Calibri"/>
            <family val="2"/>
            <scheme val="minor"/>
          </rPr>
          <t>Joseff Saunders:
Two instances where point spacing is greater than 5 m, explanation provided in report</t>
        </r>
      </text>
    </comment>
    <comment ref="AH263" authorId="6" shapeId="0">
      <text>
        <r>
          <rPr>
            <sz val="11"/>
            <color theme="1"/>
            <rFont val="Calibri"/>
            <family val="2"/>
            <scheme val="minor"/>
          </rPr>
          <t>Joshua Webborn:
Gap due to rock armour, mentioned in the report.</t>
        </r>
      </text>
    </comment>
    <comment ref="G264" authorId="6" shapeId="0">
      <text>
        <r>
          <rPr>
            <sz val="11"/>
            <color theme="1"/>
            <rFont val="Calibri"/>
            <family val="2"/>
            <scheme val="minor"/>
          </rPr>
          <t>Joshua Webborn:
Text fiilenames with incorrect suffix, corrected by JW.</t>
        </r>
      </text>
    </comment>
    <comment ref="V264" authorId="6" shapeId="0">
      <text>
        <r>
          <rPr>
            <sz val="11"/>
            <color theme="1"/>
            <rFont val="Calibri"/>
            <family val="2"/>
            <scheme val="minor"/>
          </rPr>
          <t>Joshua Webborn:
Additional profile data submitted for 25th.</t>
        </r>
      </text>
    </comment>
    <comment ref="AH264" authorId="6" shapeId="0">
      <text>
        <r>
          <rPr>
            <sz val="11"/>
            <color theme="1"/>
            <rFont val="Calibri"/>
            <family val="2"/>
            <scheme val="minor"/>
          </rPr>
          <t>Joshua Webborn:
Multiple gaps due to vegetation and sea defence, all accounted for in the survey report.</t>
        </r>
      </text>
    </comment>
    <comment ref="AI265" authorId="6" shapeId="0">
      <text>
        <r>
          <rPr>
            <sz val="11"/>
            <color theme="1"/>
            <rFont val="Calibri"/>
            <family val="2"/>
            <scheme val="minor"/>
          </rPr>
          <t>Joshua Webborn:
All interim profiles reach depth except for baseline profiles at Shaldon, agreed with contractor not to survey to depth.</t>
        </r>
      </text>
    </comment>
    <comment ref="AJ265" authorId="6" shapeId="0">
      <text>
        <r>
          <rPr>
            <sz val="11"/>
            <color theme="1"/>
            <rFont val="Calibri"/>
            <family val="2"/>
            <scheme val="minor"/>
          </rPr>
          <t>Joshua Webborn:
Profile 6b00250 does not close mp landwards. False point added to close mp. Profile 6b00264 does not close mp landwards due to rock fall stated in the survey report.</t>
        </r>
      </text>
    </comment>
    <comment ref="AK265" authorId="6" shapeId="0">
      <text>
        <r>
          <rPr>
            <sz val="11"/>
            <color theme="1"/>
            <rFont val="Calibri"/>
            <family val="2"/>
            <scheme val="minor"/>
          </rPr>
          <t>Joshua Webborn:
1 point offline</t>
        </r>
      </text>
    </comment>
    <comment ref="K267" authorId="6" shapeId="0">
      <text>
        <r>
          <rPr>
            <sz val="11"/>
            <color theme="1"/>
            <rFont val="Calibri"/>
            <family val="2"/>
            <scheme val="minor"/>
          </rPr>
          <t>Joshua Webborn:
2 new control points installed due to previous ones being destroyed by new sea wall works.</t>
        </r>
      </text>
    </comment>
    <comment ref="AK267" authorId="6" shapeId="0">
      <text>
        <r>
          <rPr>
            <sz val="11"/>
            <color theme="1"/>
            <rFont val="Calibri"/>
            <family val="2"/>
            <scheme val="minor"/>
          </rPr>
          <t>Joshua Webborn:
5 points offline out of 1842 points due to rough sea conditions. Points noted in survey report.</t>
        </r>
      </text>
    </comment>
    <comment ref="AH268" authorId="6" shapeId="0">
      <text>
        <r>
          <rPr>
            <sz val="11"/>
            <color theme="1"/>
            <rFont val="Calibri"/>
            <family val="2"/>
            <scheme val="minor"/>
          </rPr>
          <t>Joshua Webborn:
1 small gap on profile 6a00190.</t>
        </r>
      </text>
    </comment>
    <comment ref="J270" authorId="6" shapeId="0">
      <text>
        <r>
          <rPr>
            <sz val="11"/>
            <color theme="1"/>
            <rFont val="Calibri"/>
            <family val="2"/>
            <scheme val="minor"/>
          </rPr>
          <t>Joshua Webborn:
Date incorrect on the front cover of the report. Corrected by JW</t>
        </r>
      </text>
    </comment>
    <comment ref="AH273" authorId="6" shapeId="0">
      <text>
        <r>
          <rPr>
            <sz val="11"/>
            <color theme="1"/>
            <rFont val="Calibri"/>
            <family val="2"/>
            <scheme val="minor"/>
          </rPr>
          <t>Joshua Webborn:
1 6m gap on profile 6b01287 due to survey error stated in the report.</t>
        </r>
      </text>
    </comment>
    <comment ref="AK273" authorId="6" shapeId="0">
      <text>
        <r>
          <rPr>
            <sz val="11"/>
            <color theme="1"/>
            <rFont val="Calibri"/>
            <family val="2"/>
            <scheme val="minor"/>
          </rPr>
          <t>Joshua Webborn:
1 point offline out of 1166 points on profile 6b01323.</t>
        </r>
      </text>
    </comment>
    <comment ref="AH274" authorId="6" shapeId="0">
      <text>
        <r>
          <rPr>
            <sz val="11"/>
            <color theme="1"/>
            <rFont val="Calibri"/>
            <family val="2"/>
            <scheme val="minor"/>
          </rPr>
          <t>Joshua Webborn:
1 gap on profile 6b01338</t>
        </r>
      </text>
    </comment>
    <comment ref="AI274" authorId="6" shapeId="0">
      <text>
        <r>
          <rPr>
            <sz val="11"/>
            <color theme="1"/>
            <rFont val="Calibri"/>
            <family val="2"/>
            <scheme val="minor"/>
          </rPr>
          <t>Joshua Webborn:
Profile 6b01354 does not get to depth as it was unsafe due to slippery rocks. Photo provided in survey report.</t>
        </r>
      </text>
    </comment>
    <comment ref="AK274" authorId="6" shapeId="0">
      <text>
        <r>
          <rPr>
            <sz val="11"/>
            <color theme="1"/>
            <rFont val="Calibri"/>
            <family val="2"/>
            <scheme val="minor"/>
          </rPr>
          <t>Joshua Webborn:
2 points offline out of 285 points.</t>
        </r>
      </text>
    </comment>
    <comment ref="AK275" authorId="6" shapeId="0">
      <text>
        <r>
          <rPr>
            <sz val="11"/>
            <color theme="1"/>
            <rFont val="Calibri"/>
            <family val="2"/>
            <scheme val="minor"/>
          </rPr>
          <t>Joshua Webborn:
1 point offline out of 142 points.</t>
        </r>
      </text>
    </comment>
    <comment ref="AI276" authorId="2" shapeId="0">
      <text>
        <r>
          <rPr>
            <sz val="11"/>
            <color theme="1"/>
            <rFont val="Calibri"/>
            <family val="2"/>
            <scheme val="minor"/>
          </rPr>
          <t>Cristina Corti:
Post-storm</t>
        </r>
      </text>
    </comment>
    <comment ref="K277" authorId="5" shapeId="0">
      <text>
        <r>
          <rPr>
            <sz val="11"/>
            <color theme="1"/>
            <rFont val="Calibri"/>
            <family val="2"/>
            <scheme val="minor"/>
          </rPr>
          <t>Josie-Alice Kirby:
Check point was damaged but within tolerance, EDI installed a new nail</t>
        </r>
      </text>
    </comment>
    <comment ref="AH277" authorId="5" shapeId="0">
      <text>
        <r>
          <rPr>
            <sz val="11"/>
            <color theme="1"/>
            <rFont val="Calibri"/>
            <family val="2"/>
            <scheme val="minor"/>
          </rPr>
          <t>Josie-Alice Kirby:
gap on 6a01193 due to rock armour</t>
        </r>
      </text>
    </comment>
    <comment ref="AI277" authorId="5" shapeId="0">
      <text>
        <r>
          <rPr>
            <sz val="11"/>
            <color theme="1"/>
            <rFont val="Calibri"/>
            <family val="2"/>
            <scheme val="minor"/>
          </rPr>
          <t>Josie-Alice Kirby:
profile 6a01157 is not to depth -1.46 due to fast flowing river</t>
        </r>
      </text>
    </comment>
    <comment ref="AH281" authorId="5" shapeId="0">
      <text>
        <r>
          <rPr>
            <sz val="11"/>
            <color theme="1"/>
            <rFont val="Calibri"/>
            <family val="2"/>
            <scheme val="minor"/>
          </rPr>
          <t>Josie-Alice Kirby:
Gap over sea defence due to unstable ground</t>
        </r>
      </text>
    </comment>
    <comment ref="AH286" authorId="10" shapeId="0">
      <text>
        <r>
          <rPr>
            <sz val="11"/>
            <color theme="1"/>
            <rFont val="Calibri"/>
            <family val="2"/>
            <scheme val="minor"/>
          </rPr>
          <t>Isabel Kelly:
Gap of 7.72m on 6a00975 due to stored materials, and gapof 17.54 on 6a00981 due to private garden - stated in report and photographic evidence provided.</t>
        </r>
      </text>
    </comment>
    <comment ref="AH287" authorId="10" shapeId="0">
      <text>
        <r>
          <rPr>
            <sz val="11"/>
            <color theme="1"/>
            <rFont val="Calibri"/>
            <family val="2"/>
            <scheme val="minor"/>
          </rPr>
          <t>Isabel Kelly:
Gap of 9.49m on profile 6a00790 due to rock armour - stated in roport</t>
        </r>
      </text>
    </comment>
    <comment ref="AT294" authorId="9" shapeId="0">
      <text>
        <r>
          <rPr>
            <sz val="11"/>
            <color theme="1"/>
            <rFont val="Calibri"/>
            <family val="2"/>
            <scheme val="minor"/>
          </rPr>
          <t>Joseff Saunders:
Partial interim profiles updated due to using pre dredge in place of interim</t>
        </r>
      </text>
    </comment>
    <comment ref="AH295" authorId="5" shapeId="0">
      <text>
        <r>
          <rPr>
            <sz val="11"/>
            <color theme="1"/>
            <rFont val="Calibri"/>
            <family val="2"/>
            <scheme val="minor"/>
          </rPr>
          <t>Josie-Alice Kirby:
Gaps on profile 6a00184 and 6a00190 due to birds nesting fenced off area and boat</t>
        </r>
      </text>
    </comment>
    <comment ref="AF297" authorId="9" shapeId="0">
      <text>
        <r>
          <rPr>
            <sz val="11"/>
            <color theme="1"/>
            <rFont val="Calibri"/>
            <family val="2"/>
            <scheme val="minor"/>
          </rPr>
          <t>Joseff Saunders:
Predominantely reaches the seaward limit, some patches.</t>
        </r>
      </text>
    </comment>
    <comment ref="AH297" authorId="9" shapeId="0">
      <text>
        <r>
          <rPr>
            <sz val="11"/>
            <color theme="1"/>
            <rFont val="Calibri"/>
            <family val="2"/>
            <scheme val="minor"/>
          </rPr>
          <t>Joseff Saunders:
Two instances of gaps &gt;5 m due to rock armour and a cravan, mentioned in report.</t>
        </r>
      </text>
    </comment>
    <comment ref="Q298" authorId="9" shapeId="0">
      <text>
        <r>
          <rPr>
            <sz val="11"/>
            <color theme="1"/>
            <rFont val="Calibri"/>
            <family val="2"/>
            <scheme val="minor"/>
          </rPr>
          <t>Joseff Saunders:
One instance of an inccorect feature code, ammeded.</t>
        </r>
      </text>
    </comment>
    <comment ref="AH298" authorId="9" shapeId="0">
      <text>
        <r>
          <rPr>
            <sz val="11"/>
            <color theme="1"/>
            <rFont val="Calibri"/>
            <family val="2"/>
            <scheme val="minor"/>
          </rPr>
          <t>Joseff Saunders:
Two gaps &gt; 5 m due to buildings, mentioned in report.</t>
        </r>
      </text>
    </comment>
    <comment ref="K301" authorId="9" shapeId="0">
      <text>
        <r>
          <rPr>
            <sz val="11"/>
            <color theme="1"/>
            <rFont val="Calibri"/>
            <family val="2"/>
            <scheme val="minor"/>
          </rPr>
          <t>Joseff Saunders:
One instance where control is &gt;0.03 m due to surveyor error</t>
        </r>
      </text>
    </comment>
    <comment ref="AH301" authorId="9" shapeId="0">
      <text>
        <r>
          <rPr>
            <sz val="11"/>
            <color theme="1"/>
            <rFont val="Calibri"/>
            <family val="2"/>
            <scheme val="minor"/>
          </rPr>
          <t>Joseff Saunders:
Gaps in profiles 6a01462, 6a01461, 6a01460 and 6a01459 due to rock armour, gap in profile 6a01454 due to parked cars. All stated in report.</t>
        </r>
      </text>
    </comment>
    <comment ref="AI301" authorId="9" shapeId="0">
      <text>
        <r>
          <rPr>
            <sz val="11"/>
            <color theme="1"/>
            <rFont val="Calibri"/>
            <family val="2"/>
            <scheme val="minor"/>
          </rPr>
          <t>Joseff Saunders:
profiles 6a01454, 6a01457 and 6a01459 do not reach depth due to rock groynes</t>
        </r>
      </text>
    </comment>
    <comment ref="AH302" authorId="9" shapeId="0">
      <text>
        <r>
          <rPr>
            <sz val="11"/>
            <color theme="1"/>
            <rFont val="Calibri"/>
            <family val="2"/>
            <scheme val="minor"/>
          </rPr>
          <t>Joseff Saunders:
Spacing exceeds 2.5 m on four instances for profiles 6b01286, 6b01310, 6b01264 and 6b01266 due to dense vegetation, noted in report</t>
        </r>
      </text>
    </comment>
    <comment ref="AJ302" authorId="9" shapeId="0">
      <text>
        <r>
          <rPr>
            <sz val="11"/>
            <color theme="1"/>
            <rFont val="Calibri"/>
            <family val="2"/>
            <scheme val="minor"/>
          </rPr>
          <t>Joseff Saunders:
False points added to profiles 6b01219, 6b01235, 6b01240 and 6b091325, to close MP landward.
False points added to profiles , to close MP seaward</t>
        </r>
      </text>
    </comment>
    <comment ref="AK302" authorId="9" shapeId="0">
      <text>
        <r>
          <rPr>
            <sz val="11"/>
            <color theme="1"/>
            <rFont val="Calibri"/>
            <family val="2"/>
            <scheme val="minor"/>
          </rPr>
          <t>Joseff Saunders:
Two instances where points are offline - surveyor error, noted in report</t>
        </r>
      </text>
    </comment>
    <comment ref="AF303" authorId="5" shapeId="0">
      <text>
        <r>
          <rPr>
            <sz val="11"/>
            <color theme="1"/>
            <rFont val="Calibri"/>
            <family val="2"/>
            <scheme val="minor"/>
          </rPr>
          <t>Josie-Alice Kirby:
Some gaps due to the grid method</t>
        </r>
      </text>
    </comment>
    <comment ref="AK303" authorId="5" shapeId="0">
      <text>
        <r>
          <rPr>
            <sz val="11"/>
            <color theme="1"/>
            <rFont val="Calibri"/>
            <family val="2"/>
            <scheme val="minor"/>
          </rPr>
          <t>Josie-Alice Kirby:
20 offline points, mid profile</t>
        </r>
      </text>
    </comment>
    <comment ref="H304" authorId="10" shapeId="0">
      <text>
        <r>
          <rPr>
            <sz val="11"/>
            <color theme="1"/>
            <rFont val="Calibri"/>
            <family val="2"/>
            <scheme val="minor"/>
          </rPr>
          <t>Isabel Kelly:
Dates wrong - corrected by IK</t>
        </r>
      </text>
    </comment>
    <comment ref="I304" authorId="10" shapeId="0">
      <text>
        <r>
          <rPr>
            <sz val="11"/>
            <color theme="1"/>
            <rFont val="Calibri"/>
            <family val="2"/>
            <scheme val="minor"/>
          </rPr>
          <t>Isabel Kelly:
Dates wrong - corrected by IK</t>
        </r>
      </text>
    </comment>
    <comment ref="X304" authorId="7" shapeId="0">
      <text>
        <r>
          <rPr>
            <sz val="11"/>
            <color theme="1"/>
            <rFont val="Calibri"/>
            <family val="2"/>
            <scheme val="minor"/>
          </rPr>
          <t>Isabel Kelly:
A few photos were taken at almost high tide and a 'down profile' was not visible.</t>
        </r>
      </text>
    </comment>
    <comment ref="H305" authorId="10" shapeId="0">
      <text>
        <r>
          <rPr>
            <sz val="11"/>
            <color theme="1"/>
            <rFont val="Calibri"/>
            <family val="2"/>
            <scheme val="minor"/>
          </rPr>
          <t>Isabel Kelly:
Dates wrong - corrected by IK</t>
        </r>
      </text>
    </comment>
    <comment ref="I305" authorId="10" shapeId="0">
      <text>
        <r>
          <rPr>
            <sz val="11"/>
            <color theme="1"/>
            <rFont val="Calibri"/>
            <family val="2"/>
            <scheme val="minor"/>
          </rPr>
          <t>Isabel Kelly:
Dates wrong - corrected by IK</t>
        </r>
      </text>
    </comment>
    <comment ref="AF305" authorId="7" shapeId="0">
      <text>
        <r>
          <rPr>
            <sz val="11"/>
            <color theme="1"/>
            <rFont val="Calibri"/>
            <family val="2"/>
            <scheme val="minor"/>
          </rPr>
          <t>Isabel Kelly:
Top 150m of unit didn’t make depth. Goes over slippery rock platform so has been given the ok.</t>
        </r>
      </text>
    </comment>
    <comment ref="AH305" authorId="10" shapeId="0">
      <text>
        <r>
          <rPr>
            <sz val="11"/>
            <color theme="1"/>
            <rFont val="Calibri"/>
            <family val="2"/>
            <scheme val="minor"/>
          </rPr>
          <t>Isabel Kelly:
Profile 6b01358 was not complete due to dangerous rock armour. Gap of 7.2m on profile 6b1338 due to vegetation. Gaps in profile due to rock armour between profiles 6b01348 to 6b01357.</t>
        </r>
      </text>
    </comment>
    <comment ref="H306" authorId="5" shapeId="0">
      <text>
        <r>
          <rPr>
            <sz val="11"/>
            <color theme="1"/>
            <rFont val="Calibri"/>
            <family val="2"/>
            <scheme val="minor"/>
          </rPr>
          <t>Josie-Alice Kirby:
Dates where entered wrong and had to be corrected</t>
        </r>
      </text>
    </comment>
    <comment ref="K306" authorId="5" shapeId="0">
      <text>
        <r>
          <rPr>
            <sz val="11"/>
            <color theme="1"/>
            <rFont val="Calibri"/>
            <family val="2"/>
            <scheme val="minor"/>
          </rPr>
          <t>Josie-Alice Kirby:
one out of torrerance</t>
        </r>
      </text>
    </comment>
    <comment ref="K307" authorId="10" shapeId="0">
      <text>
        <r>
          <rPr>
            <sz val="11"/>
            <color theme="1"/>
            <rFont val="Calibri"/>
            <family val="2"/>
            <scheme val="minor"/>
          </rPr>
          <t>Isabel Kelly:
1 point out of tolerance</t>
        </r>
      </text>
    </comment>
    <comment ref="AF307" authorId="10" shapeId="0">
      <text>
        <r>
          <rPr>
            <sz val="11"/>
            <color theme="1"/>
            <rFont val="Calibri"/>
            <family val="2"/>
            <scheme val="minor"/>
          </rPr>
          <t>Isabel Kelly:
One point did not make depth</t>
        </r>
      </text>
    </comment>
    <comment ref="AJ307" authorId="10" shapeId="0">
      <text>
        <r>
          <rPr>
            <sz val="11"/>
            <color theme="1"/>
            <rFont val="Calibri"/>
            <family val="2"/>
            <scheme val="minor"/>
          </rPr>
          <t>Isabel Kelly:
Many profiles (6b01177 to 1179 and 1185 to 1186) start further down the profile due to vegetation. Profiles 6b01174 and 1175 start at the fence.</t>
        </r>
      </text>
    </comment>
    <comment ref="E308" authorId="5" shapeId="0">
      <text>
        <r>
          <rPr>
            <sz val="11"/>
            <color theme="1"/>
            <rFont val="Calibri"/>
            <family val="2"/>
            <scheme val="minor"/>
          </rPr>
          <t>Josie-Alice Kirby:
Survey was done on a Sunday so would expect the next working day as actual date to work with. Therefore not over due</t>
        </r>
      </text>
    </comment>
    <comment ref="G308" authorId="5" shapeId="0">
      <text>
        <r>
          <rPr>
            <sz val="11"/>
            <color theme="1"/>
            <rFont val="Calibri"/>
            <family val="2"/>
            <scheme val="minor"/>
          </rPr>
          <t>Josie-Alice Kirby:
redelivered as some data was labelled wrong</t>
        </r>
      </text>
    </comment>
    <comment ref="J309" authorId="9" shapeId="0">
      <text>
        <r>
          <rPr>
            <b/>
            <sz val="9"/>
            <color indexed="81"/>
            <rFont val="Tahoma"/>
            <family val="2"/>
          </rPr>
          <t>Joseff Saunders:</t>
        </r>
        <r>
          <rPr>
            <sz val="9"/>
            <color indexed="81"/>
            <rFont val="Tahoma"/>
            <family val="2"/>
          </rPr>
          <t xml:space="preserve">
6A00124: Telegraph pole online, interpolated from offline points at chainage -6.32
6A00190 Boat at chainage 323.84
6A00197 Boat at chainage 365.36</t>
        </r>
      </text>
    </comment>
    <comment ref="AJ310" authorId="9" shapeId="0">
      <text>
        <r>
          <rPr>
            <b/>
            <sz val="9"/>
            <color indexed="81"/>
            <rFont val="Tahoma"/>
            <family val="2"/>
          </rPr>
          <t>Joseff Saunders:</t>
        </r>
        <r>
          <rPr>
            <sz val="9"/>
            <color indexed="81"/>
            <rFont val="Tahoma"/>
            <family val="2"/>
          </rPr>
          <t xml:space="preserve">
False point added to close MP landward for profile 6a00454</t>
        </r>
      </text>
    </comment>
    <comment ref="AH311" authorId="9" shapeId="0">
      <text>
        <r>
          <rPr>
            <b/>
            <sz val="9"/>
            <color indexed="81"/>
            <rFont val="Tahoma"/>
            <family val="2"/>
          </rPr>
          <t>Joseff Saunders:</t>
        </r>
        <r>
          <rPr>
            <sz val="9"/>
            <color indexed="81"/>
            <rFont val="Tahoma"/>
            <family val="2"/>
          </rPr>
          <t xml:space="preserve">
One instance of &gt;5 m spacing due to caravan</t>
        </r>
      </text>
    </comment>
    <comment ref="J312" authorId="9" shapeId="0">
      <text>
        <r>
          <rPr>
            <b/>
            <sz val="9"/>
            <color indexed="81"/>
            <rFont val="Tahoma"/>
            <family val="2"/>
          </rPr>
          <t>Joseff Saunders:</t>
        </r>
        <r>
          <rPr>
            <sz val="9"/>
            <color indexed="81"/>
            <rFont val="Tahoma"/>
            <family val="2"/>
          </rPr>
          <t xml:space="preserve">
6a00658 Gap of 7.99 at chainage -8.960 = caravan</t>
        </r>
      </text>
    </comment>
    <comment ref="AH312" authorId="9" shapeId="0">
      <text>
        <r>
          <rPr>
            <b/>
            <sz val="9"/>
            <color indexed="81"/>
            <rFont val="Tahoma"/>
            <family val="2"/>
          </rPr>
          <t>Joseff Saunders:</t>
        </r>
        <r>
          <rPr>
            <sz val="9"/>
            <color indexed="81"/>
            <rFont val="Tahoma"/>
            <family val="2"/>
          </rPr>
          <t xml:space="preserve">
One instance of &gt;5 m spacing at profile 6a00698 due to building</t>
        </r>
      </text>
    </comment>
    <comment ref="J313" authorId="9" shapeId="0">
      <text>
        <r>
          <rPr>
            <b/>
            <sz val="9"/>
            <color indexed="81"/>
            <rFont val="Tahoma"/>
            <family val="2"/>
          </rPr>
          <t>Joseff Saunders:</t>
        </r>
        <r>
          <rPr>
            <sz val="9"/>
            <color indexed="81"/>
            <rFont val="Tahoma"/>
            <family val="2"/>
          </rPr>
          <t xml:space="preserve">
6A00698: Gap of 6.47 at chainage -2.93 = Heras fence around building</t>
        </r>
      </text>
    </comment>
    <comment ref="AH313" authorId="9" shapeId="0">
      <text>
        <r>
          <rPr>
            <b/>
            <sz val="9"/>
            <color indexed="81"/>
            <rFont val="Tahoma"/>
            <family val="2"/>
          </rPr>
          <t>Joseff Saunders:</t>
        </r>
        <r>
          <rPr>
            <sz val="9"/>
            <color indexed="81"/>
            <rFont val="Tahoma"/>
            <family val="2"/>
          </rPr>
          <t xml:space="preserve">
One instance of &gt;5 m spacing at profile 6a00790 due to rock armour</t>
        </r>
      </text>
    </comment>
    <comment ref="J314" authorId="9" shapeId="0">
      <text>
        <r>
          <rPr>
            <b/>
            <sz val="9"/>
            <color indexed="81"/>
            <rFont val="Tahoma"/>
            <family val="2"/>
          </rPr>
          <t>Joseff Saunders:</t>
        </r>
        <r>
          <rPr>
            <sz val="9"/>
            <color indexed="81"/>
            <rFont val="Tahoma"/>
            <family val="2"/>
          </rPr>
          <t xml:space="preserve">
6a00789 Gap of 5.79 at chainage 69.39 = rock armour
6a00790 Gap of 10.40 at chainage 53.43 = rock armour</t>
        </r>
      </text>
    </comment>
    <comment ref="J316" authorId="9" shapeId="0">
      <text>
        <r>
          <rPr>
            <b/>
            <sz val="9"/>
            <color indexed="81"/>
            <rFont val="Tahoma"/>
            <family val="2"/>
          </rPr>
          <t>Joseff Saunders:</t>
        </r>
        <r>
          <rPr>
            <sz val="9"/>
            <color indexed="81"/>
            <rFont val="Tahoma"/>
            <family val="2"/>
          </rPr>
          <t xml:space="preserve">
6A00973A: Taped dimension at chainage 270.92 = 0.9m to wall</t>
        </r>
      </text>
    </comment>
    <comment ref="AI316" authorId="9" shapeId="0">
      <text>
        <r>
          <rPr>
            <b/>
            <sz val="9"/>
            <color indexed="81"/>
            <rFont val="Tahoma"/>
            <family val="2"/>
          </rPr>
          <t>Joseff Saunders:</t>
        </r>
        <r>
          <rPr>
            <sz val="9"/>
            <color indexed="81"/>
            <rFont val="Tahoma"/>
            <family val="2"/>
          </rPr>
          <t xml:space="preserve">
Profile 6a00973A does not reach depth (as usual)</t>
        </r>
      </text>
    </comment>
    <comment ref="J317" authorId="9" shapeId="0">
      <text>
        <r>
          <rPr>
            <b/>
            <sz val="9"/>
            <color indexed="81"/>
            <rFont val="Tahoma"/>
            <family val="2"/>
          </rPr>
          <t>Joseff Saunders:</t>
        </r>
        <r>
          <rPr>
            <sz val="9"/>
            <color indexed="81"/>
            <rFont val="Tahoma"/>
            <family val="2"/>
          </rPr>
          <t xml:space="preserve">
6A00981: Gap of 16.76 at chainage 55.663 = private garden</t>
        </r>
      </text>
    </comment>
    <comment ref="AH317" authorId="9" shapeId="0">
      <text>
        <r>
          <rPr>
            <b/>
            <sz val="9"/>
            <color indexed="81"/>
            <rFont val="Tahoma"/>
            <family val="2"/>
          </rPr>
          <t>Joseff Saunders:</t>
        </r>
        <r>
          <rPr>
            <sz val="9"/>
            <color indexed="81"/>
            <rFont val="Tahoma"/>
            <family val="2"/>
          </rPr>
          <t xml:space="preserve">
Gap of 16 m at profile 6a00981 due to private garden</t>
        </r>
      </text>
    </comment>
    <comment ref="J318" authorId="9" shapeId="0">
      <text>
        <r>
          <rPr>
            <b/>
            <sz val="9"/>
            <color indexed="81"/>
            <rFont val="Tahoma"/>
            <family val="2"/>
          </rPr>
          <t>Joseff Saunders:</t>
        </r>
        <r>
          <rPr>
            <sz val="9"/>
            <color indexed="81"/>
            <rFont val="Tahoma"/>
            <family val="2"/>
          </rPr>
          <t xml:space="preserve">
6A01165 Taped dimension at chainage 6.22 = 0.73 down
6A01185 Taped dimension at chainage 6.04 = 1.22 down (behind beach hut)</t>
        </r>
      </text>
    </comment>
    <comment ref="AH318" authorId="9" shapeId="0">
      <text>
        <r>
          <rPr>
            <b/>
            <sz val="9"/>
            <color indexed="81"/>
            <rFont val="Tahoma"/>
            <family val="2"/>
          </rPr>
          <t>Joseff Saunders:</t>
        </r>
        <r>
          <rPr>
            <sz val="9"/>
            <color indexed="81"/>
            <rFont val="Tahoma"/>
            <family val="2"/>
          </rPr>
          <t xml:space="preserve">
gap in profile 6a01193 due to rock armour</t>
        </r>
      </text>
    </comment>
    <comment ref="AI319" authorId="9" shapeId="0">
      <text>
        <r>
          <rPr>
            <b/>
            <sz val="9"/>
            <color indexed="81"/>
            <rFont val="Tahoma"/>
            <family val="2"/>
          </rPr>
          <t>Joseff Saunders:</t>
        </r>
        <r>
          <rPr>
            <sz val="9"/>
            <color indexed="81"/>
            <rFont val="Tahoma"/>
            <family val="2"/>
          </rPr>
          <t xml:space="preserve">
profile 6a01454 did not reach depth, as usual</t>
        </r>
      </text>
    </comment>
    <comment ref="AO319" authorId="9" shapeId="0">
      <text>
        <r>
          <rPr>
            <b/>
            <sz val="9"/>
            <color indexed="81"/>
            <rFont val="Tahoma"/>
            <family val="2"/>
          </rPr>
          <t>Joseff Saunders:</t>
        </r>
        <r>
          <rPr>
            <sz val="9"/>
            <color indexed="81"/>
            <rFont val="Tahoma"/>
            <family val="2"/>
          </rPr>
          <t xml:space="preserve">
False point added to profile 6a01454 to close MP seaward</t>
        </r>
      </text>
    </comment>
    <comment ref="J322" authorId="9" shapeId="0">
      <text>
        <r>
          <rPr>
            <b/>
            <sz val="9"/>
            <color indexed="81"/>
            <rFont val="Tahoma"/>
            <family val="2"/>
          </rPr>
          <t>Joseff Saunders:</t>
        </r>
        <r>
          <rPr>
            <sz val="9"/>
            <color indexed="81"/>
            <rFont val="Tahoma"/>
            <family val="2"/>
          </rPr>
          <t xml:space="preserve">
6B00002
Gap of 5.84 at chainage -5.532 = vegetation
Gap of 8.45 at chainage 18.287 = vegetation
6B00029
Gap of 14.86 at chainage 52.650 = vegetation
Page 8
6B00030
Gap of 13.19 at chainage 19.043 = vegetation
Gap of 7.25 at chainage 32.312 = vegetation
Gap of 15.72 at chainage 59.018 = vegetation
6B00031
Gap of 6.40 at chainage 24.789 = pond
6B00051
Gap of 13.83 at chainage 143.279 = rock armour
6B00056
Gap of 16.91 at chainage 50.347 = rock armour</t>
        </r>
      </text>
    </comment>
    <comment ref="AH322" authorId="9" shapeId="0">
      <text>
        <r>
          <rPr>
            <b/>
            <sz val="9"/>
            <color indexed="81"/>
            <rFont val="Tahoma"/>
            <family val="2"/>
          </rPr>
          <t>Joseff Saunders:</t>
        </r>
        <r>
          <rPr>
            <sz val="9"/>
            <color indexed="81"/>
            <rFont val="Tahoma"/>
            <family val="2"/>
          </rPr>
          <t xml:space="preserve">
Gaps in profiles 6b0002, 6b00029, 6b00030, 6b00031 and 6b00056 due to vegetation or rock armour - noted in report</t>
        </r>
      </text>
    </comment>
    <comment ref="AH325" authorId="11" shapeId="0">
      <text>
        <r>
          <rPr>
            <b/>
            <sz val="9"/>
            <color indexed="81"/>
            <rFont val="Tahoma"/>
            <family val="2"/>
          </rPr>
          <t>Miranda Soskin:</t>
        </r>
        <r>
          <rPr>
            <sz val="9"/>
            <color indexed="81"/>
            <rFont val="Tahoma"/>
            <family val="2"/>
          </rPr>
          <t xml:space="preserve">
Profile 6b00409 has a 5.01 gap - stated in report</t>
        </r>
      </text>
    </comment>
    <comment ref="J326" authorId="11" shapeId="0">
      <text>
        <r>
          <rPr>
            <b/>
            <sz val="9"/>
            <color indexed="81"/>
            <rFont val="Tahoma"/>
            <family val="2"/>
          </rPr>
          <t>Miranda Soskin:</t>
        </r>
        <r>
          <rPr>
            <sz val="9"/>
            <color indexed="81"/>
            <rFont val="Tahoma"/>
            <family val="2"/>
          </rPr>
          <t xml:space="preserve">
EDI report mentioned taped dimensions in their comments</t>
        </r>
      </text>
    </comment>
    <comment ref="J327" authorId="11" shapeId="0">
      <text>
        <r>
          <rPr>
            <b/>
            <sz val="9"/>
            <color indexed="81"/>
            <rFont val="Tahoma"/>
            <family val="2"/>
          </rPr>
          <t>Miranda Soskin:</t>
        </r>
        <r>
          <rPr>
            <sz val="9"/>
            <color indexed="81"/>
            <rFont val="Tahoma"/>
            <family val="2"/>
          </rPr>
          <t xml:space="preserve">
EDIreport mentioned taped dimensions in their comments
</t>
        </r>
      </text>
    </comment>
    <comment ref="V327" authorId="11" shapeId="0">
      <text>
        <r>
          <rPr>
            <b/>
            <sz val="9"/>
            <color indexed="81"/>
            <rFont val="Tahoma"/>
            <family val="2"/>
          </rPr>
          <t>Miranda Soskin:</t>
        </r>
        <r>
          <rPr>
            <sz val="9"/>
            <color indexed="81"/>
            <rFont val="Tahoma"/>
            <family val="2"/>
          </rPr>
          <t xml:space="preserve">
EDI included profiles from unit 21-5. I removed these profiles 00614 to 36 on the .txt file</t>
        </r>
      </text>
    </comment>
    <comment ref="AH328" authorId="11" shapeId="0">
      <text>
        <r>
          <rPr>
            <b/>
            <sz val="9"/>
            <color indexed="81"/>
            <rFont val="Tahoma"/>
            <family val="2"/>
          </rPr>
          <t>Miranda Soskin:</t>
        </r>
        <r>
          <rPr>
            <sz val="9"/>
            <color indexed="81"/>
            <rFont val="Tahoma"/>
            <family val="2"/>
          </rPr>
          <t xml:space="preserve">
Profile 6b00624 has a 5.28 gap - stated in report</t>
        </r>
      </text>
    </comment>
    <comment ref="AJ328" authorId="9" shapeId="0">
      <text>
        <r>
          <rPr>
            <b/>
            <sz val="9"/>
            <color indexed="81"/>
            <rFont val="Tahoma"/>
            <family val="2"/>
          </rPr>
          <t>Joseff Saunders:</t>
        </r>
        <r>
          <rPr>
            <sz val="9"/>
            <color indexed="81"/>
            <rFont val="Tahoma"/>
            <family val="2"/>
          </rPr>
          <t xml:space="preserve">
profile 6b00614 did not close MP landward - false points added</t>
        </r>
      </text>
    </comment>
    <comment ref="AH329" authorId="11" shapeId="0">
      <text>
        <r>
          <rPr>
            <b/>
            <sz val="9"/>
            <color indexed="81"/>
            <rFont val="Tahoma"/>
            <family val="2"/>
          </rPr>
          <t>Miranda Soskin:</t>
        </r>
        <r>
          <rPr>
            <sz val="9"/>
            <color indexed="81"/>
            <rFont val="Tahoma"/>
            <family val="2"/>
          </rPr>
          <t xml:space="preserve">
Profile 6b00687 has a 9.07 gap due to building - stated in report</t>
        </r>
      </text>
    </comment>
    <comment ref="AH330" authorId="11" shapeId="0">
      <text>
        <r>
          <rPr>
            <b/>
            <sz val="9"/>
            <color indexed="81"/>
            <rFont val="Tahoma"/>
            <family val="2"/>
          </rPr>
          <t>Miranda Soskin:</t>
        </r>
        <r>
          <rPr>
            <sz val="9"/>
            <color indexed="81"/>
            <rFont val="Tahoma"/>
            <family val="2"/>
          </rPr>
          <t xml:space="preserve">
Profile 6b00687 has a 9.07 gap due to building - stated in report</t>
        </r>
      </text>
    </comment>
    <comment ref="V331" authorId="11" shapeId="0">
      <text>
        <r>
          <rPr>
            <b/>
            <sz val="9"/>
            <color indexed="81"/>
            <rFont val="Tahoma"/>
            <family val="2"/>
          </rPr>
          <t>Miranda Soskin:</t>
        </r>
        <r>
          <rPr>
            <sz val="9"/>
            <color indexed="81"/>
            <rFont val="Tahoma"/>
            <family val="2"/>
          </rPr>
          <t xml:space="preserve">
Extra profile surveyed</t>
        </r>
      </text>
    </comment>
    <comment ref="AG331" authorId="11" shapeId="0">
      <text>
        <r>
          <rPr>
            <b/>
            <sz val="9"/>
            <color indexed="81"/>
            <rFont val="Tahoma"/>
            <family val="2"/>
          </rPr>
          <t>Miranda Soskin:</t>
        </r>
        <r>
          <rPr>
            <sz val="9"/>
            <color indexed="81"/>
            <rFont val="Tahoma"/>
            <family val="2"/>
          </rPr>
          <t xml:space="preserve">
One extra survey line completed</t>
        </r>
      </text>
    </comment>
    <comment ref="AH331" authorId="11" shapeId="0">
      <text>
        <r>
          <rPr>
            <b/>
            <sz val="9"/>
            <color indexed="81"/>
            <rFont val="Tahoma"/>
            <family val="2"/>
          </rPr>
          <t>Miranda Soskin:</t>
        </r>
        <r>
          <rPr>
            <sz val="9"/>
            <color indexed="81"/>
            <rFont val="Tahoma"/>
            <family val="2"/>
          </rPr>
          <t xml:space="preserve">
6a01818 and 6a01816 each have one spacing over 5</t>
        </r>
      </text>
    </comment>
    <comment ref="AI331" authorId="11" shapeId="0">
      <text>
        <r>
          <rPr>
            <b/>
            <sz val="9"/>
            <color indexed="81"/>
            <rFont val="Tahoma"/>
            <family val="2"/>
          </rPr>
          <t>Miranda Soskin:</t>
        </r>
        <r>
          <rPr>
            <sz val="9"/>
            <color indexed="81"/>
            <rFont val="Tahoma"/>
            <family val="2"/>
          </rPr>
          <t xml:space="preserve">
6a01784 and 6a01816 failed to make depth</t>
        </r>
      </text>
    </comment>
    <comment ref="X332" authorId="11" shapeId="0">
      <text>
        <r>
          <rPr>
            <b/>
            <sz val="9"/>
            <color indexed="81"/>
            <rFont val="Tahoma"/>
            <family val="2"/>
          </rPr>
          <t>Miranda Soskin:</t>
        </r>
        <r>
          <rPr>
            <sz val="9"/>
            <color indexed="81"/>
            <rFont val="Tahoma"/>
            <family val="2"/>
          </rPr>
          <t xml:space="preserve">
camera was dropped in sea so photos of profiles were taken 19.11.2020
report includes two photos of damage north of profile 6b00021</t>
        </r>
      </text>
    </comment>
    <comment ref="AJ333" authorId="12" shapeId="0">
      <text>
        <r>
          <rPr>
            <b/>
            <sz val="9"/>
            <color indexed="81"/>
            <rFont val="Tahoma"/>
            <family val="2"/>
          </rPr>
          <t>M Soskin:</t>
        </r>
        <r>
          <rPr>
            <sz val="9"/>
            <color indexed="81"/>
            <rFont val="Tahoma"/>
            <family val="2"/>
          </rPr>
          <t xml:space="preserve">
profile 6b01179 did not close MP landward - false point added</t>
        </r>
      </text>
    </comment>
    <comment ref="J334" authorId="11" shapeId="0">
      <text>
        <r>
          <rPr>
            <b/>
            <sz val="9"/>
            <color indexed="81"/>
            <rFont val="Tahoma"/>
            <family val="2"/>
          </rPr>
          <t>Miranda Soskin:</t>
        </r>
        <r>
          <rPr>
            <sz val="9"/>
            <color indexed="81"/>
            <rFont val="Tahoma"/>
            <family val="2"/>
          </rPr>
          <t xml:space="preserve">
EDI report mentions taped dimension at chainage i</t>
        </r>
      </text>
    </comment>
    <comment ref="V334" authorId="11" shapeId="0">
      <text>
        <r>
          <rPr>
            <b/>
            <sz val="9"/>
            <color indexed="81"/>
            <rFont val="Tahoma"/>
            <family val="2"/>
          </rPr>
          <t>Miranda Soskinprofiles 6b00094 and 00098 were not surveyed, no access - construction work - this is stated on the report</t>
        </r>
      </text>
    </comment>
    <comment ref="AJ334" authorId="12" shapeId="0">
      <text>
        <r>
          <rPr>
            <b/>
            <sz val="9"/>
            <color indexed="81"/>
            <rFont val="Tahoma"/>
            <family val="2"/>
          </rPr>
          <t>M Soskin:</t>
        </r>
        <r>
          <rPr>
            <sz val="9"/>
            <color indexed="81"/>
            <rFont val="Tahoma"/>
            <family val="2"/>
          </rPr>
          <t xml:space="preserve">
profile 6b00119 did not close MP landward - false point added</t>
        </r>
      </text>
    </comment>
    <comment ref="J335" authorId="11" shapeId="0">
      <text>
        <r>
          <rPr>
            <b/>
            <sz val="9"/>
            <color indexed="81"/>
            <rFont val="Tahoma"/>
            <family val="2"/>
          </rPr>
          <t>Miranda Soskin:</t>
        </r>
        <r>
          <rPr>
            <sz val="9"/>
            <color indexed="81"/>
            <rFont val="Tahoma"/>
            <family val="2"/>
          </rPr>
          <t xml:space="preserve">
EDI report mentions taped dimensions at chainage i</t>
        </r>
      </text>
    </comment>
    <comment ref="AH336" authorId="11" shapeId="0">
      <text>
        <r>
          <rPr>
            <b/>
            <sz val="9"/>
            <color indexed="81"/>
            <rFont val="Tahoma"/>
            <family val="2"/>
          </rPr>
          <t>Miranda Soskin:</t>
        </r>
        <r>
          <rPr>
            <sz val="9"/>
            <color indexed="81"/>
            <rFont val="Tahoma"/>
            <family val="2"/>
          </rPr>
          <t xml:space="preserve">
6b01338 = 7.49 gap due to dense vegetation
6b01354 = 14.77gap due to rock armour
stated in report</t>
        </r>
      </text>
    </comment>
    <comment ref="AH337" authorId="11" shapeId="0">
      <text>
        <r>
          <rPr>
            <b/>
            <sz val="9"/>
            <color indexed="81"/>
            <rFont val="Tahoma"/>
            <family val="2"/>
          </rPr>
          <t>Miranda Soskin:</t>
        </r>
        <r>
          <rPr>
            <sz val="9"/>
            <color indexed="81"/>
            <rFont val="Tahoma"/>
            <family val="2"/>
          </rPr>
          <t xml:space="preserve">
6b01385 = 6.59 spacing due to rock armour - stated in report</t>
        </r>
      </text>
    </comment>
    <comment ref="J338" authorId="12" shapeId="0">
      <text>
        <r>
          <rPr>
            <b/>
            <sz val="9"/>
            <color indexed="81"/>
            <rFont val="Tahoma"/>
            <family val="2"/>
          </rPr>
          <t>M Soskin:</t>
        </r>
        <r>
          <rPr>
            <sz val="9"/>
            <color indexed="81"/>
            <rFont val="Tahoma"/>
            <family val="2"/>
          </rPr>
          <t xml:space="preserve">
Report states
-very rough, unable to reach MLWS
-6b00011 gap of 6.13 due to surveyor error
-6b00019 FB = aggregate from broken gabions
-6b00023 FB = geotextile bags. Profile photos missing
-6b00031 gap of 6.56 </t>
        </r>
      </text>
    </comment>
    <comment ref="X338" authorId="12" shapeId="0">
      <text>
        <r>
          <rPr>
            <b/>
            <sz val="9"/>
            <color indexed="81"/>
            <rFont val="Tahoma"/>
            <family val="2"/>
          </rPr>
          <t>M Soskin:</t>
        </r>
        <r>
          <rPr>
            <sz val="9"/>
            <color indexed="81"/>
            <rFont val="Tahoma"/>
            <family val="2"/>
          </rPr>
          <t xml:space="preserve">
6b0023 photos missing - stated in report 
</t>
        </r>
      </text>
    </comment>
    <comment ref="AH338" authorId="12" shapeId="0">
      <text>
        <r>
          <rPr>
            <b/>
            <sz val="9"/>
            <color indexed="81"/>
            <rFont val="Tahoma"/>
            <family val="2"/>
          </rPr>
          <t>M Soskin:</t>
        </r>
        <r>
          <rPr>
            <sz val="9"/>
            <color indexed="81"/>
            <rFont val="Tahoma"/>
            <family val="2"/>
          </rPr>
          <t xml:space="preserve">
6b00011 has 6.13m gap
6b00031 has 5.56m gap 
- stated in report
</t>
        </r>
      </text>
    </comment>
    <comment ref="AI338" authorId="12" shapeId="0">
      <text>
        <r>
          <rPr>
            <b/>
            <sz val="9"/>
            <color indexed="81"/>
            <rFont val="Tahoma"/>
            <family val="2"/>
          </rPr>
          <t>M Soskin:</t>
        </r>
        <r>
          <rPr>
            <sz val="9"/>
            <color indexed="81"/>
            <rFont val="Tahoma"/>
            <family val="2"/>
          </rPr>
          <t xml:space="preserve">
Profile did not meet depth, stated in report (post storm do not need to meet depth)
</t>
        </r>
      </text>
    </comment>
    <comment ref="J339" authorId="13" shapeId="0">
      <text>
        <r>
          <rPr>
            <b/>
            <sz val="9"/>
            <color indexed="81"/>
            <rFont val="Tahoma"/>
            <family val="2"/>
          </rPr>
          <t>Miriam Cattermole:</t>
        </r>
        <r>
          <rPr>
            <sz val="9"/>
            <color indexed="81"/>
            <rFont val="Tahoma"/>
            <family val="2"/>
          </rPr>
          <t xml:space="preserve">
6A00109A
Point at chainage 12.235 = 0.107 offline due to surveyor error
6A00144
Point at chainage 95.266 = 0.102 offline due to surveyor error
6A00148
Point at chainage 120.577 = 0.119 offline due to surveyor error
6A00178A
Point at chainage 166.124 = 0.102 offline due to surveyor error
6A00190
Gap of 5.51 at chainage 329.491 = boat</t>
        </r>
      </text>
    </comment>
    <comment ref="AH339" authorId="13" shapeId="0">
      <text>
        <r>
          <rPr>
            <b/>
            <sz val="9"/>
            <color indexed="81"/>
            <rFont val="Tahoma"/>
            <family val="2"/>
          </rPr>
          <t>Miriam Cattermole:</t>
        </r>
        <r>
          <rPr>
            <sz val="9"/>
            <color indexed="81"/>
            <rFont val="Tahoma"/>
            <family val="2"/>
          </rPr>
          <t xml:space="preserve">
Spacing exceeded specs on profile 6a00127 - no photo record or mention in report</t>
        </r>
      </text>
    </comment>
    <comment ref="AI339" authorId="13" shapeId="0">
      <text>
        <r>
          <rPr>
            <b/>
            <sz val="9"/>
            <color indexed="81"/>
            <rFont val="Tahoma"/>
            <family val="2"/>
          </rPr>
          <t>Miriam Cattermole:</t>
        </r>
        <r>
          <rPr>
            <sz val="9"/>
            <color indexed="81"/>
            <rFont val="Tahoma"/>
            <family val="2"/>
          </rPr>
          <t xml:space="preserve">
No profiles make depth - post-storm survey</t>
        </r>
      </text>
    </comment>
    <comment ref="J341" authorId="12" shapeId="0">
      <text>
        <r>
          <rPr>
            <b/>
            <sz val="9"/>
            <color indexed="81"/>
            <rFont val="Tahoma"/>
            <family val="2"/>
          </rPr>
          <t>M Soskin:</t>
        </r>
        <r>
          <rPr>
            <sz val="9"/>
            <color indexed="81"/>
            <rFont val="Tahoma"/>
            <family val="2"/>
          </rPr>
          <t xml:space="preserve">
reports states taped dimensions due to safety  and new tarmac on road</t>
        </r>
      </text>
    </comment>
    <comment ref="AI341" authorId="12" shapeId="0">
      <text>
        <r>
          <rPr>
            <b/>
            <sz val="9"/>
            <color indexed="81"/>
            <rFont val="Tahoma"/>
            <family val="2"/>
          </rPr>
          <t>M Soskin:</t>
        </r>
        <r>
          <rPr>
            <sz val="9"/>
            <color indexed="81"/>
            <rFont val="Tahoma"/>
            <family val="2"/>
          </rPr>
          <t xml:space="preserve">
no profile reaches depth - post storm </t>
        </r>
      </text>
    </comment>
    <comment ref="J342" authorId="12" shapeId="0">
      <text>
        <r>
          <rPr>
            <b/>
            <sz val="9"/>
            <color indexed="81"/>
            <rFont val="Tahoma"/>
            <family val="2"/>
          </rPr>
          <t>M Soskin:</t>
        </r>
        <r>
          <rPr>
            <sz val="9"/>
            <color indexed="81"/>
            <rFont val="Tahoma"/>
            <family val="2"/>
          </rPr>
          <t xml:space="preserve">
report states gaps due obstruction/safety</t>
        </r>
      </text>
    </comment>
    <comment ref="AI342" authorId="12" shapeId="0">
      <text>
        <r>
          <rPr>
            <b/>
            <sz val="9"/>
            <color indexed="81"/>
            <rFont val="Tahoma"/>
            <family val="2"/>
          </rPr>
          <t>M Soskin:</t>
        </r>
        <r>
          <rPr>
            <sz val="9"/>
            <color indexed="81"/>
            <rFont val="Tahoma"/>
            <family val="2"/>
          </rPr>
          <t xml:space="preserve">
no profile reaches depth - post storm </t>
        </r>
      </text>
    </comment>
    <comment ref="J343" authorId="12" shapeId="0">
      <text>
        <r>
          <rPr>
            <b/>
            <sz val="9"/>
            <color indexed="81"/>
            <rFont val="Tahoma"/>
            <family val="2"/>
          </rPr>
          <t>M Soskin:</t>
        </r>
        <r>
          <rPr>
            <sz val="9"/>
            <color indexed="81"/>
            <rFont val="Tahoma"/>
            <family val="2"/>
          </rPr>
          <t xml:space="preserve">
report states gaps in profiles due to obstructions/safety</t>
        </r>
      </text>
    </comment>
    <comment ref="AH343" authorId="12" shapeId="0">
      <text>
        <r>
          <rPr>
            <b/>
            <sz val="9"/>
            <color indexed="81"/>
            <rFont val="Tahoma"/>
            <family val="2"/>
          </rPr>
          <t>M Soskin:</t>
        </r>
        <r>
          <rPr>
            <sz val="9"/>
            <color indexed="81"/>
            <rFont val="Tahoma"/>
            <family val="2"/>
          </rPr>
          <t xml:space="preserve">
6b00031 has gap</t>
        </r>
      </text>
    </comment>
    <comment ref="J344" authorId="12" shapeId="0">
      <text>
        <r>
          <rPr>
            <b/>
            <sz val="9"/>
            <color indexed="81"/>
            <rFont val="Tahoma"/>
            <family val="2"/>
          </rPr>
          <t>M Soskin:</t>
        </r>
        <r>
          <rPr>
            <sz val="9"/>
            <color indexed="81"/>
            <rFont val="Tahoma"/>
            <family val="2"/>
          </rPr>
          <t xml:space="preserve">
report states taped dimensions due to safety</t>
        </r>
      </text>
    </comment>
    <comment ref="AI344" authorId="12" shapeId="0">
      <text>
        <r>
          <rPr>
            <b/>
            <sz val="9"/>
            <color indexed="81"/>
            <rFont val="Tahoma"/>
            <family val="2"/>
          </rPr>
          <t>M Soskin:</t>
        </r>
        <r>
          <rPr>
            <sz val="9"/>
            <color indexed="81"/>
            <rFont val="Tahoma"/>
            <family val="2"/>
          </rPr>
          <t xml:space="preserve">
no profile reaches depth - post storm </t>
        </r>
      </text>
    </comment>
    <comment ref="X346" authorId="12" shapeId="0">
      <text>
        <r>
          <rPr>
            <b/>
            <sz val="9"/>
            <color indexed="81"/>
            <rFont val="Tahoma"/>
            <charset val="1"/>
          </rPr>
          <t>M Soskin:</t>
        </r>
        <r>
          <rPr>
            <sz val="9"/>
            <color indexed="81"/>
            <rFont val="Tahoma"/>
            <charset val="1"/>
          </rPr>
          <t xml:space="preserve">
missing one profile photos lot</t>
        </r>
      </text>
    </comment>
    <comment ref="AH346" authorId="12" shapeId="0">
      <text>
        <r>
          <rPr>
            <b/>
            <sz val="9"/>
            <color indexed="81"/>
            <rFont val="Tahoma"/>
            <charset val="1"/>
          </rPr>
          <t>M Soskin:</t>
        </r>
        <r>
          <rPr>
            <sz val="9"/>
            <color indexed="81"/>
            <rFont val="Tahoma"/>
            <charset val="1"/>
          </rPr>
          <t xml:space="preserve">
1 gap in profile 6a00649</t>
        </r>
      </text>
    </comment>
    <comment ref="AK346" authorId="12" shapeId="0">
      <text>
        <r>
          <rPr>
            <b/>
            <sz val="9"/>
            <color indexed="81"/>
            <rFont val="Tahoma"/>
            <charset val="1"/>
          </rPr>
          <t>M Soskin:</t>
        </r>
        <r>
          <rPr>
            <sz val="9"/>
            <color indexed="81"/>
            <rFont val="Tahoma"/>
            <charset val="1"/>
          </rPr>
          <t xml:space="preserve">
1 offline point
</t>
        </r>
      </text>
    </comment>
    <comment ref="AH348" authorId="12" shapeId="0">
      <text>
        <r>
          <rPr>
            <b/>
            <sz val="9"/>
            <color indexed="81"/>
            <rFont val="Tahoma"/>
            <charset val="1"/>
          </rPr>
          <t>M Soskin:</t>
        </r>
        <r>
          <rPr>
            <sz val="9"/>
            <color indexed="81"/>
            <rFont val="Tahoma"/>
            <charset val="1"/>
          </rPr>
          <t xml:space="preserve">
1 gap in two profile lines</t>
        </r>
      </text>
    </comment>
    <comment ref="AI348" authorId="12" shapeId="0">
      <text>
        <r>
          <rPr>
            <b/>
            <sz val="9"/>
            <color indexed="81"/>
            <rFont val="Tahoma"/>
            <charset val="1"/>
          </rPr>
          <t>M Soskin:</t>
        </r>
        <r>
          <rPr>
            <sz val="9"/>
            <color indexed="81"/>
            <rFont val="Tahoma"/>
            <charset val="1"/>
          </rPr>
          <t xml:space="preserve">
1 profile failed to meet depth</t>
        </r>
      </text>
    </comment>
    <comment ref="AH350" authorId="12" shapeId="0">
      <text>
        <r>
          <rPr>
            <b/>
            <sz val="9"/>
            <color indexed="81"/>
            <rFont val="Tahoma"/>
            <charset val="1"/>
          </rPr>
          <t>M Soskin:</t>
        </r>
        <r>
          <rPr>
            <sz val="9"/>
            <color indexed="81"/>
            <rFont val="Tahoma"/>
            <charset val="1"/>
          </rPr>
          <t xml:space="preserve">
1 gap in profile 6a00790 and 6a00789</t>
        </r>
      </text>
    </comment>
    <comment ref="AH353" authorId="12" shapeId="0">
      <text>
        <r>
          <rPr>
            <b/>
            <sz val="9"/>
            <color indexed="81"/>
            <rFont val="Tahoma"/>
            <charset val="1"/>
          </rPr>
          <t>M Soskin:</t>
        </r>
        <r>
          <rPr>
            <sz val="9"/>
            <color indexed="81"/>
            <rFont val="Tahoma"/>
            <charset val="1"/>
          </rPr>
          <t xml:space="preserve">
gap profile 6a00971A</t>
        </r>
      </text>
    </comment>
    <comment ref="AI353" authorId="12" shapeId="0">
      <text>
        <r>
          <rPr>
            <b/>
            <sz val="9"/>
            <color indexed="81"/>
            <rFont val="Tahoma"/>
            <charset val="1"/>
          </rPr>
          <t>M Soskin:</t>
        </r>
        <r>
          <rPr>
            <sz val="9"/>
            <color indexed="81"/>
            <rFont val="Tahoma"/>
            <charset val="1"/>
          </rPr>
          <t xml:space="preserve">
6a00973A failed to meet depth</t>
        </r>
      </text>
    </comment>
    <comment ref="AK353" authorId="12" shapeId="0">
      <text>
        <r>
          <rPr>
            <b/>
            <sz val="9"/>
            <color indexed="81"/>
            <rFont val="Tahoma"/>
            <charset val="1"/>
          </rPr>
          <t>M Soskin:</t>
        </r>
        <r>
          <rPr>
            <sz val="9"/>
            <color indexed="81"/>
            <rFont val="Tahoma"/>
            <charset val="1"/>
          </rPr>
          <t xml:space="preserve">
1 offline point</t>
        </r>
      </text>
    </comment>
    <comment ref="J355" authorId="12" shapeId="0">
      <text>
        <r>
          <rPr>
            <b/>
            <sz val="9"/>
            <color indexed="81"/>
            <rFont val="Tahoma"/>
            <charset val="1"/>
          </rPr>
          <t>M Soskin:</t>
        </r>
        <r>
          <rPr>
            <sz val="9"/>
            <color indexed="81"/>
            <rFont val="Tahoma"/>
            <charset val="1"/>
          </rPr>
          <t xml:space="preserve">
meta data did not have report name stated - have written in</t>
        </r>
      </text>
    </comment>
    <comment ref="AH355" authorId="12" shapeId="0">
      <text>
        <r>
          <rPr>
            <b/>
            <sz val="9"/>
            <color indexed="81"/>
            <rFont val="Tahoma"/>
            <charset val="1"/>
          </rPr>
          <t>M Soskin:</t>
        </r>
        <r>
          <rPr>
            <sz val="9"/>
            <color indexed="81"/>
            <rFont val="Tahoma"/>
            <charset val="1"/>
          </rPr>
          <t xml:space="preserve">
6a001193 gap due to rock armour</t>
        </r>
      </text>
    </comment>
    <comment ref="AI355" authorId="12" shapeId="0">
      <text>
        <r>
          <rPr>
            <b/>
            <sz val="9"/>
            <color indexed="81"/>
            <rFont val="Tahoma"/>
            <charset val="1"/>
          </rPr>
          <t>M Soskin:</t>
        </r>
        <r>
          <rPr>
            <sz val="9"/>
            <color indexed="81"/>
            <rFont val="Tahoma"/>
            <charset val="1"/>
          </rPr>
          <t xml:space="preserve">
6a001157 not meet depth due to river running too fast</t>
        </r>
      </text>
    </comment>
    <comment ref="AN355" authorId="11" shapeId="0">
      <text>
        <r>
          <rPr>
            <b/>
            <sz val="9"/>
            <color indexed="81"/>
            <rFont val="Tahoma"/>
            <charset val="1"/>
          </rPr>
          <t>Miranda Soskin:</t>
        </r>
        <r>
          <rPr>
            <sz val="9"/>
            <color indexed="81"/>
            <rFont val="Tahoma"/>
            <charset val="1"/>
          </rPr>
          <t xml:space="preserve">
6a01157 false point added to close MP seaward</t>
        </r>
      </text>
    </comment>
    <comment ref="J356" authorId="12" shapeId="0">
      <text>
        <r>
          <rPr>
            <b/>
            <sz val="9"/>
            <color indexed="81"/>
            <rFont val="Tahoma"/>
            <charset val="1"/>
          </rPr>
          <t>M Soskin:</t>
        </r>
        <r>
          <rPr>
            <sz val="9"/>
            <color indexed="81"/>
            <rFont val="Tahoma"/>
            <charset val="1"/>
          </rPr>
          <t xml:space="preserve">
meta data did not have report name stated - have written in</t>
        </r>
      </text>
    </comment>
    <comment ref="J357" authorId="12" shapeId="0">
      <text>
        <r>
          <rPr>
            <b/>
            <sz val="9"/>
            <color indexed="81"/>
            <rFont val="Tahoma"/>
            <charset val="1"/>
          </rPr>
          <t>M Soskin:</t>
        </r>
        <r>
          <rPr>
            <sz val="9"/>
            <color indexed="81"/>
            <rFont val="Tahoma"/>
            <charset val="1"/>
          </rPr>
          <t xml:space="preserve">
meta data did not have report name stated - have written in</t>
        </r>
      </text>
    </comment>
    <comment ref="J358" authorId="12" shapeId="0">
      <text>
        <r>
          <rPr>
            <b/>
            <sz val="9"/>
            <color indexed="81"/>
            <rFont val="Tahoma"/>
            <charset val="1"/>
          </rPr>
          <t>M Soskin:</t>
        </r>
        <r>
          <rPr>
            <sz val="9"/>
            <color indexed="81"/>
            <rFont val="Tahoma"/>
            <charset val="1"/>
          </rPr>
          <t xml:space="preserve">
meta data did not have report name stated - have written in</t>
        </r>
      </text>
    </comment>
    <comment ref="AN362" authorId="11" shapeId="0">
      <text>
        <r>
          <rPr>
            <b/>
            <sz val="9"/>
            <color indexed="81"/>
            <rFont val="Tahoma"/>
            <charset val="1"/>
          </rPr>
          <t>Miranda Soskin:</t>
        </r>
        <r>
          <rPr>
            <sz val="9"/>
            <color indexed="81"/>
            <rFont val="Tahoma"/>
            <charset val="1"/>
          </rPr>
          <t xml:space="preserve">
6b00614 false point added to close MP landward</t>
        </r>
      </text>
    </comment>
    <comment ref="AH363" authorId="12" shapeId="0">
      <text>
        <r>
          <rPr>
            <b/>
            <sz val="9"/>
            <color indexed="81"/>
            <rFont val="Tahoma"/>
            <charset val="1"/>
          </rPr>
          <t>M Soskin:</t>
        </r>
        <r>
          <rPr>
            <sz val="9"/>
            <color indexed="81"/>
            <rFont val="Tahoma"/>
            <charset val="1"/>
          </rPr>
          <t xml:space="preserve">
6b00687 gap due to toilet block</t>
        </r>
      </text>
    </comment>
    <comment ref="AH365" authorId="11" shapeId="0">
      <text>
        <r>
          <rPr>
            <b/>
            <sz val="9"/>
            <color indexed="81"/>
            <rFont val="Tahoma"/>
            <charset val="1"/>
          </rPr>
          <t>Miranda Soskin:</t>
        </r>
        <r>
          <rPr>
            <sz val="9"/>
            <color indexed="81"/>
            <rFont val="Tahoma"/>
            <charset val="1"/>
          </rPr>
          <t xml:space="preserve">
6a01818 gap due to rock armour</t>
        </r>
      </text>
    </comment>
    <comment ref="AK365" authorId="11" shapeId="0">
      <text>
        <r>
          <rPr>
            <b/>
            <sz val="9"/>
            <color indexed="81"/>
            <rFont val="Tahoma"/>
            <charset val="1"/>
          </rPr>
          <t>Miranda Soskin:</t>
        </r>
        <r>
          <rPr>
            <sz val="9"/>
            <color indexed="81"/>
            <rFont val="Tahoma"/>
            <charset val="1"/>
          </rPr>
          <t xml:space="preserve">
1 offline point</t>
        </r>
      </text>
    </comment>
    <comment ref="AH366" authorId="11" shapeId="0">
      <text>
        <r>
          <rPr>
            <b/>
            <sz val="9"/>
            <color indexed="81"/>
            <rFont val="Tahoma"/>
            <charset val="1"/>
          </rPr>
          <t>Miranda Soskin:</t>
        </r>
        <r>
          <rPr>
            <sz val="9"/>
            <color indexed="81"/>
            <rFont val="Tahoma"/>
            <charset val="1"/>
          </rPr>
          <t xml:space="preserve">
6b00002, 6b00027, 6b00029, 6b00030 (x2) has gap due to vegetation
6b00051, 6b00056 has gap due to rock armour</t>
        </r>
      </text>
    </comment>
    <comment ref="AG369" authorId="12" shapeId="0">
      <text>
        <r>
          <rPr>
            <b/>
            <sz val="9"/>
            <color indexed="81"/>
            <rFont val="Tahoma"/>
            <charset val="1"/>
          </rPr>
          <t>M Soskin:</t>
        </r>
        <r>
          <rPr>
            <sz val="9"/>
            <color indexed="81"/>
            <rFont val="Tahoma"/>
            <charset val="1"/>
          </rPr>
          <t xml:space="preserve">
Everything under 'Profile Lines' is based off SANDS analysis</t>
        </r>
      </text>
    </comment>
    <comment ref="AM369" authorId="12" shapeId="0">
      <text>
        <r>
          <rPr>
            <b/>
            <sz val="9"/>
            <color indexed="81"/>
            <rFont val="Tahoma"/>
            <charset val="1"/>
          </rPr>
          <t>M Soskin:</t>
        </r>
        <r>
          <rPr>
            <sz val="9"/>
            <color indexed="81"/>
            <rFont val="Tahoma"/>
            <charset val="1"/>
          </rPr>
          <t xml:space="preserve">
2 profiles missing due to construction works</t>
        </r>
      </text>
    </comment>
    <comment ref="AG370" authorId="12" shapeId="0">
      <text>
        <r>
          <rPr>
            <b/>
            <sz val="9"/>
            <color indexed="81"/>
            <rFont val="Tahoma"/>
            <charset val="1"/>
          </rPr>
          <t>M Soskin:</t>
        </r>
        <r>
          <rPr>
            <sz val="9"/>
            <color indexed="81"/>
            <rFont val="Tahoma"/>
            <charset val="1"/>
          </rPr>
          <t xml:space="preserve">
Everything under 'Profile Lines' is based off SANDS analysis</t>
        </r>
      </text>
    </comment>
    <comment ref="AN370" authorId="12" shapeId="0">
      <text>
        <r>
          <rPr>
            <b/>
            <sz val="9"/>
            <color indexed="81"/>
            <rFont val="Tahoma"/>
            <charset val="1"/>
          </rPr>
          <t>M Soskin:</t>
        </r>
        <r>
          <rPr>
            <sz val="9"/>
            <color indexed="81"/>
            <rFont val="Tahoma"/>
            <charset val="1"/>
          </rPr>
          <t xml:space="preserve">
false point added landward side to close MP</t>
        </r>
      </text>
    </comment>
    <comment ref="AG371" authorId="12" shapeId="0">
      <text>
        <r>
          <rPr>
            <b/>
            <sz val="9"/>
            <color indexed="81"/>
            <rFont val="Tahoma"/>
            <charset val="1"/>
          </rPr>
          <t>M Soskin:</t>
        </r>
        <r>
          <rPr>
            <sz val="9"/>
            <color indexed="81"/>
            <rFont val="Tahoma"/>
            <charset val="1"/>
          </rPr>
          <t xml:space="preserve">
Everything under 'Profile Lines' is based off SANDS analysis</t>
        </r>
      </text>
    </comment>
    <comment ref="AG372" authorId="12" shapeId="0">
      <text>
        <r>
          <rPr>
            <b/>
            <sz val="9"/>
            <color indexed="81"/>
            <rFont val="Tahoma"/>
            <charset val="1"/>
          </rPr>
          <t>M Soskin:</t>
        </r>
        <r>
          <rPr>
            <sz val="9"/>
            <color indexed="81"/>
            <rFont val="Tahoma"/>
            <charset val="1"/>
          </rPr>
          <t xml:space="preserve">
Everything under 'Profile Lines' is based off SANDS analysis</t>
        </r>
      </text>
    </comment>
    <comment ref="AG373" authorId="12" shapeId="0">
      <text>
        <r>
          <rPr>
            <b/>
            <sz val="9"/>
            <color indexed="81"/>
            <rFont val="Tahoma"/>
            <charset val="1"/>
          </rPr>
          <t>M Soskin:</t>
        </r>
        <r>
          <rPr>
            <sz val="9"/>
            <color indexed="81"/>
            <rFont val="Tahoma"/>
            <charset val="1"/>
          </rPr>
          <t xml:space="preserve">
Everything under 'Profile Lines' is based off SANDS analysis</t>
        </r>
      </text>
    </comment>
  </commentList>
</comments>
</file>

<file path=xl/comments2.xml><?xml version="1.0" encoding="utf-8"?>
<comments xmlns="http://schemas.openxmlformats.org/spreadsheetml/2006/main">
  <authors>
    <author>(s) Joshua Webborn</author>
    <author>Cristina Corti</author>
    <author>Jennifer Watts</author>
    <author>Joshua Webborn</author>
    <author>Joseff Saunders</author>
    <author>Emerald Siggery</author>
    <author>Isabel Kelly</author>
    <author>Thomas Darley</author>
    <author>Tom Darley</author>
    <author>M Soskin</author>
    <author>Miriam Cattermole</author>
  </authors>
  <commentList>
    <comment ref="AH4" authorId="0" shapeId="0">
      <text>
        <r>
          <rPr>
            <sz val="11"/>
            <color theme="1"/>
            <rFont val="Calibri"/>
            <family val="2"/>
            <scheme val="minor"/>
          </rPr>
          <t>(s) Joshua Webborn:
Profile 6b01283 had a gap of 9m due to an area being fenced off</t>
        </r>
      </text>
    </comment>
    <comment ref="AI4" authorId="0" shapeId="0">
      <text>
        <r>
          <rPr>
            <sz val="11"/>
            <color theme="1"/>
            <rFont val="Calibri"/>
            <family val="2"/>
            <scheme val="minor"/>
          </rPr>
          <t>(s) Joshua Webborn:
Profile 6b01294, 6b01278A, 6b01277, 6b01272A did not reach depth</t>
        </r>
      </text>
    </comment>
    <comment ref="K8" authorId="0" shapeId="0">
      <text>
        <r>
          <rPr>
            <sz val="11"/>
            <color theme="1"/>
            <rFont val="Calibri"/>
            <family val="2"/>
            <scheme val="minor"/>
          </rPr>
          <t>(s) Joshua Webborn:
1 point out in dY</t>
        </r>
      </text>
    </comment>
    <comment ref="AH8" authorId="0" shapeId="0">
      <text>
        <r>
          <rPr>
            <sz val="11"/>
            <color theme="1"/>
            <rFont val="Calibri"/>
            <family val="2"/>
            <scheme val="minor"/>
          </rPr>
          <t>(s) Joshua Webborn:
Profile point spacing is good apart from 7m gap on profile 6d00323. There are also gaps on profile 6d00310 and 6d00306. These are due to rock armour.</t>
        </r>
      </text>
    </comment>
    <comment ref="AE10" authorId="1" shapeId="0">
      <text>
        <r>
          <rPr>
            <sz val="11"/>
            <color theme="1"/>
            <rFont val="Calibri"/>
            <family val="2"/>
            <scheme val="minor"/>
          </rPr>
          <t>Cristina Corti:
Substantial gap to the north-east of profile 6c01299</t>
        </r>
      </text>
    </comment>
    <comment ref="AG10" authorId="1" shapeId="0">
      <text>
        <r>
          <rPr>
            <sz val="11"/>
            <color theme="1"/>
            <rFont val="Calibri"/>
            <family val="2"/>
            <scheme val="minor"/>
          </rPr>
          <t>Cristina Corti:
Surveyed profiles are ~0.4m south-westerly of profile lines due to kit having connected to different base station</t>
        </r>
      </text>
    </comment>
    <comment ref="AK10" authorId="1" shapeId="0">
      <text>
        <r>
          <rPr>
            <sz val="11"/>
            <color theme="1"/>
            <rFont val="Calibri"/>
            <family val="2"/>
            <scheme val="minor"/>
          </rPr>
          <t>Cristina Corti:
Profiles are not on the lines</t>
        </r>
      </text>
    </comment>
    <comment ref="AO10" authorId="1" shapeId="0">
      <text>
        <r>
          <rPr>
            <sz val="11"/>
            <color theme="1"/>
            <rFont val="Calibri"/>
            <family val="2"/>
            <scheme val="minor"/>
          </rPr>
          <t>Cristina Corti:
Profiles 6c01303 to 6c01298 do not close master profile; not very good match with previous surveys along profile 6c01296</t>
        </r>
      </text>
    </comment>
    <comment ref="AP10" authorId="1" shapeId="0">
      <text>
        <r>
          <rPr>
            <sz val="11"/>
            <color theme="1"/>
            <rFont val="Calibri"/>
            <family val="2"/>
            <scheme val="minor"/>
          </rPr>
          <t>Cristina Corti:
Will load if survey will not be repeated</t>
        </r>
      </text>
    </comment>
    <comment ref="AQ10" authorId="1" shapeId="0">
      <text>
        <r>
          <rPr>
            <sz val="11"/>
            <color theme="1"/>
            <rFont val="Calibri"/>
            <family val="2"/>
            <scheme val="minor"/>
          </rPr>
          <t>Cristina Corti:
Will update if survey will not be repeated</t>
        </r>
      </text>
    </comment>
    <comment ref="AE11" authorId="1" shapeId="0">
      <text>
        <r>
          <rPr>
            <sz val="11"/>
            <color theme="1"/>
            <rFont val="Calibri"/>
            <family val="2"/>
            <scheme val="minor"/>
          </rPr>
          <t>Joshua Webborn: Gap 13m wide in the middle of the main beach.</t>
        </r>
      </text>
    </comment>
    <comment ref="AH11" authorId="0" shapeId="0">
      <text>
        <r>
          <rPr>
            <sz val="11"/>
            <color theme="1"/>
            <rFont val="Calibri"/>
            <family val="2"/>
            <scheme val="minor"/>
          </rPr>
          <t>(s) Joshua Webborn:
A few samll gaps exceeding 2.5m.</t>
        </r>
      </text>
    </comment>
    <comment ref="AI11" authorId="0" shapeId="0">
      <text>
        <r>
          <rPr>
            <sz val="11"/>
            <color theme="1"/>
            <rFont val="Calibri"/>
            <family val="2"/>
            <scheme val="minor"/>
          </rPr>
          <t>(s) Joshua Webborn:
Some profiles do not get to depth due to the rocks.</t>
        </r>
      </text>
    </comment>
    <comment ref="AJ11" authorId="0" shapeId="0">
      <text>
        <r>
          <rPr>
            <sz val="11"/>
            <color theme="1"/>
            <rFont val="Calibri"/>
            <family val="2"/>
            <scheme val="minor"/>
          </rPr>
          <t>(s) Joshua Webborn:
Profiles 6c00515 and 6c00516 did not close master profile. False points added to close master profile.</t>
        </r>
      </text>
    </comment>
    <comment ref="AO11" authorId="0" shapeId="0">
      <text>
        <r>
          <rPr>
            <sz val="11"/>
            <color theme="1"/>
            <rFont val="Calibri"/>
            <family val="2"/>
            <scheme val="minor"/>
          </rPr>
          <t>(s) Joshua Webborn:
Profiles 6c00515 and 6c00516 did not close master profile. False points added on profile 6c00515 to close master profile.</t>
        </r>
      </text>
    </comment>
    <comment ref="S12" authorId="2" shapeId="0">
      <text>
        <r>
          <rPr>
            <sz val="11"/>
            <color theme="1"/>
            <rFont val="Calibri"/>
            <family val="2"/>
            <scheme val="minor"/>
          </rPr>
          <t>Jennifer Watts:
Some FC codes were logged as SD incorrectly. This has been edited in the text files.</t>
        </r>
      </text>
    </comment>
    <comment ref="AE12" authorId="2" shapeId="0">
      <text>
        <r>
          <rPr>
            <sz val="11"/>
            <color theme="1"/>
            <rFont val="Calibri"/>
            <family val="2"/>
            <scheme val="minor"/>
          </rPr>
          <t>Jennifer Watts:
Small gaps in the mid-section, however nothing greater than 6 m. Likely due to emergence of rocks.</t>
        </r>
      </text>
    </comment>
    <comment ref="AH12" authorId="2" shapeId="0">
      <text>
        <r>
          <rPr>
            <sz val="11"/>
            <color theme="1"/>
            <rFont val="Calibri"/>
            <family val="2"/>
            <scheme val="minor"/>
          </rPr>
          <t>Jennifer Watts:
0.27 m gap on 6d00411 - sea armour
2.25 m gap on 6d00422 - large rock
profiles 6d00426, 6d00425 have 2 and 3  small gaps (&lt; 0.5 m)  before d=50m is reached.</t>
        </r>
      </text>
    </comment>
    <comment ref="AK12" authorId="2" shapeId="0">
      <text>
        <r>
          <rPr>
            <sz val="11"/>
            <color theme="1"/>
            <rFont val="Calibri"/>
            <family val="2"/>
            <scheme val="minor"/>
          </rPr>
          <t>Jennifer Watts:
12 points were off the line (&gt; 0.03 but &lt; 0.1 m). Maintaining the spec spacing this has been reduced to two offline points.</t>
        </r>
      </text>
    </comment>
    <comment ref="R13" authorId="2" shapeId="0">
      <text>
        <r>
          <rPr>
            <sz val="11"/>
            <color theme="1"/>
            <rFont val="Calibri"/>
            <family val="2"/>
            <scheme val="minor"/>
          </rPr>
          <t>Jennifer Watts:
Dwn, E and W Profile photos for 6c00609 not taken.</t>
        </r>
      </text>
    </comment>
    <comment ref="AE13" authorId="2" shapeId="0">
      <text>
        <r>
          <rPr>
            <sz val="11"/>
            <color theme="1"/>
            <rFont val="Calibri"/>
            <family val="2"/>
            <scheme val="minor"/>
          </rPr>
          <t>Jennifer Watts:
Gaps greater than spec allows above MLWS along western beach front, in the north and southern corners (ranging from 6 - 9 m).</t>
        </r>
      </text>
    </comment>
    <comment ref="AF13" authorId="2" shapeId="0">
      <text>
        <r>
          <rPr>
            <sz val="11"/>
            <color theme="1"/>
            <rFont val="Calibri"/>
            <family val="2"/>
            <scheme val="minor"/>
          </rPr>
          <t>Jennifer Watts:
Gap of 14 m in along-shore direction to the west at the seaward extent of 6c00594.
Gap of ~38 m at seaward extent of 6c00592.</t>
        </r>
      </text>
    </comment>
    <comment ref="AH13" authorId="2" shapeId="0">
      <text>
        <r>
          <rPr>
            <sz val="11"/>
            <color theme="1"/>
            <rFont val="Calibri"/>
            <family val="2"/>
            <scheme val="minor"/>
          </rPr>
          <t>Jennifer Watts:
Spacing of up to 6 m before spec allows along profiles 6c00603A, 7c00599 and 6c00597.
Some gaps &gt;5m near landward extent of profiles 6a00592, 6c00591, 6c00588, these are likely due to steep rocks.</t>
        </r>
      </text>
    </comment>
    <comment ref="AJ13" authorId="2" shapeId="0">
      <text>
        <r>
          <rPr>
            <sz val="11"/>
            <color theme="1"/>
            <rFont val="Calibri"/>
            <family val="2"/>
            <scheme val="minor"/>
          </rPr>
          <t>Jennifer Watts:
A number of profiles did not close the landward master profile:
6c00591 - 10 m
6c00592 - 1.5 m
6c00593 - 9 m
6c00597 - 0.75 m.</t>
        </r>
      </text>
    </comment>
    <comment ref="AK13" authorId="2" shapeId="0">
      <text>
        <r>
          <rPr>
            <sz val="11"/>
            <color theme="1"/>
            <rFont val="Calibri"/>
            <family val="2"/>
            <scheme val="minor"/>
          </rPr>
          <t>Jennifer Watts:
Two points off the line. 
One removed without impacting spacing.
One kept as it would impact spacing and because it was only 0.032 m off.</t>
        </r>
      </text>
    </comment>
    <comment ref="AP13" authorId="2" shapeId="0">
      <text>
        <r>
          <rPr>
            <sz val="11"/>
            <color theme="1"/>
            <rFont val="Calibri"/>
            <family val="2"/>
            <scheme val="minor"/>
          </rPr>
          <t>Jennifer Watts:
A number of profiles did not close the landward master profile:
6c00591 - 10 m
6c00592 - 1.5 m
6c00593 - 9 m
6c00597 - 0.75 m.</t>
        </r>
      </text>
    </comment>
    <comment ref="AE14" authorId="0" shapeId="0">
      <text>
        <r>
          <rPr>
            <sz val="11"/>
            <color theme="1"/>
            <rFont val="Calibri"/>
            <family val="2"/>
            <scheme val="minor"/>
          </rPr>
          <t>(s) Joshua Webborn:
Some gaps greater than 5m towards the top of the beach.</t>
        </r>
      </text>
    </comment>
    <comment ref="AH14" authorId="0" shapeId="0">
      <text>
        <r>
          <rPr>
            <sz val="11"/>
            <color theme="1"/>
            <rFont val="Calibri"/>
            <family val="2"/>
            <scheme val="minor"/>
          </rPr>
          <t>(s) Joshua Webborn:
Spacing is genrally ok. Some gaps greater than 5m are present on a few profiles.</t>
        </r>
      </text>
    </comment>
    <comment ref="AI14" authorId="0" shapeId="0">
      <text>
        <r>
          <rPr>
            <sz val="11"/>
            <color theme="1"/>
            <rFont val="Calibri"/>
            <family val="2"/>
            <scheme val="minor"/>
          </rPr>
          <t>(s) Joshua Webborn:
Profiles towards the northen section of the beach do not reach depth due to the presense of the estuary. Profile 6c00572 also does not reach depth due to rocks.</t>
        </r>
      </text>
    </comment>
    <comment ref="AJ14" authorId="0" shapeId="0">
      <text>
        <r>
          <rPr>
            <sz val="11"/>
            <color theme="1"/>
            <rFont val="Calibri"/>
            <family val="2"/>
            <scheme val="minor"/>
          </rPr>
          <t>(s) Joshua Webborn:
Profiles 6c00575, 6c00576, 6c00578, 6c00579 and 6c00581 did not close the master profile landwards. Falase points added to close master profile.</t>
        </r>
      </text>
    </comment>
    <comment ref="AK14" authorId="0" shapeId="0">
      <text>
        <r>
          <rPr>
            <sz val="11"/>
            <color theme="1"/>
            <rFont val="Calibri"/>
            <family val="2"/>
            <scheme val="minor"/>
          </rPr>
          <t>(s) Joshua Webborn:
3 points offline out of 1516.</t>
        </r>
      </text>
    </comment>
    <comment ref="AO14" authorId="0" shapeId="0">
      <text>
        <r>
          <rPr>
            <sz val="11"/>
            <color theme="1"/>
            <rFont val="Calibri"/>
            <family val="2"/>
            <scheme val="minor"/>
          </rPr>
          <t>(s) Joshua Webborn:
Profile 6c00572, 6c00579, 6c00580, 6c00581, 6c00582, 6c00583, 6c00584 and 6c00585 do not close the master profile seawards due to the presence of the river.</t>
        </r>
      </text>
    </comment>
    <comment ref="R16" authorId="0" shapeId="0">
      <text>
        <r>
          <rPr>
            <sz val="11"/>
            <color theme="1"/>
            <rFont val="Calibri"/>
            <family val="2"/>
            <scheme val="minor"/>
          </rPr>
          <t>(s) Joshua Webborn:
Photos missing on profile 6c00617</t>
        </r>
      </text>
    </comment>
    <comment ref="AH16" authorId="0" shapeId="0">
      <text>
        <r>
          <rPr>
            <sz val="11"/>
            <color theme="1"/>
            <rFont val="Calibri"/>
            <family val="2"/>
            <scheme val="minor"/>
          </rPr>
          <t>(s) Joshua Webborn:
One gap on profile 6c00623 and one gap on profile 6c00617.</t>
        </r>
      </text>
    </comment>
    <comment ref="AJ16" authorId="0" shapeId="0">
      <text>
        <r>
          <rPr>
            <sz val="11"/>
            <color theme="1"/>
            <rFont val="Calibri"/>
            <family val="2"/>
            <scheme val="minor"/>
          </rPr>
          <t>(s) Joshua Webborn:
Profile 6c00617, 6c00618 and 6c00620 did not close the master profile landwards. False points were added to close the master profile.</t>
        </r>
      </text>
    </comment>
    <comment ref="AK16" authorId="0" shapeId="0">
      <text>
        <r>
          <rPr>
            <sz val="11"/>
            <color theme="1"/>
            <rFont val="Calibri"/>
            <family val="2"/>
            <scheme val="minor"/>
          </rPr>
          <t>(s) Joshua Webborn:
1 point offline out of 427</t>
        </r>
      </text>
    </comment>
    <comment ref="S17" authorId="2" shapeId="0">
      <text>
        <r>
          <rPr>
            <sz val="11"/>
            <color theme="1"/>
            <rFont val="Calibri"/>
            <family val="2"/>
            <scheme val="minor"/>
          </rPr>
          <t>Jennifer Watts:
Some gaps in structure coverage due to either locations where signal was poor or along section where scaffolding was preventing access.</t>
        </r>
      </text>
    </comment>
    <comment ref="AE17" authorId="2" shapeId="0">
      <text>
        <r>
          <rPr>
            <sz val="11"/>
            <color theme="1"/>
            <rFont val="Calibri"/>
            <family val="2"/>
            <scheme val="minor"/>
          </rPr>
          <t>Jennifer Watts:
Small gap (&lt;1 m) at lanward extend of 6c01304 due to boats.
Small gap (&lt;0.5 m) at Northern extent of Cawsand.
Small gap (0.5 m) to south of 6c01297.</t>
        </r>
      </text>
    </comment>
    <comment ref="AJ17" authorId="2" shapeId="0">
      <text>
        <r>
          <rPr>
            <sz val="11"/>
            <color theme="1"/>
            <rFont val="Calibri"/>
            <family val="2"/>
            <scheme val="minor"/>
          </rPr>
          <t>Jennifer Watts:
Profile 6c01305 did not   close the landward master profile by 1.5 m due to scaffolding on the beach (shown in photographs).</t>
        </r>
      </text>
    </comment>
    <comment ref="AK17" authorId="2" shapeId="0">
      <text>
        <r>
          <rPr>
            <sz val="11"/>
            <color theme="1"/>
            <rFont val="Calibri"/>
            <family val="2"/>
            <scheme val="minor"/>
          </rPr>
          <t>Jennifer Watts:
Two points off the line (&gt; 0.03 m) have been removed without impacting the spacing.</t>
        </r>
      </text>
    </comment>
    <comment ref="AO17" authorId="2" shapeId="0">
      <text>
        <r>
          <rPr>
            <sz val="11"/>
            <color theme="1"/>
            <rFont val="Calibri"/>
            <family val="2"/>
            <scheme val="minor"/>
          </rPr>
          <t>Jennifer Watts:
False point added to 6c01305 to close landward master profile by ~1.5 mwhere scaffolding obstructed access.</t>
        </r>
      </text>
    </comment>
    <comment ref="S18" authorId="2" shapeId="0">
      <text>
        <r>
          <rPr>
            <sz val="11"/>
            <color theme="1"/>
            <rFont val="Calibri"/>
            <family val="2"/>
            <scheme val="minor"/>
          </rPr>
          <t>Jennifer Watts:
strt coverage has small gap on northern seawall due to steep rocks and a deep pool.</t>
        </r>
      </text>
    </comment>
    <comment ref="AE18" authorId="2" shapeId="0">
      <text>
        <r>
          <rPr>
            <sz val="11"/>
            <color theme="1"/>
            <rFont val="Calibri"/>
            <family val="2"/>
            <scheme val="minor"/>
          </rPr>
          <t>Jennifer Watts:
Small gaps where spacing has increased to ~6 m.</t>
        </r>
      </text>
    </comment>
    <comment ref="K19" authorId="2" shapeId="0">
      <text>
        <r>
          <rPr>
            <sz val="11"/>
            <color theme="1"/>
            <rFont val="Calibri"/>
            <family val="2"/>
            <scheme val="minor"/>
          </rPr>
          <t>Jennifer Watts:
Control point was not checking out on day due to bouncing signal.
Repeat points were made by surveyors on an RTK nail to ensure equipment was working and in agreement.</t>
        </r>
      </text>
    </comment>
    <comment ref="S19" authorId="2" shapeId="0">
      <text>
        <r>
          <rPr>
            <sz val="11"/>
            <color theme="1"/>
            <rFont val="Calibri"/>
            <family val="2"/>
            <scheme val="minor"/>
          </rPr>
          <t>Jennifer Watts:
Strct file ok but does deviate from structure base at points due to obstructions on beach (people).</t>
        </r>
      </text>
    </comment>
    <comment ref="AE19" authorId="2" shapeId="0">
      <text>
        <r>
          <rPr>
            <sz val="11"/>
            <color theme="1"/>
            <rFont val="Calibri"/>
            <family val="2"/>
            <scheme val="minor"/>
          </rPr>
          <t>Jennifer Watts:
Small gaps where spacing has increased to ~6 m.</t>
        </r>
      </text>
    </comment>
    <comment ref="AJ19" authorId="2" shapeId="0">
      <text>
        <r>
          <rPr>
            <sz val="11"/>
            <color theme="1"/>
            <rFont val="Calibri"/>
            <family val="2"/>
            <scheme val="minor"/>
          </rPr>
          <t>Jennifer Watts:
Profile 6c00991 does not close the landward mp by 1.5 m.</t>
        </r>
      </text>
    </comment>
    <comment ref="AO19" authorId="2" shapeId="0">
      <text>
        <r>
          <rPr>
            <sz val="11"/>
            <color theme="1"/>
            <rFont val="Calibri"/>
            <family val="2"/>
            <scheme val="minor"/>
          </rPr>
          <t>Jennifer Watts:
Profile 6c00991 does not close the landward mp by 1.5 m.</t>
        </r>
      </text>
    </comment>
    <comment ref="R20" authorId="2" shapeId="0">
      <text>
        <r>
          <rPr>
            <sz val="11"/>
            <color theme="1"/>
            <rFont val="Calibri"/>
            <family val="2"/>
            <scheme val="minor"/>
          </rPr>
          <t>Jennifer Watts:
Photos for 6d00283 missing.</t>
        </r>
      </text>
    </comment>
    <comment ref="AF20" authorId="2" shapeId="0">
      <text>
        <r>
          <rPr>
            <sz val="11"/>
            <color theme="1"/>
            <rFont val="Calibri"/>
            <family val="2"/>
            <scheme val="minor"/>
          </rPr>
          <t>Jennifer Watts:
Some areas do not reach depth in the central section between Seaton and Downderry due to the emergence of rock platform.</t>
        </r>
      </text>
    </comment>
    <comment ref="AJ20" authorId="2" shapeId="0">
      <text>
        <r>
          <rPr>
            <sz val="11"/>
            <color theme="1"/>
            <rFont val="Calibri"/>
            <family val="2"/>
            <scheme val="minor"/>
          </rPr>
          <t>Jennifer Watts:
A number of profiles do not close landward master profile:
6d00280 - ~1 m 
6d00281 - ~ 0.5 m
6d00282 - ~ 2 m
6d00283 - ~ 3.5 m
6d00284 - ~ 1.2 m
6d00295 - ~ 0.5 m
Photographs show new structures at the back of the beach (seawalls, gabions).
The master profile needs changing to reflect this.</t>
        </r>
      </text>
    </comment>
    <comment ref="AK20" authorId="2" shapeId="0">
      <text>
        <r>
          <rPr>
            <sz val="11"/>
            <color theme="1"/>
            <rFont val="Calibri"/>
            <family val="2"/>
            <scheme val="minor"/>
          </rPr>
          <t>Jennifer Watts:
Two points offline. Less than 0.035 m off so kept in to keep correct spacing.</t>
        </r>
      </text>
    </comment>
    <comment ref="AO20" authorId="2" shapeId="0">
      <text>
        <r>
          <rPr>
            <sz val="11"/>
            <color theme="1"/>
            <rFont val="Calibri"/>
            <family val="2"/>
            <scheme val="minor"/>
          </rPr>
          <t>Jennifer Watts:
Number of profiles do not close landward mp due to new structures.
Profile 6d00277 does not reach the seaward mp by 10.5 m.
Profile 6d00299 does not close the seaward mp by 20 m.
This is likely due to stopping before the rock platform and missing a pocket of sand behind.</t>
        </r>
      </text>
    </comment>
    <comment ref="AI25" authorId="0" shapeId="0">
      <text>
        <r>
          <rPr>
            <sz val="11"/>
            <color theme="1"/>
            <rFont val="Calibri"/>
            <family val="2"/>
            <scheme val="minor"/>
          </rPr>
          <t>(s) Joshua Webborn:
Depth was not reached due to rough seas.</t>
        </r>
      </text>
    </comment>
    <comment ref="AI26" authorId="2" shapeId="0">
      <text>
        <r>
          <rPr>
            <sz val="11"/>
            <color theme="1"/>
            <rFont val="Calibri"/>
            <family val="2"/>
            <scheme val="minor"/>
          </rPr>
          <t>Jennifer Watts:
Profile 6a01207 not surveyed due to unsafe rocks. Will be removed from interim schedule.
Survey 6a01219 not surveyed due to no signal. This also applies to the landward extents of 6a01216 and 6a01217A which were surveyed as far as possible.</t>
        </r>
      </text>
    </comment>
    <comment ref="AJ26" authorId="2" shapeId="0">
      <text>
        <r>
          <rPr>
            <sz val="11"/>
            <color theme="1"/>
            <rFont val="Calibri"/>
            <family val="2"/>
            <scheme val="minor"/>
          </rPr>
          <t>Jennifer Watts:
Profiles 6a01216 and 6a01217A do not reach landward extent as points could not be taken due to lack of signal.</t>
        </r>
      </text>
    </comment>
    <comment ref="K27" authorId="2" shapeId="0">
      <text>
        <r>
          <rPr>
            <sz val="11"/>
            <color theme="1"/>
            <rFont val="Calibri"/>
            <family val="2"/>
            <scheme val="minor"/>
          </rPr>
          <t>Jennifer Watts:
Second control checks do not check out due to base being blown over.</t>
        </r>
      </text>
    </comment>
    <comment ref="AK27" authorId="2" shapeId="0">
      <text>
        <r>
          <rPr>
            <sz val="11"/>
            <color theme="1"/>
            <rFont val="Calibri"/>
            <family val="2"/>
            <scheme val="minor"/>
          </rPr>
          <t>Jennifer Watts:
Base fell over mid-survey. As a result a number of profile points are off the line.</t>
        </r>
      </text>
    </comment>
    <comment ref="K28" authorId="2" shapeId="0">
      <text>
        <r>
          <rPr>
            <sz val="11"/>
            <color theme="1"/>
            <rFont val="Calibri"/>
            <family val="2"/>
            <scheme val="minor"/>
          </rPr>
          <t>Jennifer Watts:
Second control checks do not check out due to base being blown over.</t>
        </r>
      </text>
    </comment>
    <comment ref="AK28" authorId="2" shapeId="0">
      <text>
        <r>
          <rPr>
            <sz val="11"/>
            <color theme="1"/>
            <rFont val="Calibri"/>
            <family val="2"/>
            <scheme val="minor"/>
          </rPr>
          <t>Jennifer Watts:
Base fell over mid-survey. As a result a number of profile points are off the line.</t>
        </r>
      </text>
    </comment>
    <comment ref="AX31" authorId="1" shapeId="0">
      <text>
        <r>
          <rPr>
            <sz val="11"/>
            <color theme="1"/>
            <rFont val="Calibri"/>
            <family val="2"/>
            <scheme val="minor"/>
          </rPr>
          <t>Cristina Corti:
Missing photos and structure file</t>
        </r>
      </text>
    </comment>
    <comment ref="AX32" authorId="1" shapeId="0">
      <text>
        <r>
          <rPr>
            <sz val="11"/>
            <color theme="1"/>
            <rFont val="Calibri"/>
            <family val="2"/>
            <scheme val="minor"/>
          </rPr>
          <t>Cristina Corti:
Missing photos and structure file</t>
        </r>
      </text>
    </comment>
    <comment ref="AX33" authorId="1" shapeId="0">
      <text>
        <r>
          <rPr>
            <sz val="11"/>
            <color theme="1"/>
            <rFont val="Calibri"/>
            <family val="2"/>
            <scheme val="minor"/>
          </rPr>
          <t>Cristina Corti:
Missing photos and structure file</t>
        </r>
      </text>
    </comment>
    <comment ref="AH36" authorId="3" shapeId="0">
      <text>
        <r>
          <rPr>
            <sz val="11"/>
            <color theme="1"/>
            <rFont val="Calibri"/>
            <family val="2"/>
            <scheme val="minor"/>
          </rPr>
          <t>Joshua Webborn:
Profile 6d00425 exceeds 5m spacing along the whole profile.</t>
        </r>
      </text>
    </comment>
    <comment ref="AI36" authorId="3" shapeId="0">
      <text>
        <r>
          <rPr>
            <sz val="11"/>
            <color theme="1"/>
            <rFont val="Calibri"/>
            <family val="2"/>
            <scheme val="minor"/>
          </rPr>
          <t>Joshua Webborn:
All profiles reach depth except for profile 6d00414.</t>
        </r>
      </text>
    </comment>
    <comment ref="K38" authorId="3" shapeId="0">
      <text>
        <r>
          <rPr>
            <sz val="11"/>
            <color theme="1"/>
            <rFont val="Calibri"/>
            <family val="2"/>
            <scheme val="minor"/>
          </rPr>
          <t>Joshua Webborn:
4 control checks exceed the 30mm tolerance.</t>
        </r>
      </text>
    </comment>
    <comment ref="AH38" authorId="3" shapeId="0">
      <text>
        <r>
          <rPr>
            <sz val="11"/>
            <color theme="1"/>
            <rFont val="Calibri"/>
            <family val="2"/>
            <scheme val="minor"/>
          </rPr>
          <t>Joshua Webborn:
A few small gaps over rock armour, river channel and rocks.</t>
        </r>
      </text>
    </comment>
    <comment ref="AI38" authorId="3" shapeId="0">
      <text>
        <r>
          <rPr>
            <sz val="11"/>
            <color theme="1"/>
            <rFont val="Calibri"/>
            <family val="2"/>
            <scheme val="minor"/>
          </rPr>
          <t>Joshua Webborn:
8 out of 18 profiles do not reach depth. This was due to high swell conditions.</t>
        </r>
      </text>
    </comment>
    <comment ref="AJ38" authorId="3" shapeId="0">
      <text>
        <r>
          <rPr>
            <sz val="11"/>
            <color theme="1"/>
            <rFont val="Calibri"/>
            <family val="2"/>
            <scheme val="minor"/>
          </rPr>
          <t>Joshua Webborn:
Profiles 6d00321 6d00286 do not close the master profile.</t>
        </r>
      </text>
    </comment>
    <comment ref="AO38" authorId="3" shapeId="0">
      <text>
        <r>
          <rPr>
            <sz val="11"/>
            <color theme="1"/>
            <rFont val="Calibri"/>
            <family val="2"/>
            <scheme val="minor"/>
          </rPr>
          <t>Joshua Webborn:
Profiles 6d00321 6d00286 do not close the master profile.</t>
        </r>
      </text>
    </comment>
    <comment ref="L39" authorId="4" shapeId="0">
      <text>
        <r>
          <rPr>
            <sz val="11"/>
            <color theme="1"/>
            <rFont val="Calibri"/>
            <family val="2"/>
            <scheme val="minor"/>
          </rPr>
          <t>Joseff Saunders:
Training Survey</t>
        </r>
      </text>
    </comment>
    <comment ref="W39" authorId="4" shapeId="0">
      <text>
        <r>
          <rPr>
            <sz val="11"/>
            <color theme="1"/>
            <rFont val="Calibri"/>
            <family val="2"/>
            <scheme val="minor"/>
          </rPr>
          <t>Joseff Saunders:
No base data in zip folder (see report)</t>
        </r>
      </text>
    </comment>
    <comment ref="X39" authorId="4" shapeId="0">
      <text>
        <r>
          <rPr>
            <sz val="11"/>
            <color theme="1"/>
            <rFont val="Calibri"/>
            <family val="2"/>
            <scheme val="minor"/>
          </rPr>
          <t>Joseff Saunders:
Photo missing for profile 6c00472A facing W.</t>
        </r>
      </text>
    </comment>
    <comment ref="AH39" authorId="4" shapeId="0">
      <text>
        <r>
          <rPr>
            <sz val="11"/>
            <color theme="1"/>
            <rFont val="Calibri"/>
            <family val="2"/>
            <scheme val="minor"/>
          </rPr>
          <t>Joseff Saunders:
Obstruction in profile 6c00478A (See photos)</t>
        </r>
      </text>
    </comment>
    <comment ref="W40" authorId="4" shapeId="0">
      <text>
        <r>
          <rPr>
            <sz val="11"/>
            <color theme="1"/>
            <rFont val="Calibri"/>
            <family val="2"/>
            <scheme val="minor"/>
          </rPr>
          <t>Joseff Saunders:
No base data in zip folder (see report)</t>
        </r>
      </text>
    </comment>
    <comment ref="X40" authorId="4" shapeId="0">
      <text>
        <r>
          <rPr>
            <sz val="11"/>
            <color theme="1"/>
            <rFont val="Calibri"/>
            <family val="2"/>
            <scheme val="minor"/>
          </rPr>
          <t>Joseff Saunders:
Photo missing for 6c00526 facing West.</t>
        </r>
      </text>
    </comment>
    <comment ref="AH40" authorId="4" shapeId="0">
      <text>
        <r>
          <rPr>
            <sz val="11"/>
            <color theme="1"/>
            <rFont val="Calibri"/>
            <family val="2"/>
            <scheme val="minor"/>
          </rPr>
          <t>Joseff Saunders:
Gap at landward end of 6c00517.</t>
        </r>
      </text>
    </comment>
    <comment ref="AI40" authorId="4" shapeId="0">
      <text>
        <r>
          <rPr>
            <sz val="11"/>
            <color theme="1"/>
            <rFont val="Calibri"/>
            <family val="2"/>
            <scheme val="minor"/>
          </rPr>
          <t>Joseff Saunders:
Profiles 6c00524 failed to reach depth. 6c00507 did not reach depth either as usual.</t>
        </r>
      </text>
    </comment>
    <comment ref="AJ40" authorId="4" shapeId="0">
      <text>
        <r>
          <rPr>
            <sz val="11"/>
            <color theme="1"/>
            <rFont val="Calibri"/>
            <family val="2"/>
            <scheme val="minor"/>
          </rPr>
          <t>Joseff Saunders:
Point added to close MP landward for 6c00517 and seaward for</t>
        </r>
      </text>
    </comment>
    <comment ref="AO40" authorId="4" shapeId="0">
      <text>
        <r>
          <rPr>
            <sz val="11"/>
            <color theme="1"/>
            <rFont val="Calibri"/>
            <family val="2"/>
            <scheme val="minor"/>
          </rPr>
          <t>Joseff Saunders:
Profiles 6c00524 and 6c00517 needed points to close MP</t>
        </r>
      </text>
    </comment>
    <comment ref="W41" authorId="4" shapeId="0">
      <text>
        <r>
          <rPr>
            <sz val="11"/>
            <color theme="1"/>
            <rFont val="Calibri"/>
            <family val="2"/>
            <scheme val="minor"/>
          </rPr>
          <t>Joseff Saunders:
No base data in zip folder (see report)</t>
        </r>
      </text>
    </comment>
    <comment ref="AH41" authorId="4" shapeId="0">
      <text>
        <r>
          <rPr>
            <sz val="11"/>
            <color theme="1"/>
            <rFont val="Calibri"/>
            <family val="2"/>
            <scheme val="minor"/>
          </rPr>
          <t>Joseff Saunders:
Profile 6d00427 has one incident of point spacing &gt;5 m within the initial 50 m from the beach toe.</t>
        </r>
      </text>
    </comment>
    <comment ref="AI41" authorId="4" shapeId="0">
      <text>
        <r>
          <rPr>
            <sz val="11"/>
            <color theme="1"/>
            <rFont val="Calibri"/>
            <family val="2"/>
            <scheme val="minor"/>
          </rPr>
          <t>Joseff Saunders:
profiles 6d00414 &amp; 6d00410 don’t reach depth as usual.</t>
        </r>
      </text>
    </comment>
    <comment ref="AJ41" authorId="4" shapeId="0">
      <text>
        <r>
          <rPr>
            <sz val="11"/>
            <color theme="1"/>
            <rFont val="Calibri"/>
            <family val="2"/>
            <scheme val="minor"/>
          </rPr>
          <t>Joseff Saunders:
Profile 6d00410 doesn't reach depth as stated in the survey plan. Profile 6d00414 didn’t't close MP, false point added seaward.</t>
        </r>
      </text>
    </comment>
    <comment ref="AO41" authorId="4" shapeId="0">
      <text>
        <r>
          <rPr>
            <sz val="11"/>
            <color theme="1"/>
            <rFont val="Calibri"/>
            <family val="2"/>
            <scheme val="minor"/>
          </rPr>
          <t>Joseff Saunders:
Profile 6d00410 doesn't reach depth as stated in the survey plan. Profile 6d00414 didn’t't close MP, false point added seaward.</t>
        </r>
      </text>
    </comment>
    <comment ref="W42" authorId="4" shapeId="0">
      <text>
        <r>
          <rPr>
            <sz val="11"/>
            <color theme="1"/>
            <rFont val="Calibri"/>
            <family val="2"/>
            <scheme val="minor"/>
          </rPr>
          <t>Joseff Saunders:
No base data in zip folder (see report)</t>
        </r>
      </text>
    </comment>
    <comment ref="W43" authorId="4" shapeId="0">
      <text>
        <r>
          <rPr>
            <sz val="11"/>
            <color theme="1"/>
            <rFont val="Calibri"/>
            <family val="2"/>
            <scheme val="minor"/>
          </rPr>
          <t>Joseff Saunders:
Survey data and control measurements recorded from Josie's handset was corrected by -0.1 m due to lack of quick release on pole</t>
        </r>
      </text>
    </comment>
    <comment ref="AH43" authorId="4" shapeId="0">
      <text>
        <r>
          <rPr>
            <sz val="11"/>
            <color theme="1"/>
            <rFont val="Calibri"/>
            <family val="2"/>
            <scheme val="minor"/>
          </rPr>
          <t>Joseff Saunders:
Profile 6d00320 has 4 incidents where the spacing is &gt;5 m and 6d00324, 6d00323, 6d00321, 6d00322, 6d00317 and 6d00319 has 1 incident where spacing is &gt;5 m</t>
        </r>
      </text>
    </comment>
    <comment ref="AI43" authorId="4" shapeId="0">
      <text>
        <r>
          <rPr>
            <sz val="11"/>
            <color theme="1"/>
            <rFont val="Calibri"/>
            <family val="2"/>
            <scheme val="minor"/>
          </rPr>
          <t>Joseff Saunders:
Several profiles did not reach the seaward limit (swell)</t>
        </r>
      </text>
    </comment>
    <comment ref="AJ43" authorId="4" shapeId="0">
      <text>
        <r>
          <rPr>
            <sz val="11"/>
            <color theme="1"/>
            <rFont val="Calibri"/>
            <family val="2"/>
            <scheme val="minor"/>
          </rPr>
          <t>Joseff Saunders:
False points added to profiles 6d00278, 6d00286, 6d00290, 6d00319, 6d00322 and 6d00324 to close MP seaward. False points added to profiles 6d00282 and 6d00321 to close MP landward.</t>
        </r>
      </text>
    </comment>
    <comment ref="AK43" authorId="4" shapeId="0">
      <text>
        <r>
          <rPr>
            <sz val="11"/>
            <color theme="1"/>
            <rFont val="Calibri"/>
            <family val="2"/>
            <scheme val="minor"/>
          </rPr>
          <t>Joseff Saunders:
One point offline at the bottom of profile 6d00310. Three points offline for profile 6d00321 post export from SANDS</t>
        </r>
      </text>
    </comment>
    <comment ref="AO43" authorId="4" shapeId="0">
      <text>
        <r>
          <rPr>
            <sz val="11"/>
            <color theme="1"/>
            <rFont val="Calibri"/>
            <family val="2"/>
            <scheme val="minor"/>
          </rPr>
          <t>Joseff Saunders:
Profile eddited to close MP landward and seaward (txt file re-exported to batch folder)</t>
        </r>
      </text>
    </comment>
    <comment ref="AX43" authorId="5" shapeId="0">
      <text>
        <r>
          <rPr>
            <sz val="11"/>
            <color theme="1"/>
            <rFont val="Calibri"/>
            <family val="2"/>
            <scheme val="minor"/>
          </rPr>
          <t>Emerald Siggery:
3 attempts made to capture Seaton. Conditions still precluded reaching depth however acceptable opn this occasion as only the drop off from the rocks is missing.</t>
        </r>
      </text>
    </comment>
    <comment ref="K44" authorId="4" shapeId="0">
      <text>
        <r>
          <rPr>
            <sz val="11"/>
            <color theme="1"/>
            <rFont val="Calibri"/>
            <family val="2"/>
            <scheme val="minor"/>
          </rPr>
          <t>Joseff Saunders:
Issues with multipath for E2 survey points, control observations were still made within 0.03 m</t>
        </r>
      </text>
    </comment>
    <comment ref="AH44" authorId="4" shapeId="0">
      <text>
        <r>
          <rPr>
            <sz val="11"/>
            <color theme="1"/>
            <rFont val="Calibri"/>
            <family val="2"/>
            <scheme val="minor"/>
          </rPr>
          <t>Joseff Saunders:
Two instances where points exceed 5 m spacing.</t>
        </r>
      </text>
    </comment>
    <comment ref="AH45" authorId="4" shapeId="0">
      <text>
        <r>
          <rPr>
            <sz val="11"/>
            <color theme="1"/>
            <rFont val="Calibri"/>
            <family val="2"/>
            <scheme val="minor"/>
          </rPr>
          <t>Joseff Saunders:
Two instances where points exceed 5 m spacing</t>
        </r>
      </text>
    </comment>
    <comment ref="AJ45" authorId="4" shapeId="0">
      <text>
        <r>
          <rPr>
            <sz val="11"/>
            <color theme="1"/>
            <rFont val="Calibri"/>
            <family val="2"/>
            <scheme val="minor"/>
          </rPr>
          <t>Joseff Saunders:
Points added to close MP landward for profile 6c00592</t>
        </r>
      </text>
    </comment>
    <comment ref="AJ47" authorId="4" shapeId="0">
      <text>
        <r>
          <rPr>
            <sz val="11"/>
            <color theme="1"/>
            <rFont val="Calibri"/>
            <family val="2"/>
            <scheme val="minor"/>
          </rPr>
          <t>Joseff Saunders:
Points added to close MP landward for profile 6c01299, issue due to multipath.</t>
        </r>
      </text>
    </comment>
    <comment ref="W48" authorId="4" shapeId="0">
      <text>
        <r>
          <rPr>
            <sz val="11"/>
            <color theme="1"/>
            <rFont val="Calibri"/>
            <family val="2"/>
            <scheme val="minor"/>
          </rPr>
          <t>Joseff Saunders:
Base data could not be retrieved.</t>
        </r>
      </text>
    </comment>
    <comment ref="AH48" authorId="4" shapeId="0">
      <text>
        <r>
          <rPr>
            <sz val="11"/>
            <color theme="1"/>
            <rFont val="Calibri"/>
            <family val="2"/>
            <scheme val="minor"/>
          </rPr>
          <t>Joseff Saunders:
One instance of spacing exceeding 5 m.</t>
        </r>
      </text>
    </comment>
    <comment ref="AI48" authorId="4" shapeId="0">
      <text>
        <r>
          <rPr>
            <sz val="11"/>
            <color theme="1"/>
            <rFont val="Calibri"/>
            <family val="2"/>
            <scheme val="minor"/>
          </rPr>
          <t>Joseff Saunders:
One profile did not make depth by 9 cm.</t>
        </r>
      </text>
    </comment>
    <comment ref="AJ48" authorId="4" shapeId="0">
      <text>
        <r>
          <rPr>
            <sz val="11"/>
            <color theme="1"/>
            <rFont val="Calibri"/>
            <family val="2"/>
            <scheme val="minor"/>
          </rPr>
          <t>Joseff Saunders:
False point added to close MP seaward for 6c00478A</t>
        </r>
      </text>
    </comment>
    <comment ref="K50" authorId="4" shapeId="0">
      <text>
        <r>
          <rPr>
            <sz val="11"/>
            <color theme="1"/>
            <rFont val="Calibri"/>
            <family val="2"/>
            <scheme val="minor"/>
          </rPr>
          <t>Joseff Saunders:
Control point 6cMU31-1_R2_02 was destroyed, therefore an RTK point was used.</t>
        </r>
      </text>
    </comment>
    <comment ref="AH51" authorId="4" shapeId="0">
      <text>
        <r>
          <rPr>
            <sz val="11"/>
            <color theme="1"/>
            <rFont val="Calibri"/>
            <family val="2"/>
            <scheme val="minor"/>
          </rPr>
          <t>Joseff Saunders:
Gap due to rock armour on profile 6c00256. Gap in 5 m spacing in profile 6c00264</t>
        </r>
      </text>
    </comment>
    <comment ref="W52" authorId="4" shapeId="0">
      <text>
        <r>
          <rPr>
            <sz val="11"/>
            <color theme="1"/>
            <rFont val="Calibri"/>
            <family val="2"/>
            <scheme val="minor"/>
          </rPr>
          <t>Joseff Saunders:
Base data could not be retrieved.</t>
        </r>
      </text>
    </comment>
    <comment ref="AH52" authorId="4" shapeId="0">
      <text>
        <r>
          <rPr>
            <sz val="11"/>
            <color theme="1"/>
            <rFont val="Calibri"/>
            <family val="2"/>
            <scheme val="minor"/>
          </rPr>
          <t>Joseff Saunders:
Some spacing &gt;5 m on profiles 6d00324, 6d00322, 6d00320, 6d00314 and 6d00296</t>
        </r>
      </text>
    </comment>
    <comment ref="AJ52" authorId="4" shapeId="0">
      <text>
        <r>
          <rPr>
            <sz val="11"/>
            <color theme="1"/>
            <rFont val="Calibri"/>
            <family val="2"/>
            <scheme val="minor"/>
          </rPr>
          <t>Joseff Saunders:
False points added to profiles 6d00282 and6d00317 to close MP landward</t>
        </r>
      </text>
    </comment>
    <comment ref="AH53" authorId="4" shapeId="0">
      <text>
        <r>
          <rPr>
            <sz val="11"/>
            <color theme="1"/>
            <rFont val="Calibri"/>
            <family val="2"/>
            <scheme val="minor"/>
          </rPr>
          <t>Joseff Saunders:
Gaps in profiles 6d00427, 6d00425, 6d00414 and 6d00396</t>
        </r>
      </text>
    </comment>
    <comment ref="AH54" authorId="4" shapeId="0">
      <text>
        <r>
          <rPr>
            <sz val="11"/>
            <color theme="1"/>
            <rFont val="Calibri"/>
            <family val="2"/>
            <scheme val="minor"/>
          </rPr>
          <t>Joseff Saunders:
Two instances where spacing is &gt;5 m on profile 6d00527</t>
        </r>
      </text>
    </comment>
    <comment ref="AH56" authorId="6" shapeId="0">
      <text>
        <r>
          <rPr>
            <sz val="11"/>
            <color theme="1"/>
            <rFont val="Calibri"/>
            <family val="2"/>
            <scheme val="minor"/>
          </rPr>
          <t>Isabel Kelly:
18m gap on profile 6d00527 at the seaward extent, due to swell.</t>
        </r>
      </text>
    </comment>
    <comment ref="AI56" authorId="6" shapeId="0">
      <text>
        <r>
          <rPr>
            <sz val="11"/>
            <color theme="1"/>
            <rFont val="Calibri"/>
            <family val="2"/>
            <scheme val="minor"/>
          </rPr>
          <t>Isabel Kelly:
Unable to reach depth on either profiles due to swell.</t>
        </r>
      </text>
    </comment>
    <comment ref="AH57" authorId="4" shapeId="0">
      <text>
        <r>
          <rPr>
            <sz val="11"/>
            <color theme="1"/>
            <rFont val="Calibri"/>
            <family val="2"/>
            <scheme val="minor"/>
          </rPr>
          <t>Joseff Saunders:
Some instances where spacing is &gt; than 5 m in profiles 6d00310 and 6d00319. Spacing &gt; 5 m due to river location and sea defence on numerous profiles.</t>
        </r>
      </text>
    </comment>
    <comment ref="AI57" authorId="4" shapeId="0">
      <text>
        <r>
          <rPr>
            <sz val="11"/>
            <color theme="1"/>
            <rFont val="Calibri"/>
            <family val="2"/>
            <scheme val="minor"/>
          </rPr>
          <t>Joseff Saunders:
Profile 6d00282 does not reach depth by 70 cm. Profile 6d00323 was short of depth by 1 cm, whereas profile 6d00324 was short by 40 cm, however river flow was impending.</t>
        </r>
      </text>
    </comment>
    <comment ref="AJ57" authorId="4" shapeId="0">
      <text>
        <r>
          <rPr>
            <sz val="11"/>
            <color theme="1"/>
            <rFont val="Calibri"/>
            <family val="2"/>
            <scheme val="minor"/>
          </rPr>
          <t>Joseff Saunders:
False points added to profiles 6d00290 and 6d00317</t>
        </r>
      </text>
    </comment>
    <comment ref="AH58" authorId="6" shapeId="0">
      <text>
        <r>
          <rPr>
            <sz val="11"/>
            <color theme="1"/>
            <rFont val="Calibri"/>
            <family val="2"/>
            <scheme val="minor"/>
          </rPr>
          <t>Isabel Kelly:
2 minor gaps - one of profile 6c00526 due to cliff and one of profile 6c00507 due to car being in the car park</t>
        </r>
      </text>
    </comment>
    <comment ref="AI58" authorId="6" shapeId="0">
      <text>
        <r>
          <rPr>
            <sz val="11"/>
            <color theme="1"/>
            <rFont val="Calibri"/>
            <family val="2"/>
            <scheme val="minor"/>
          </rPr>
          <t>Isabel Kelly:
Profile 6c00513 almost reached depth (-2.346) - waves too rough</t>
        </r>
      </text>
    </comment>
    <comment ref="AI62" authorId="4" shapeId="0">
      <text>
        <r>
          <rPr>
            <sz val="11"/>
            <color theme="1"/>
            <rFont val="Calibri"/>
            <family val="2"/>
            <scheme val="minor"/>
          </rPr>
          <t>Joseff Saunders:
Profile 6c00577 does not reach depth due to the danger of the river.</t>
        </r>
      </text>
    </comment>
    <comment ref="AH63" authorId="4" shapeId="0">
      <text>
        <r>
          <rPr>
            <sz val="11"/>
            <color theme="1"/>
            <rFont val="Calibri"/>
            <family val="2"/>
            <scheme val="minor"/>
          </rPr>
          <t>Joseff Saunders:
Two instances on profile 6d00527 where the gap is &gt;5 m.</t>
        </r>
      </text>
    </comment>
    <comment ref="AH67" authorId="7" shapeId="0">
      <text>
        <r>
          <rPr>
            <sz val="11"/>
            <color theme="1"/>
            <rFont val="Calibri"/>
            <family val="2"/>
            <scheme val="minor"/>
          </rPr>
          <t>Thomas Darley:
Minor spacing gap over on 5m 6c00605</t>
        </r>
      </text>
    </comment>
    <comment ref="AK67" authorId="7" shapeId="0">
      <text>
        <r>
          <rPr>
            <sz val="11"/>
            <color theme="1"/>
            <rFont val="Calibri"/>
            <family val="2"/>
            <scheme val="minor"/>
          </rPr>
          <t>Thomas Darley:
One offline point on 6c00605</t>
        </r>
      </text>
    </comment>
    <comment ref="AH69" authorId="4" shapeId="0">
      <text>
        <r>
          <rPr>
            <sz val="11"/>
            <color theme="1"/>
            <rFont val="Calibri"/>
            <family val="2"/>
            <scheme val="minor"/>
          </rPr>
          <t>Joseff Saunders:
Gaps in profiles 6d00310, 6d00306 due to SD. Gaps in profiles 6d00324, 6d00323, 6d00322, 6d00321 and 6d00320 due to the high river flow.</t>
        </r>
      </text>
    </comment>
    <comment ref="AJ69" authorId="4" shapeId="0">
      <text>
        <r>
          <rPr>
            <sz val="11"/>
            <color theme="1"/>
            <rFont val="Calibri"/>
            <family val="2"/>
            <scheme val="minor"/>
          </rPr>
          <t>Joseff Saunders:
False poitns added to profiles 6d00282, 6d00321 and 6d00324 to close MP landward.</t>
        </r>
      </text>
    </comment>
    <comment ref="I70" authorId="8" shapeId="0">
      <text>
        <r>
          <rPr>
            <b/>
            <sz val="9"/>
            <color indexed="81"/>
            <rFont val="Tahoma"/>
            <family val="2"/>
          </rPr>
          <t>Tom Darley:</t>
        </r>
        <r>
          <rPr>
            <sz val="9"/>
            <color indexed="81"/>
            <rFont val="Tahoma"/>
            <family val="2"/>
          </rPr>
          <t xml:space="preserve">
Please check the Survey equipment is correct </t>
        </r>
      </text>
    </comment>
    <comment ref="AH70" authorId="8" shapeId="0">
      <text>
        <r>
          <rPr>
            <b/>
            <sz val="9"/>
            <color indexed="81"/>
            <rFont val="Tahoma"/>
            <family val="2"/>
          </rPr>
          <t>Tom Darley:</t>
        </r>
        <r>
          <rPr>
            <sz val="9"/>
            <color indexed="81"/>
            <rFont val="Tahoma"/>
            <family val="2"/>
          </rPr>
          <t xml:space="preserve">
6d00319 one section over due to car.
6d00320 regular over spacing 
6d00310- Over rocks and obstructions
6d00314- Over unknown reason</t>
        </r>
      </text>
    </comment>
    <comment ref="AI70" authorId="8" shapeId="0">
      <text>
        <r>
          <rPr>
            <b/>
            <sz val="9"/>
            <color indexed="81"/>
            <rFont val="Tahoma"/>
            <family val="2"/>
          </rPr>
          <t>Tom Darley:</t>
        </r>
        <r>
          <rPr>
            <sz val="9"/>
            <color indexed="81"/>
            <rFont val="Tahoma"/>
            <family val="2"/>
          </rPr>
          <t xml:space="preserve">
Manually Checked Code produced erronous results </t>
        </r>
      </text>
    </comment>
    <comment ref="AJ70" authorId="4" shapeId="0">
      <text>
        <r>
          <rPr>
            <b/>
            <sz val="9"/>
            <color indexed="81"/>
            <rFont val="Tahoma"/>
            <family val="2"/>
          </rPr>
          <t>Joseff Saunders:</t>
        </r>
        <r>
          <rPr>
            <sz val="9"/>
            <color indexed="81"/>
            <rFont val="Tahoma"/>
            <family val="2"/>
          </rPr>
          <t xml:space="preserve">
False points added to close MP landward for profiles 6d00282 and 6d00322</t>
        </r>
      </text>
    </comment>
    <comment ref="I71" authorId="8" shapeId="0">
      <text>
        <r>
          <rPr>
            <b/>
            <sz val="9"/>
            <color indexed="81"/>
            <rFont val="Tahoma"/>
            <family val="2"/>
          </rPr>
          <t>Tom Darley:</t>
        </r>
        <r>
          <rPr>
            <sz val="9"/>
            <color indexed="81"/>
            <rFont val="Tahoma"/>
            <family val="2"/>
          </rPr>
          <t xml:space="preserve">
Please check the Survey equipment is correct </t>
        </r>
      </text>
    </comment>
    <comment ref="AI71" authorId="8" shapeId="0">
      <text>
        <r>
          <rPr>
            <b/>
            <sz val="9"/>
            <color indexed="81"/>
            <rFont val="Tahoma"/>
            <family val="2"/>
          </rPr>
          <t>Tom Darley:</t>
        </r>
        <r>
          <rPr>
            <sz val="9"/>
            <color indexed="81"/>
            <rFont val="Tahoma"/>
            <family val="2"/>
          </rPr>
          <t xml:space="preserve">
6d00414 did not make depth, Rocks obstruction
</t>
        </r>
      </text>
    </comment>
    <comment ref="I72" authorId="8" shapeId="0">
      <text>
        <r>
          <rPr>
            <b/>
            <sz val="9"/>
            <color indexed="81"/>
            <rFont val="Tahoma"/>
            <family val="2"/>
          </rPr>
          <t>Tom Darley:</t>
        </r>
        <r>
          <rPr>
            <sz val="9"/>
            <color indexed="81"/>
            <rFont val="Tahoma"/>
            <family val="2"/>
          </rPr>
          <t xml:space="preserve">
Please check the Survey equipment is correct </t>
        </r>
      </text>
    </comment>
    <comment ref="AH72" authorId="8" shapeId="0">
      <text>
        <r>
          <rPr>
            <b/>
            <sz val="9"/>
            <color indexed="81"/>
            <rFont val="Tahoma"/>
            <family val="2"/>
          </rPr>
          <t>Tom Darley:</t>
        </r>
        <r>
          <rPr>
            <sz val="9"/>
            <color indexed="81"/>
            <rFont val="Tahoma"/>
            <family val="2"/>
          </rPr>
          <t xml:space="preserve">
6d00527 over but at seaward limit</t>
        </r>
      </text>
    </comment>
    <comment ref="AJ73" authorId="4" shapeId="0">
      <text>
        <r>
          <rPr>
            <b/>
            <sz val="9"/>
            <color indexed="81"/>
            <rFont val="Tahoma"/>
            <family val="2"/>
          </rPr>
          <t>Joseff Saunders:</t>
        </r>
        <r>
          <rPr>
            <sz val="9"/>
            <color indexed="81"/>
            <rFont val="Tahoma"/>
            <family val="2"/>
          </rPr>
          <t xml:space="preserve">
False points added to close MP landward for profile 6c00517</t>
        </r>
      </text>
    </comment>
    <comment ref="AH74" authorId="9" shapeId="0">
      <text>
        <r>
          <rPr>
            <b/>
            <sz val="9"/>
            <color indexed="81"/>
            <rFont val="Tahoma"/>
            <family val="2"/>
          </rPr>
          <t>M Soskin:</t>
        </r>
        <r>
          <rPr>
            <sz val="9"/>
            <color indexed="81"/>
            <rFont val="Tahoma"/>
            <family val="2"/>
          </rPr>
          <t xml:space="preserve">
profile 6d00527 has 3 gaps &gt;5 within 50m</t>
        </r>
      </text>
    </comment>
    <comment ref="AH75" authorId="9" shapeId="0">
      <text>
        <r>
          <rPr>
            <b/>
            <sz val="9"/>
            <color indexed="81"/>
            <rFont val="Tahoma"/>
            <family val="2"/>
          </rPr>
          <t>M Soskin:</t>
        </r>
        <r>
          <rPr>
            <sz val="9"/>
            <color indexed="81"/>
            <rFont val="Tahoma"/>
            <family val="2"/>
          </rPr>
          <t xml:space="preserve">
gaps in profiles
6b01345a
6b01346b
6b01347c</t>
        </r>
      </text>
    </comment>
    <comment ref="AI75" authorId="9" shapeId="0">
      <text>
        <r>
          <rPr>
            <b/>
            <sz val="9"/>
            <color indexed="81"/>
            <rFont val="Tahoma"/>
            <family val="2"/>
          </rPr>
          <t>M Soskin:</t>
        </r>
        <r>
          <rPr>
            <sz val="9"/>
            <color indexed="81"/>
            <rFont val="Tahoma"/>
            <family val="2"/>
          </rPr>
          <t xml:space="preserve">
no profile meets depth
</t>
        </r>
      </text>
    </comment>
    <comment ref="AN75" authorId="9" shapeId="0">
      <text>
        <r>
          <rPr>
            <b/>
            <sz val="9"/>
            <color indexed="81"/>
            <rFont val="Tahoma"/>
            <family val="2"/>
          </rPr>
          <t>M Soskin:</t>
        </r>
        <r>
          <rPr>
            <sz val="9"/>
            <color indexed="81"/>
            <rFont val="Tahoma"/>
            <family val="2"/>
          </rPr>
          <t xml:space="preserve">
false points added to close MP seaward</t>
        </r>
      </text>
    </comment>
    <comment ref="AH76" authorId="9" shapeId="0">
      <text>
        <r>
          <rPr>
            <b/>
            <sz val="9"/>
            <color indexed="81"/>
            <rFont val="Tahoma"/>
            <family val="2"/>
          </rPr>
          <t>M Soskin:</t>
        </r>
        <r>
          <rPr>
            <sz val="9"/>
            <color indexed="81"/>
            <rFont val="Tahoma"/>
            <family val="2"/>
          </rPr>
          <t xml:space="preserve">
large gap in all profiles except profile 6b01345</t>
        </r>
      </text>
    </comment>
    <comment ref="AH77" authorId="9" shapeId="0">
      <text>
        <r>
          <rPr>
            <b/>
            <sz val="9"/>
            <color indexed="81"/>
            <rFont val="Tahoma"/>
            <family val="2"/>
          </rPr>
          <t>M Soskin:</t>
        </r>
        <r>
          <rPr>
            <sz val="9"/>
            <color indexed="81"/>
            <rFont val="Tahoma"/>
            <family val="2"/>
          </rPr>
          <t xml:space="preserve">
6d00425 has 1 gap &gt;5 within 50m
6d00429 has 3 gaps &gt;5 within 50m</t>
        </r>
      </text>
    </comment>
    <comment ref="AI77" authorId="9" shapeId="0">
      <text>
        <r>
          <rPr>
            <b/>
            <sz val="9"/>
            <color indexed="81"/>
            <rFont val="Tahoma"/>
            <family val="2"/>
          </rPr>
          <t>M Soskin:</t>
        </r>
        <r>
          <rPr>
            <sz val="9"/>
            <color indexed="81"/>
            <rFont val="Tahoma"/>
            <family val="2"/>
          </rPr>
          <t xml:space="preserve">
profiles 6d00414, 6d00410 and 6d00396 do not meet depth</t>
        </r>
      </text>
    </comment>
    <comment ref="AN77" authorId="9" shapeId="0">
      <text>
        <r>
          <rPr>
            <b/>
            <sz val="9"/>
            <color indexed="81"/>
            <rFont val="Tahoma"/>
            <family val="2"/>
          </rPr>
          <t>M Soskin:</t>
        </r>
        <r>
          <rPr>
            <sz val="9"/>
            <color indexed="81"/>
            <rFont val="Tahoma"/>
            <family val="2"/>
          </rPr>
          <t xml:space="preserve">
false points added to 6d00410 to close MP profile seaward</t>
        </r>
      </text>
    </comment>
    <comment ref="AH78" authorId="9" shapeId="0">
      <text>
        <r>
          <rPr>
            <b/>
            <sz val="9"/>
            <color indexed="81"/>
            <rFont val="Tahoma"/>
            <family val="2"/>
          </rPr>
          <t>M Soskin:</t>
        </r>
        <r>
          <rPr>
            <sz val="9"/>
            <color indexed="81"/>
            <rFont val="Tahoma"/>
            <family val="2"/>
          </rPr>
          <t xml:space="preserve">
6c00574 has 2 gaps &gt;5 within 50m and has a 30m gap at the seaward end of the profile</t>
        </r>
      </text>
    </comment>
    <comment ref="AH79" authorId="9" shapeId="0">
      <text>
        <r>
          <rPr>
            <b/>
            <sz val="9"/>
            <color indexed="81"/>
            <rFont val="Tahoma"/>
            <family val="2"/>
          </rPr>
          <t>M Soskin:</t>
        </r>
        <r>
          <rPr>
            <sz val="9"/>
            <color indexed="81"/>
            <rFont val="Tahoma"/>
            <family val="2"/>
          </rPr>
          <t xml:space="preserve">
large gap in all profiles except profile 6b01345</t>
        </r>
      </text>
    </comment>
    <comment ref="AI79" authorId="9" shapeId="0">
      <text>
        <r>
          <rPr>
            <b/>
            <sz val="9"/>
            <color indexed="81"/>
            <rFont val="Tahoma"/>
            <family val="2"/>
          </rPr>
          <t>M Soskin:</t>
        </r>
        <r>
          <rPr>
            <sz val="9"/>
            <color indexed="81"/>
            <rFont val="Tahoma"/>
            <family val="2"/>
          </rPr>
          <t xml:space="preserve">
6b01346 doesn't make depth</t>
        </r>
      </text>
    </comment>
    <comment ref="AN79" authorId="9" shapeId="0">
      <text>
        <r>
          <rPr>
            <b/>
            <sz val="9"/>
            <color indexed="81"/>
            <rFont val="Tahoma"/>
            <family val="2"/>
          </rPr>
          <t>M Soskin:</t>
        </r>
        <r>
          <rPr>
            <sz val="9"/>
            <color indexed="81"/>
            <rFont val="Tahoma"/>
            <family val="2"/>
          </rPr>
          <t xml:space="preserve">
false points added to all profiles to close MP profile seaward</t>
        </r>
      </text>
    </comment>
    <comment ref="AH80" authorId="4" shapeId="0">
      <text>
        <r>
          <rPr>
            <b/>
            <sz val="9"/>
            <color indexed="81"/>
            <rFont val="Tahoma"/>
            <charset val="1"/>
          </rPr>
          <t>Joseff Saunders:</t>
        </r>
        <r>
          <rPr>
            <sz val="9"/>
            <color indexed="81"/>
            <rFont val="Tahoma"/>
            <charset val="1"/>
          </rPr>
          <t xml:space="preserve">
Some instances where spacing exceeds 5 m</t>
        </r>
      </text>
    </comment>
    <comment ref="H81" authorId="10" shapeId="0">
      <text>
        <r>
          <rPr>
            <b/>
            <sz val="9"/>
            <color indexed="81"/>
            <rFont val="Tahoma"/>
            <charset val="1"/>
          </rPr>
          <t>Miriam Cattermole:</t>
        </r>
        <r>
          <rPr>
            <sz val="9"/>
            <color indexed="81"/>
            <rFont val="Tahoma"/>
            <charset val="1"/>
          </rPr>
          <t xml:space="preserve">
Zipped Trimble file incorrectly labelled as 6cSU31-1 - ammended folder name</t>
        </r>
      </text>
    </comment>
    <comment ref="J81" authorId="10" shapeId="0">
      <text>
        <r>
          <rPr>
            <b/>
            <sz val="9"/>
            <color indexed="81"/>
            <rFont val="Tahoma"/>
            <charset val="1"/>
          </rPr>
          <t>Miriam Cattermole:</t>
        </r>
        <r>
          <rPr>
            <sz val="9"/>
            <color indexed="81"/>
            <rFont val="Tahoma"/>
            <charset val="1"/>
          </rPr>
          <t xml:space="preserve">
Issie's name spelt incorrectly - ammended</t>
        </r>
      </text>
    </comment>
    <comment ref="AH81" authorId="4" shapeId="0">
      <text>
        <r>
          <rPr>
            <b/>
            <sz val="9"/>
            <color indexed="81"/>
            <rFont val="Tahoma"/>
            <charset val="1"/>
          </rPr>
          <t>Joseff Saunders:</t>
        </r>
        <r>
          <rPr>
            <sz val="9"/>
            <color indexed="81"/>
            <rFont val="Tahoma"/>
            <charset val="1"/>
          </rPr>
          <t xml:space="preserve">
Some instances where spacing exceeds 5 m</t>
        </r>
      </text>
    </comment>
    <comment ref="J82" authorId="10" shapeId="0">
      <text>
        <r>
          <rPr>
            <b/>
            <sz val="9"/>
            <color indexed="81"/>
            <rFont val="Tahoma"/>
            <charset val="1"/>
          </rPr>
          <t>Miriam Cattermole:</t>
        </r>
        <r>
          <rPr>
            <sz val="9"/>
            <color indexed="81"/>
            <rFont val="Tahoma"/>
            <charset val="1"/>
          </rPr>
          <t xml:space="preserve">
Issie's name spelt incorrectly - ammended</t>
        </r>
      </text>
    </comment>
    <comment ref="X82" authorId="10" shapeId="0">
      <text>
        <r>
          <rPr>
            <b/>
            <sz val="9"/>
            <color indexed="81"/>
            <rFont val="Tahoma"/>
            <charset val="1"/>
          </rPr>
          <t>Miriam Cattermole:</t>
        </r>
        <r>
          <rPr>
            <sz val="9"/>
            <color indexed="81"/>
            <rFont val="Tahoma"/>
            <charset val="1"/>
          </rPr>
          <t xml:space="preserve">
No Photos in folder</t>
        </r>
      </text>
    </comment>
    <comment ref="K83" authorId="10" shapeId="0">
      <text>
        <r>
          <rPr>
            <b/>
            <sz val="9"/>
            <color indexed="81"/>
            <rFont val="Tahoma"/>
            <charset val="1"/>
          </rPr>
          <t>Miriam Cattermole:</t>
        </r>
        <r>
          <rPr>
            <sz val="9"/>
            <color indexed="81"/>
            <rFont val="Tahoma"/>
            <charset val="1"/>
          </rPr>
          <t xml:space="preserve">
Some control checks over 0.030m  </t>
        </r>
      </text>
    </comment>
    <comment ref="AH83" authorId="4" shapeId="0">
      <text>
        <r>
          <rPr>
            <b/>
            <sz val="9"/>
            <color indexed="81"/>
            <rFont val="Tahoma"/>
            <charset val="1"/>
          </rPr>
          <t>Joseff Saunders:</t>
        </r>
        <r>
          <rPr>
            <sz val="9"/>
            <color indexed="81"/>
            <rFont val="Tahoma"/>
            <charset val="1"/>
          </rPr>
          <t xml:space="preserve">
Some instances where spacing exceeds 5 m due to vegetation and surveyor error</t>
        </r>
      </text>
    </comment>
    <comment ref="K84" authorId="10" shapeId="0">
      <text>
        <r>
          <rPr>
            <b/>
            <sz val="9"/>
            <color indexed="81"/>
            <rFont val="Tahoma"/>
            <charset val="1"/>
          </rPr>
          <t>Miriam Cattermole:</t>
        </r>
        <r>
          <rPr>
            <sz val="9"/>
            <color indexed="81"/>
            <rFont val="Tahoma"/>
            <charset val="1"/>
          </rPr>
          <t xml:space="preserve"> One control check over 0.030m  </t>
        </r>
      </text>
    </comment>
    <comment ref="AH84" authorId="4" shapeId="0">
      <text>
        <r>
          <rPr>
            <b/>
            <sz val="9"/>
            <color indexed="81"/>
            <rFont val="Tahoma"/>
            <charset val="1"/>
          </rPr>
          <t>Joseff Saunders:</t>
        </r>
        <r>
          <rPr>
            <sz val="9"/>
            <color indexed="81"/>
            <rFont val="Tahoma"/>
            <charset val="1"/>
          </rPr>
          <t xml:space="preserve">
Some gaps &gt;5 m due to surveyor error</t>
        </r>
      </text>
    </comment>
    <comment ref="J85" authorId="10" shapeId="0">
      <text>
        <r>
          <rPr>
            <b/>
            <sz val="9"/>
            <color indexed="81"/>
            <rFont val="Tahoma"/>
            <charset val="1"/>
          </rPr>
          <t>Miriam Cattermole:</t>
        </r>
        <r>
          <rPr>
            <sz val="9"/>
            <color indexed="81"/>
            <rFont val="Tahoma"/>
            <charset val="1"/>
          </rPr>
          <t xml:space="preserve">
Issie's name spelt incorrectly - ammended</t>
        </r>
      </text>
    </comment>
    <comment ref="AH85" authorId="4" shapeId="0">
      <text>
        <r>
          <rPr>
            <b/>
            <sz val="9"/>
            <color indexed="81"/>
            <rFont val="Tahoma"/>
            <charset val="1"/>
          </rPr>
          <t>Joseff Saunders:</t>
        </r>
        <r>
          <rPr>
            <sz val="9"/>
            <color indexed="81"/>
            <rFont val="Tahoma"/>
            <charset val="1"/>
          </rPr>
          <t xml:space="preserve">
Some instances where spacing exceeds 5 m</t>
        </r>
      </text>
    </comment>
    <comment ref="J86" authorId="10" shapeId="0">
      <text>
        <r>
          <rPr>
            <b/>
            <sz val="9"/>
            <color indexed="81"/>
            <rFont val="Tahoma"/>
            <charset val="1"/>
          </rPr>
          <t>Miriam Cattermole:</t>
        </r>
        <r>
          <rPr>
            <sz val="9"/>
            <color indexed="81"/>
            <rFont val="Tahoma"/>
            <charset val="1"/>
          </rPr>
          <t xml:space="preserve">
Josh Webborn listed as surveyor on this survey.  Was not in attendance. Report ammended. </t>
        </r>
      </text>
    </comment>
    <comment ref="AH86" authorId="4" shapeId="0">
      <text>
        <r>
          <rPr>
            <b/>
            <sz val="9"/>
            <color indexed="81"/>
            <rFont val="Tahoma"/>
            <charset val="1"/>
          </rPr>
          <t>Joseff Saunders:</t>
        </r>
        <r>
          <rPr>
            <sz val="9"/>
            <color indexed="81"/>
            <rFont val="Tahoma"/>
            <charset val="1"/>
          </rPr>
          <t xml:space="preserve">
Some instances where spacing exceeds 5 m</t>
        </r>
      </text>
    </comment>
    <comment ref="AI86" authorId="4" shapeId="0">
      <text>
        <r>
          <rPr>
            <b/>
            <sz val="9"/>
            <color indexed="81"/>
            <rFont val="Tahoma"/>
            <charset val="1"/>
          </rPr>
          <t>Joseff Saunders:</t>
        </r>
        <r>
          <rPr>
            <sz val="9"/>
            <color indexed="81"/>
            <rFont val="Tahoma"/>
            <charset val="1"/>
          </rPr>
          <t xml:space="preserve">
Profile 6C00507 DID NOT MAKE DEPTH - AS USUAL</t>
        </r>
      </text>
    </comment>
    <comment ref="H87" authorId="10" shapeId="0">
      <text>
        <r>
          <rPr>
            <b/>
            <sz val="9"/>
            <color indexed="81"/>
            <rFont val="Tahoma"/>
            <charset val="1"/>
          </rPr>
          <t>Miriam Cattermole:</t>
        </r>
        <r>
          <rPr>
            <sz val="9"/>
            <color indexed="81"/>
            <rFont val="Tahoma"/>
            <charset val="1"/>
          </rPr>
          <t xml:space="preserve">
Incorrect dates on all files. Ammended accordingly. </t>
        </r>
      </text>
    </comment>
    <comment ref="I87" authorId="10" shapeId="0">
      <text>
        <r>
          <rPr>
            <b/>
            <sz val="9"/>
            <color indexed="81"/>
            <rFont val="Tahoma"/>
            <charset val="1"/>
          </rPr>
          <t>Miriam Cattermole:</t>
        </r>
        <r>
          <rPr>
            <sz val="9"/>
            <color indexed="81"/>
            <rFont val="Tahoma"/>
            <charset val="1"/>
          </rPr>
          <t xml:space="preserve">
Date changed in metadata</t>
        </r>
      </text>
    </comment>
    <comment ref="K87" authorId="10" shapeId="0">
      <text>
        <r>
          <rPr>
            <b/>
            <sz val="9"/>
            <color indexed="81"/>
            <rFont val="Tahoma"/>
            <charset val="1"/>
          </rPr>
          <t xml:space="preserve">Miriam Cattermole:
</t>
        </r>
        <r>
          <rPr>
            <sz val="9"/>
            <color indexed="81"/>
            <rFont val="Tahoma"/>
            <family val="2"/>
          </rPr>
          <t xml:space="preserve">Principal surveyor listed as Joseff. Not in attendance that day. Repaced with Isabel Kelly. Ammended. </t>
        </r>
      </text>
    </comment>
  </commentList>
</comments>
</file>

<file path=xl/comments3.xml><?xml version="1.0" encoding="utf-8"?>
<comments xmlns="http://schemas.openxmlformats.org/spreadsheetml/2006/main">
  <authors>
    <author>Joseff Saunders</author>
    <author>Emerald Siggery</author>
    <author>Cristina Corti</author>
    <author>Matthew Vann</author>
    <author>Jennifer Watts</author>
    <author>Isabel Kelly</author>
    <author>Joshua Webborn</author>
    <author>Coastal Observatory</author>
    <author>M Soskin</author>
    <author>Miriam Cattermole</author>
  </authors>
  <commentList>
    <comment ref="V3" authorId="0" shapeId="0">
      <text>
        <r>
          <rPr>
            <b/>
            <sz val="9"/>
            <color indexed="81"/>
            <rFont val="Tahoma"/>
            <family val="2"/>
          </rPr>
          <t>Joseff Saunders:</t>
        </r>
        <r>
          <rPr>
            <sz val="9"/>
            <color indexed="81"/>
            <rFont val="Tahoma"/>
            <family val="2"/>
          </rPr>
          <t xml:space="preserve">
3 DP and all profiles present</t>
        </r>
      </text>
    </comment>
    <comment ref="W3" authorId="0" shapeId="0">
      <text>
        <r>
          <rPr>
            <b/>
            <sz val="9"/>
            <color indexed="81"/>
            <rFont val="Tahoma"/>
            <family val="2"/>
          </rPr>
          <t>Joseff Saunders:</t>
        </r>
        <r>
          <rPr>
            <sz val="9"/>
            <color indexed="81"/>
            <rFont val="Tahoma"/>
            <family val="2"/>
          </rPr>
          <t xml:space="preserve">
Zip file contents correct?</t>
        </r>
      </text>
    </comment>
    <comment ref="H4" authorId="1" shapeId="0">
      <text>
        <r>
          <rPr>
            <sz val="11"/>
            <color theme="1"/>
            <rFont val="Calibri"/>
            <family val="2"/>
            <scheme val="minor"/>
          </rPr>
          <t>Emerald Siggery:
Raw data and baseline files named incorrectly. Data delivered in the wrong folder structure. All corrected by ES</t>
        </r>
      </text>
    </comment>
    <comment ref="J4" authorId="1" shapeId="0">
      <text>
        <r>
          <rPr>
            <sz val="11"/>
            <color theme="1"/>
            <rFont val="Calibri"/>
            <family val="2"/>
            <scheme val="minor"/>
          </rPr>
          <t>Emerald Siggery:
Needs dX and dY ideally. ES to request inclusion</t>
        </r>
      </text>
    </comment>
    <comment ref="K4" authorId="1" shapeId="0">
      <text>
        <r>
          <rPr>
            <sz val="11"/>
            <color theme="1"/>
            <rFont val="Calibri"/>
            <family val="2"/>
            <scheme val="minor"/>
          </rPr>
          <t>Emerald Siggery:
3 points over in dZ</t>
        </r>
      </text>
    </comment>
    <comment ref="AE4" authorId="1" shapeId="0">
      <text>
        <r>
          <rPr>
            <sz val="11"/>
            <color theme="1"/>
            <rFont val="Calibri"/>
            <family val="2"/>
            <scheme val="minor"/>
          </rPr>
          <t>Emerald Siggery:
Spacing could be tighter but will accept.</t>
        </r>
      </text>
    </comment>
    <comment ref="AH4" authorId="1" shapeId="0">
      <text>
        <r>
          <rPr>
            <sz val="11"/>
            <color theme="1"/>
            <rFont val="Calibri"/>
            <family val="2"/>
            <scheme val="minor"/>
          </rPr>
          <t>Emerald Siggery:
Could be a little bit tighter in places</t>
        </r>
      </text>
    </comment>
    <comment ref="AI4" authorId="1" shapeId="0">
      <text>
        <r>
          <rPr>
            <sz val="11"/>
            <color theme="1"/>
            <rFont val="Calibri"/>
            <family val="2"/>
            <scheme val="minor"/>
          </rPr>
          <t>Emerald Siggery:
2 profiles just off depth</t>
        </r>
      </text>
    </comment>
    <comment ref="H5" authorId="2" shapeId="0">
      <text>
        <r>
          <rPr>
            <sz val="11"/>
            <color theme="1"/>
            <rFont val="Calibri"/>
            <family val="2"/>
            <scheme val="minor"/>
          </rPr>
          <t>Cristina Corti
Incorrect folder structure</t>
        </r>
      </text>
    </comment>
    <comment ref="K5" authorId="2" shapeId="0">
      <text>
        <r>
          <rPr>
            <sz val="11"/>
            <color theme="1"/>
            <rFont val="Calibri"/>
            <family val="2"/>
            <scheme val="minor"/>
          </rPr>
          <t>Cristina Corti:
7 points over in dZ</t>
        </r>
      </text>
    </comment>
    <comment ref="P5" authorId="2" shapeId="0">
      <text>
        <r>
          <rPr>
            <sz val="11"/>
            <color theme="1"/>
            <rFont val="Calibri"/>
            <family val="2"/>
            <scheme val="minor"/>
          </rPr>
          <t>Cristina Corti:
6 points with elevation = -99999; NOW CORRECTED</t>
        </r>
      </text>
    </comment>
    <comment ref="R5" authorId="2" shapeId="0">
      <text>
        <r>
          <rPr>
            <sz val="11"/>
            <color theme="1"/>
            <rFont val="Calibri"/>
            <family val="2"/>
            <scheme val="minor"/>
          </rPr>
          <t>Cristina Corti
Profile 6e00538 was missing the DWN picture, which has now been taken from one of the general ones for the profile</t>
        </r>
      </text>
    </comment>
    <comment ref="AE5" authorId="2" shapeId="0">
      <text>
        <r>
          <rPr>
            <sz val="11"/>
            <color theme="1"/>
            <rFont val="Calibri"/>
            <family val="2"/>
            <scheme val="minor"/>
          </rPr>
          <t>Cristina Corti:
Multiple gaps greater than 5m and some big gaps, and big gap to left of profie 6e00511</t>
        </r>
      </text>
    </comment>
    <comment ref="AF5" authorId="2" shapeId="0">
      <text>
        <r>
          <rPr>
            <sz val="11"/>
            <color theme="1"/>
            <rFont val="Calibri"/>
            <family val="2"/>
            <scheme val="minor"/>
          </rPr>
          <t>Cristina Corti:
Some locations do not get to depth</t>
        </r>
      </text>
    </comment>
    <comment ref="AH5" authorId="2" shapeId="0">
      <text>
        <r>
          <rPr>
            <sz val="11"/>
            <color theme="1"/>
            <rFont val="Calibri"/>
            <family val="2"/>
            <scheme val="minor"/>
          </rPr>
          <t>Cristina Corti:
Some gaps up to 7m</t>
        </r>
      </text>
    </comment>
    <comment ref="G6" authorId="3" shapeId="0">
      <text>
        <r>
          <rPr>
            <sz val="11"/>
            <color theme="1"/>
            <rFont val="Calibri"/>
            <family val="2"/>
            <scheme val="minor"/>
          </rPr>
          <t>Matthew Vann:
Data columns correct but extra headings left in (chainage and Profile_id). Corrected by PCO</t>
        </r>
      </text>
    </comment>
    <comment ref="J6" authorId="3" shapeId="0">
      <text>
        <r>
          <rPr>
            <sz val="11"/>
            <color theme="1"/>
            <rFont val="Calibri"/>
            <family val="2"/>
            <scheme val="minor"/>
          </rPr>
          <t>Matthew Vann:
Dates of weather wrong.</t>
        </r>
      </text>
    </comment>
    <comment ref="AE6" authorId="3" shapeId="0">
      <text>
        <r>
          <rPr>
            <sz val="11"/>
            <color theme="1"/>
            <rFont val="Calibri"/>
            <family val="2"/>
            <scheme val="minor"/>
          </rPr>
          <t>Matthew Vann:
Some areas very good some bad. Specifically long gap at seaward end of eastern section (possibly due to steep drop mentioned in SR).</t>
        </r>
      </text>
    </comment>
    <comment ref="AF6" authorId="3" shapeId="0">
      <text>
        <r>
          <rPr>
            <sz val="11"/>
            <color theme="1"/>
            <rFont val="Calibri"/>
            <family val="2"/>
            <scheme val="minor"/>
          </rPr>
          <t>Matthew Vann:
Do not get to depth on rocky section at western end, mentioned in SR.</t>
        </r>
      </text>
    </comment>
    <comment ref="AH6" authorId="3" shapeId="0">
      <text>
        <r>
          <rPr>
            <sz val="11"/>
            <color theme="1"/>
            <rFont val="Calibri"/>
            <family val="2"/>
            <scheme val="minor"/>
          </rPr>
          <t>Matthew Vann:
Gaps on majority of lines, at each end of beach, middle section better but not perfect.</t>
        </r>
      </text>
    </comment>
    <comment ref="AI6" authorId="3" shapeId="0">
      <text>
        <r>
          <rPr>
            <sz val="11"/>
            <color theme="1"/>
            <rFont val="Calibri"/>
            <family val="2"/>
            <scheme val="minor"/>
          </rPr>
          <t>Matthew Vann:
Profiles 6d01005 does not reach depth. 
-2.327m not -2.45m</t>
        </r>
      </text>
    </comment>
    <comment ref="AJ6" authorId="3" shapeId="0">
      <text>
        <r>
          <rPr>
            <sz val="11"/>
            <color theme="1"/>
            <rFont val="Calibri"/>
            <family val="2"/>
            <scheme val="minor"/>
          </rPr>
          <t>Matthew Vann:
6d01028 does not close master profile but is consistent with other years.</t>
        </r>
      </text>
    </comment>
    <comment ref="J7" authorId="3" shapeId="0">
      <text>
        <r>
          <rPr>
            <sz val="11"/>
            <color theme="1"/>
            <rFont val="Calibri"/>
            <family val="2"/>
            <scheme val="minor"/>
          </rPr>
          <t>Matthew Vann:
Described as baseline not interim. Beufort scale not used</t>
        </r>
      </text>
    </comment>
    <comment ref="AH7" authorId="3" shapeId="0">
      <text>
        <r>
          <rPr>
            <sz val="11"/>
            <color theme="1"/>
            <rFont val="Calibri"/>
            <family val="2"/>
            <scheme val="minor"/>
          </rPr>
          <t>Matthew Vann:
Point spacing increases seaward as spec requires. Couple of gaps on 952 and for veg.</t>
        </r>
      </text>
    </comment>
    <comment ref="AH8" authorId="3" shapeId="0">
      <text>
        <r>
          <rPr>
            <sz val="11"/>
            <color theme="1"/>
            <rFont val="Calibri"/>
            <family val="2"/>
            <scheme val="minor"/>
          </rPr>
          <t>Matthew Vann:
1 gap of 6m on profile 6d01010</t>
        </r>
      </text>
    </comment>
    <comment ref="J9" authorId="3" shapeId="0">
      <text>
        <r>
          <rPr>
            <sz val="11"/>
            <color theme="1"/>
            <rFont val="Calibri"/>
            <family val="2"/>
            <scheme val="minor"/>
          </rPr>
          <t>Matthew Vann:
refered to as baseline in 'scope' section.</t>
        </r>
      </text>
    </comment>
    <comment ref="K9" authorId="3" shapeId="0">
      <text>
        <r>
          <rPr>
            <sz val="11"/>
            <color theme="1"/>
            <rFont val="Calibri"/>
            <family val="2"/>
            <scheme val="minor"/>
          </rPr>
          <t>Matthew Vann:
couple of vertical measurements outside spec for one surveyor. Rest checked out fine.</t>
        </r>
      </text>
    </comment>
    <comment ref="AH9" authorId="3" shapeId="0">
      <text>
        <r>
          <rPr>
            <sz val="11"/>
            <color theme="1"/>
            <rFont val="Calibri"/>
            <family val="2"/>
            <scheme val="minor"/>
          </rPr>
          <t>Matthew Vann:
Gaps&gt;5m on every line particularly bad on 6d01220A and 6d01219</t>
        </r>
      </text>
    </comment>
    <comment ref="AH10" authorId="3" shapeId="0">
      <text>
        <r>
          <rPr>
            <sz val="11"/>
            <color theme="1"/>
            <rFont val="Calibri"/>
            <family val="2"/>
            <scheme val="minor"/>
          </rPr>
          <t>Matthew Vann:
1 gap of 5.16m</t>
        </r>
      </text>
    </comment>
    <comment ref="AK12" authorId="3" shapeId="0">
      <text>
        <r>
          <rPr>
            <sz val="11"/>
            <color theme="1"/>
            <rFont val="Calibri"/>
            <family val="2"/>
            <scheme val="minor"/>
          </rPr>
          <t>Matthew Vann:
1 point offline. Leaves 6m gap between adjacent points.</t>
        </r>
      </text>
    </comment>
    <comment ref="AH13" authorId="3" shapeId="0">
      <text>
        <r>
          <rPr>
            <sz val="11"/>
            <color theme="1"/>
            <rFont val="Calibri"/>
            <family val="2"/>
            <scheme val="minor"/>
          </rPr>
          <t>Matthew Vann:
A number of small spaces along both profiles. Big spaces at the seaward extent but behind 100m</t>
        </r>
      </text>
    </comment>
    <comment ref="K14" authorId="3" shapeId="0">
      <text>
        <r>
          <rPr>
            <sz val="11"/>
            <color theme="1"/>
            <rFont val="Calibri"/>
            <family val="2"/>
            <scheme val="minor"/>
          </rPr>
          <t>Matthew Vann:
They had problms with dV of control points, explained in survey report.</t>
        </r>
      </text>
    </comment>
    <comment ref="J15" authorId="3" shapeId="0">
      <text>
        <r>
          <rPr>
            <sz val="11"/>
            <color theme="1"/>
            <rFont val="Calibri"/>
            <family val="2"/>
            <scheme val="minor"/>
          </rPr>
          <t>Matthew Vann:
wrong date in title, renamed by MV</t>
        </r>
      </text>
    </comment>
    <comment ref="K16" authorId="3" shapeId="0">
      <text>
        <r>
          <rPr>
            <sz val="11"/>
            <color theme="1"/>
            <rFont val="Calibri"/>
            <family val="2"/>
            <scheme val="minor"/>
          </rPr>
          <t>Matthew Vann:
Unrecognised EABM used for extra checks.</t>
        </r>
      </text>
    </comment>
    <comment ref="AH16" authorId="3" shapeId="0">
      <text>
        <r>
          <rPr>
            <sz val="11"/>
            <color theme="1"/>
            <rFont val="Calibri"/>
            <family val="2"/>
            <scheme val="minor"/>
          </rPr>
          <t>Matthew Vann:
1 gap of 5.3m on 6d01821</t>
        </r>
      </text>
    </comment>
    <comment ref="K17" authorId="3" shapeId="0">
      <text>
        <r>
          <rPr>
            <sz val="11"/>
            <color theme="1"/>
            <rFont val="Calibri"/>
            <family val="2"/>
            <scheme val="minor"/>
          </rPr>
          <t>Matthew Vann:
All vertical differences are over tolerence</t>
        </r>
      </text>
    </comment>
    <comment ref="K18" authorId="3" shapeId="0">
      <text>
        <r>
          <rPr>
            <sz val="11"/>
            <color theme="1"/>
            <rFont val="Calibri"/>
            <family val="2"/>
            <scheme val="minor"/>
          </rPr>
          <t>Matthew Vann:
Used NM nail with coordinates from previous survey. Coordinates need checking!</t>
        </r>
      </text>
    </comment>
    <comment ref="AH18" authorId="3" shapeId="0">
      <text>
        <r>
          <rPr>
            <sz val="11"/>
            <color theme="1"/>
            <rFont val="Calibri"/>
            <family val="2"/>
            <scheme val="minor"/>
          </rPr>
          <t>Matthew Vann:
Two spaces at bottom of line. Both &lt;5.3m.</t>
        </r>
      </text>
    </comment>
    <comment ref="K19" authorId="3" shapeId="0">
      <text>
        <r>
          <rPr>
            <sz val="11"/>
            <color theme="1"/>
            <rFont val="Calibri"/>
            <family val="2"/>
            <scheme val="minor"/>
          </rPr>
          <t>Matthew Vann:
1 surveyors control checks are over tolerence (northing).</t>
        </r>
      </text>
    </comment>
    <comment ref="W19" authorId="3" shapeId="0">
      <text>
        <r>
          <rPr>
            <sz val="11"/>
            <color theme="1"/>
            <rFont val="Calibri"/>
            <family val="2"/>
            <scheme val="minor"/>
          </rPr>
          <t>Matthew Vann:
zipped file label wrong. Corrected by MV</t>
        </r>
      </text>
    </comment>
    <comment ref="AJ22" authorId="3" shapeId="0">
      <text>
        <r>
          <rPr>
            <sz val="11"/>
            <color theme="1"/>
            <rFont val="Calibri"/>
            <family val="2"/>
            <scheme val="minor"/>
          </rPr>
          <t>Matthew Vann:
Does not include seawall at back of beach</t>
        </r>
      </text>
    </comment>
    <comment ref="AO22" authorId="3" shapeId="0">
      <text>
        <r>
          <rPr>
            <sz val="11"/>
            <color theme="1"/>
            <rFont val="Calibri"/>
            <family val="2"/>
            <scheme val="minor"/>
          </rPr>
          <t>Matthew Vann:
Seawall not surveyed. Master profile not closed, false point added by MV</t>
        </r>
      </text>
    </comment>
    <comment ref="AJ24" authorId="3" shapeId="0">
      <text>
        <r>
          <rPr>
            <sz val="11"/>
            <color theme="1"/>
            <rFont val="Calibri"/>
            <family val="2"/>
            <scheme val="minor"/>
          </rPr>
          <t>Matthew Vann:
Profile 6d02700A does not close master profile</t>
        </r>
      </text>
    </comment>
    <comment ref="AO24" authorId="3" shapeId="0">
      <text>
        <r>
          <rPr>
            <sz val="11"/>
            <color theme="1"/>
            <rFont val="Calibri"/>
            <family val="2"/>
            <scheme val="minor"/>
          </rPr>
          <t>Matthew Vann:
Profile 6d02700A does not close master profile. False points added by MV</t>
        </r>
      </text>
    </comment>
    <comment ref="AG25" authorId="3" shapeId="0">
      <text>
        <r>
          <rPr>
            <sz val="11"/>
            <color theme="1"/>
            <rFont val="Calibri"/>
            <family val="2"/>
            <scheme val="minor"/>
          </rPr>
          <t>Matthew Vann:
Reg_ID not in the format 6e00202. comes up as 6.000000000e+202.</t>
        </r>
      </text>
    </comment>
    <comment ref="AH27" authorId="3" shapeId="0">
      <text>
        <r>
          <rPr>
            <sz val="11"/>
            <color theme="1"/>
            <rFont val="Calibri"/>
            <family val="2"/>
            <scheme val="minor"/>
          </rPr>
          <t>Matthew Vann:
Gaps exceeding 5m in middle of 6e00265A</t>
        </r>
      </text>
    </comment>
    <comment ref="K28" authorId="3" shapeId="0">
      <text>
        <r>
          <rPr>
            <sz val="11"/>
            <color theme="1"/>
            <rFont val="Calibri"/>
            <family val="2"/>
            <scheme val="minor"/>
          </rPr>
          <t>Matthew Vann:
Pre-survey, checks all above vertical tolerance. No explanation given.</t>
        </r>
      </text>
    </comment>
    <comment ref="J29" authorId="3" shapeId="0">
      <text>
        <r>
          <rPr>
            <sz val="11"/>
            <color theme="1"/>
            <rFont val="Calibri"/>
            <family val="2"/>
            <scheme val="minor"/>
          </rPr>
          <t>Matthew Vann:
Wrong date in filename, corrected my MV</t>
        </r>
      </text>
    </comment>
    <comment ref="J30" authorId="3" shapeId="0">
      <text>
        <r>
          <rPr>
            <sz val="11"/>
            <color theme="1"/>
            <rFont val="Calibri"/>
            <family val="2"/>
            <scheme val="minor"/>
          </rPr>
          <t>Matthew Vann:
Wrong date in filename, corrected my MV</t>
        </r>
      </text>
    </comment>
    <comment ref="J31" authorId="3" shapeId="0">
      <text>
        <r>
          <rPr>
            <sz val="11"/>
            <color theme="1"/>
            <rFont val="Calibri"/>
            <family val="2"/>
            <scheme val="minor"/>
          </rPr>
          <t>Matthew Vann:
Wrong date in filename, corrected my MV</t>
        </r>
      </text>
    </comment>
    <comment ref="K32" authorId="3" shapeId="0">
      <text>
        <r>
          <rPr>
            <sz val="11"/>
            <color theme="1"/>
            <rFont val="Calibri"/>
            <family val="2"/>
            <scheme val="minor"/>
          </rPr>
          <t>Matthew Vann:
Some pre-survey checks were above tolerence, explained as multipath.</t>
        </r>
      </text>
    </comment>
    <comment ref="AO36" authorId="3" shapeId="0">
      <text>
        <r>
          <rPr>
            <sz val="11"/>
            <color theme="1"/>
            <rFont val="Calibri"/>
            <family val="2"/>
            <scheme val="minor"/>
          </rPr>
          <t>Matthew Vann:
Profile 6e00760 modified by MV around seawall.</t>
        </r>
      </text>
    </comment>
    <comment ref="V37" authorId="3" shapeId="0">
      <text>
        <r>
          <rPr>
            <sz val="11"/>
            <color theme="1"/>
            <rFont val="Calibri"/>
            <family val="2"/>
            <scheme val="minor"/>
          </rPr>
          <t>Matthew Vann:
lots of random P feature codes. Changed by MV</t>
        </r>
      </text>
    </comment>
    <comment ref="I38" authorId="3" shapeId="0">
      <text>
        <r>
          <rPr>
            <sz val="11"/>
            <color theme="1"/>
            <rFont val="Calibri"/>
            <family val="2"/>
            <scheme val="minor"/>
          </rPr>
          <t>Matthew Vann:
wrong survey unit listed. Changed by MV</t>
        </r>
      </text>
    </comment>
    <comment ref="AE38" authorId="3" shapeId="0">
      <text>
        <r>
          <rPr>
            <sz val="11"/>
            <color theme="1"/>
            <rFont val="Calibri"/>
            <family val="2"/>
            <scheme val="minor"/>
          </rPr>
          <t>Matthew Vann:
Some gaps on upper beach as large as 3x30m.</t>
        </r>
      </text>
    </comment>
    <comment ref="K39" authorId="3" shapeId="0">
      <text>
        <r>
          <rPr>
            <sz val="11"/>
            <color theme="1"/>
            <rFont val="Calibri"/>
            <family val="2"/>
            <scheme val="minor"/>
          </rPr>
          <t>Matthew Vann:
4 of 33 control obs greater than spec.</t>
        </r>
      </text>
    </comment>
    <comment ref="I40" authorId="3" shapeId="0">
      <text>
        <r>
          <rPr>
            <sz val="11"/>
            <color theme="1"/>
            <rFont val="Calibri"/>
            <family val="2"/>
            <scheme val="minor"/>
          </rPr>
          <t>Matthew Vann:
wrong survey unit listed. Changed by MV</t>
        </r>
      </text>
    </comment>
    <comment ref="AJ40" authorId="3" shapeId="0">
      <text>
        <r>
          <rPr>
            <sz val="11"/>
            <color theme="1"/>
            <rFont val="Calibri"/>
            <family val="2"/>
            <scheme val="minor"/>
          </rPr>
          <t>Matthew Vann:
3 profiles do not close top of profile. Looks like new fencing from photos.</t>
        </r>
      </text>
    </comment>
    <comment ref="AK40" authorId="3" shapeId="0">
      <text>
        <r>
          <rPr>
            <sz val="11"/>
            <color theme="1"/>
            <rFont val="Calibri"/>
            <family val="2"/>
            <scheme val="minor"/>
          </rPr>
          <t>Matthew Vann:
3 offline points at top of profile on grass.</t>
        </r>
      </text>
    </comment>
    <comment ref="AM40" authorId="3" shapeId="0">
      <text>
        <r>
          <rPr>
            <sz val="11"/>
            <color theme="1"/>
            <rFont val="Calibri"/>
            <family val="2"/>
            <scheme val="minor"/>
          </rPr>
          <t>Matthew Vann:
some difficulting importing due to layout of txt file. Fixed and imported by MV</t>
        </r>
      </text>
    </comment>
    <comment ref="I41" authorId="3" shapeId="0">
      <text>
        <r>
          <rPr>
            <sz val="11"/>
            <color theme="1"/>
            <rFont val="Calibri"/>
            <family val="2"/>
            <scheme val="minor"/>
          </rPr>
          <t>Matthew Vann:
wrong survey unit listed. Changed by MV</t>
        </r>
      </text>
    </comment>
    <comment ref="AE41" authorId="3" shapeId="0">
      <text>
        <r>
          <rPr>
            <sz val="11"/>
            <color theme="1"/>
            <rFont val="Calibri"/>
            <family val="2"/>
            <scheme val="minor"/>
          </rPr>
          <t>Matthew Vann:
few small gaps where rows arnt close enough together ~80cm gaps.</t>
        </r>
      </text>
    </comment>
    <comment ref="I42" authorId="3" shapeId="0">
      <text>
        <r>
          <rPr>
            <sz val="11"/>
            <color theme="1"/>
            <rFont val="Calibri"/>
            <family val="2"/>
            <scheme val="minor"/>
          </rPr>
          <t>Matthew Vann:
wrong survey unit listed. Changed by MV</t>
        </r>
      </text>
    </comment>
    <comment ref="I43" authorId="3" shapeId="0">
      <text>
        <r>
          <rPr>
            <sz val="11"/>
            <color theme="1"/>
            <rFont val="Calibri"/>
            <family val="2"/>
            <scheme val="minor"/>
          </rPr>
          <t>Matthew Vann:
wrong survey unit listed. Changed by MV</t>
        </r>
      </text>
    </comment>
    <comment ref="I44" authorId="3" shapeId="0">
      <text>
        <r>
          <rPr>
            <sz val="11"/>
            <color theme="1"/>
            <rFont val="Calibri"/>
            <family val="2"/>
            <scheme val="minor"/>
          </rPr>
          <t>Matthew Vann:
wrong survey unit listed. Changed by MV</t>
        </r>
      </text>
    </comment>
    <comment ref="K44" authorId="3" shapeId="0">
      <text>
        <r>
          <rPr>
            <sz val="11"/>
            <color theme="1"/>
            <rFont val="Calibri"/>
            <family val="2"/>
            <scheme val="minor"/>
          </rPr>
          <t>Matthew Vann:
4/16 control checks above tolerance</t>
        </r>
      </text>
    </comment>
    <comment ref="I45" authorId="3" shapeId="0">
      <text>
        <r>
          <rPr>
            <sz val="11"/>
            <color theme="1"/>
            <rFont val="Calibri"/>
            <family val="2"/>
            <scheme val="minor"/>
          </rPr>
          <t>Matthew Vann:
wrong survey unit listed. Changed by MV</t>
        </r>
      </text>
    </comment>
    <comment ref="AE48" authorId="3" shapeId="0">
      <text>
        <r>
          <rPr>
            <sz val="11"/>
            <color theme="1"/>
            <rFont val="Calibri"/>
            <family val="2"/>
            <scheme val="minor"/>
          </rPr>
          <t>Matthew Vann:
some gaps &gt;10m at seaward extent but &gt;250m from beach toe.</t>
        </r>
      </text>
    </comment>
    <comment ref="AI50" authorId="3" shapeId="0">
      <text>
        <r>
          <rPr>
            <sz val="11"/>
            <color theme="1"/>
            <rFont val="Calibri"/>
            <family val="2"/>
            <scheme val="minor"/>
          </rPr>
          <t>Matthew Vann:
3 western profiles do not reach depth but post-storm</t>
        </r>
      </text>
    </comment>
    <comment ref="K51" authorId="3" shapeId="0">
      <text>
        <r>
          <rPr>
            <sz val="11"/>
            <color theme="1"/>
            <rFont val="Calibri"/>
            <family val="2"/>
            <scheme val="minor"/>
          </rPr>
          <t>Matthew Vann:
majority of control points are out of tolerance, blamed on sky obstructions and low satellites.</t>
        </r>
      </text>
    </comment>
    <comment ref="K52" authorId="3" shapeId="0">
      <text>
        <r>
          <rPr>
            <sz val="11"/>
            <color theme="1"/>
            <rFont val="Calibri"/>
            <family val="2"/>
            <scheme val="minor"/>
          </rPr>
          <t>Matthew Vann:
RTK checked a new point</t>
        </r>
      </text>
    </comment>
    <comment ref="K53" authorId="3" shapeId="0">
      <text>
        <r>
          <rPr>
            <sz val="11"/>
            <color theme="1"/>
            <rFont val="Calibri"/>
            <family val="2"/>
            <scheme val="minor"/>
          </rPr>
          <t>Matthew Vann:
control all either very hight or slightly over spec</t>
        </r>
      </text>
    </comment>
    <comment ref="AH53" authorId="3" shapeId="0">
      <text>
        <r>
          <rPr>
            <sz val="11"/>
            <color theme="1"/>
            <rFont val="Calibri"/>
            <family val="2"/>
            <scheme val="minor"/>
          </rPr>
          <t>Matthew Vann:
1 gap over rock armour</t>
        </r>
      </text>
    </comment>
    <comment ref="E54" authorId="3" shapeId="0">
      <text>
        <r>
          <rPr>
            <sz val="11"/>
            <color theme="1"/>
            <rFont val="Calibri"/>
            <family val="2"/>
            <scheme val="minor"/>
          </rPr>
          <t>Matthew Vann:
due to sorting laser scan data, agreed with andreas.</t>
        </r>
      </text>
    </comment>
    <comment ref="I54" authorId="3" shapeId="0">
      <text>
        <r>
          <rPr>
            <sz val="11"/>
            <color theme="1"/>
            <rFont val="Calibri"/>
            <family val="2"/>
            <scheme val="minor"/>
          </rPr>
          <t>Matthew Vann:
meta data not updated to laser scanner</t>
        </r>
      </text>
    </comment>
    <comment ref="AE54" authorId="3" shapeId="0">
      <text>
        <r>
          <rPr>
            <sz val="11"/>
            <color theme="1"/>
            <rFont val="Calibri"/>
            <family val="2"/>
            <scheme val="minor"/>
          </rPr>
          <t>Matthew Vann:
Gap of ~10m at bottom of west beach</t>
        </r>
      </text>
    </comment>
    <comment ref="AF54" authorId="3" shapeId="0">
      <text>
        <r>
          <rPr>
            <sz val="11"/>
            <color theme="1"/>
            <rFont val="Calibri"/>
            <family val="2"/>
            <scheme val="minor"/>
          </rPr>
          <t>Matthew Vann:
two gaps in beach ~6m</t>
        </r>
      </text>
    </comment>
    <comment ref="AJ54" authorId="3" shapeId="0">
      <text>
        <r>
          <rPr>
            <sz val="11"/>
            <color theme="1"/>
            <rFont val="Calibri"/>
            <family val="2"/>
            <scheme val="minor"/>
          </rPr>
          <t>Matthew Vann:
false points added on 6d02700A to close top of MP.</t>
        </r>
      </text>
    </comment>
    <comment ref="AJ55" authorId="3" shapeId="0">
      <text>
        <r>
          <rPr>
            <sz val="11"/>
            <color theme="1"/>
            <rFont val="Calibri"/>
            <family val="2"/>
            <scheme val="minor"/>
          </rPr>
          <t>Matthew Vann:
One profile does not start in correct position agreed with Andreas</t>
        </r>
      </text>
    </comment>
    <comment ref="AO55" authorId="3" shapeId="0">
      <text>
        <r>
          <rPr>
            <sz val="11"/>
            <color theme="1"/>
            <rFont val="Calibri"/>
            <family val="2"/>
            <scheme val="minor"/>
          </rPr>
          <t>Matthew Vann:
1 profile does not close MP at back of beach, agreed with Andreas</t>
        </r>
      </text>
    </comment>
    <comment ref="AH56" authorId="3" shapeId="0">
      <text>
        <r>
          <rPr>
            <sz val="11"/>
            <color theme="1"/>
            <rFont val="Calibri"/>
            <family val="2"/>
            <scheme val="minor"/>
          </rPr>
          <t>Matthew Vann:
one random gap on 6e00752</t>
        </r>
      </text>
    </comment>
    <comment ref="AI57" authorId="3" shapeId="0">
      <text>
        <r>
          <rPr>
            <sz val="11"/>
            <color theme="1"/>
            <rFont val="Calibri"/>
            <family val="2"/>
            <scheme val="minor"/>
          </rPr>
          <t>Matthew Vann:
6e00330 does not reach depth</t>
        </r>
      </text>
    </comment>
    <comment ref="AF59" authorId="3" shapeId="0">
      <text>
        <r>
          <rPr>
            <sz val="11"/>
            <color theme="1"/>
            <rFont val="Calibri"/>
            <family val="2"/>
            <scheme val="minor"/>
          </rPr>
          <t>Matthew Vann:
mostly good, some areas missed presumed around rocks/dangerous</t>
        </r>
      </text>
    </comment>
    <comment ref="AI59" authorId="3" shapeId="0">
      <text>
        <r>
          <rPr>
            <sz val="11"/>
            <color theme="1"/>
            <rFont val="Calibri"/>
            <family val="2"/>
            <scheme val="minor"/>
          </rPr>
          <t>Matthew Vann:
6e00364 does not reach depth but on rocks</t>
        </r>
      </text>
    </comment>
    <comment ref="AJ59" authorId="3" shapeId="0">
      <text>
        <r>
          <rPr>
            <sz val="11"/>
            <color theme="1"/>
            <rFont val="Calibri"/>
            <family val="2"/>
            <scheme val="minor"/>
          </rPr>
          <t>Matthew Vann:
6e00367 does not close back of MP by ~3m. Beach has dropped probably bottom of cliff</t>
        </r>
      </text>
    </comment>
    <comment ref="AI60" authorId="3" shapeId="0">
      <text>
        <r>
          <rPr>
            <sz val="11"/>
            <color theme="1"/>
            <rFont val="Calibri"/>
            <family val="2"/>
            <scheme val="minor"/>
          </rPr>
          <t>Matthew Vann:
6e00396 does not reach depth by #30cm, may be due to rocks</t>
        </r>
      </text>
    </comment>
    <comment ref="K62" authorId="3" shapeId="0">
      <text>
        <r>
          <rPr>
            <sz val="11"/>
            <color theme="1"/>
            <rFont val="Calibri"/>
            <family val="2"/>
            <scheme val="minor"/>
          </rPr>
          <t>Matthew Vann:
vertical observations either very high or over. Point may need replacing</t>
        </r>
      </text>
    </comment>
    <comment ref="K63" authorId="3" shapeId="0">
      <text>
        <r>
          <rPr>
            <sz val="11"/>
            <color theme="1"/>
            <rFont val="Calibri"/>
            <family val="2"/>
            <scheme val="minor"/>
          </rPr>
          <t>Matthew Vann:
vertical observations either very high or over. Point may need replacing</t>
        </r>
      </text>
    </comment>
    <comment ref="K65" authorId="3" shapeId="0">
      <text>
        <r>
          <rPr>
            <sz val="11"/>
            <color theme="1"/>
            <rFont val="Calibri"/>
            <family val="2"/>
            <scheme val="minor"/>
          </rPr>
          <t>Matthew Vann:
witness diagrams supplied for new point but its wrong. Asked AG to resubmit.</t>
        </r>
      </text>
    </comment>
    <comment ref="AH65" authorId="3" shapeId="0">
      <text>
        <r>
          <rPr>
            <sz val="11"/>
            <color theme="1"/>
            <rFont val="Calibri"/>
            <family val="2"/>
            <scheme val="minor"/>
          </rPr>
          <t>Matthew Vann:
Gap of 5.5m on 6d02098</t>
        </r>
      </text>
    </comment>
    <comment ref="AI65" authorId="3" shapeId="0">
      <text>
        <r>
          <rPr>
            <sz val="11"/>
            <color theme="1"/>
            <rFont val="Calibri"/>
            <family val="2"/>
            <scheme val="minor"/>
          </rPr>
          <t>Matthew Vann:profile 6d02096 does not reach MLWS by 0.005m</t>
        </r>
      </text>
    </comment>
    <comment ref="K67" authorId="3" shapeId="0">
      <text>
        <r>
          <rPr>
            <sz val="11"/>
            <color theme="1"/>
            <rFont val="Calibri"/>
            <family val="2"/>
            <scheme val="minor"/>
          </rPr>
          <t>Matthew Vann:
all measurements exceed z tolerance</t>
        </r>
      </text>
    </comment>
    <comment ref="K70" authorId="3" shapeId="0">
      <text>
        <r>
          <rPr>
            <sz val="11"/>
            <color theme="1"/>
            <rFont val="Calibri"/>
            <family val="2"/>
            <scheme val="minor"/>
          </rPr>
          <t>Matthew Vann:
17/24 point out of tolerance in height. Suspected that point may have moved.</t>
        </r>
      </text>
    </comment>
    <comment ref="AE70" authorId="3" shapeId="0">
      <text>
        <r>
          <rPr>
            <sz val="11"/>
            <color theme="1"/>
            <rFont val="Calibri"/>
            <family val="2"/>
            <scheme val="minor"/>
          </rPr>
          <t>Matthew Vann:
not tested but assume correct</t>
        </r>
      </text>
    </comment>
    <comment ref="K71" authorId="3" shapeId="0">
      <text>
        <r>
          <rPr>
            <sz val="11"/>
            <color theme="1"/>
            <rFont val="Calibri"/>
            <family val="2"/>
            <scheme val="minor"/>
          </rPr>
          <t>Matthew Vann:
17/24 point out of tolerance in height. Suspected that point may have moved.</t>
        </r>
      </text>
    </comment>
    <comment ref="O71" authorId="3" shapeId="0">
      <text>
        <r>
          <rPr>
            <sz val="11"/>
            <color theme="1"/>
            <rFont val="Calibri"/>
            <family val="2"/>
            <scheme val="minor"/>
          </rPr>
          <t>Matthew Vann:
control points left in. removed by MV</t>
        </r>
      </text>
    </comment>
    <comment ref="AE71" authorId="3" shapeId="0">
      <text>
        <r>
          <rPr>
            <sz val="11"/>
            <color theme="1"/>
            <rFont val="Calibri"/>
            <family val="2"/>
            <scheme val="minor"/>
          </rPr>
          <t>Matthew Vann:
not tested but assume correct</t>
        </r>
      </text>
    </comment>
    <comment ref="K74" authorId="3" shapeId="0">
      <text>
        <r>
          <rPr>
            <sz val="11"/>
            <color theme="1"/>
            <rFont val="Calibri"/>
            <family val="2"/>
            <scheme val="minor"/>
          </rPr>
          <t>Matthew Vann:
2 points out of 8 out of spec in vertical</t>
        </r>
      </text>
    </comment>
    <comment ref="K77" authorId="3" shapeId="0">
      <text>
        <r>
          <rPr>
            <sz val="11"/>
            <color theme="1"/>
            <rFont val="Calibri"/>
            <family val="2"/>
            <scheme val="minor"/>
          </rPr>
          <t>Matthew Vann:
4/8 checks out in vertical. Point known to be dodgey and on list</t>
        </r>
      </text>
    </comment>
    <comment ref="K78" authorId="3" shapeId="0">
      <text>
        <r>
          <rPr>
            <sz val="11"/>
            <color theme="1"/>
            <rFont val="Calibri"/>
            <family val="2"/>
            <scheme val="minor"/>
          </rPr>
          <t>Matthew Vann:
All control points out in vertical. AG undertook independent check. Point known to be out!</t>
        </r>
      </text>
    </comment>
    <comment ref="K85" authorId="3" shapeId="0">
      <text>
        <r>
          <rPr>
            <sz val="11"/>
            <color theme="1"/>
            <rFont val="Calibri"/>
            <family val="2"/>
            <scheme val="minor"/>
          </rPr>
          <t>Matthew Vann:
4/8 point out in vertical. Point needs restatic</t>
        </r>
      </text>
    </comment>
    <comment ref="AH86" authorId="3" shapeId="0">
      <text>
        <r>
          <rPr>
            <sz val="11"/>
            <color theme="1"/>
            <rFont val="Calibri"/>
            <family val="2"/>
            <scheme val="minor"/>
          </rPr>
          <t>Matthew Vann:
1 gap of ~7m on 6e00251A</t>
        </r>
      </text>
    </comment>
    <comment ref="G88" authorId="3" shapeId="0">
      <text>
        <r>
          <rPr>
            <sz val="11"/>
            <color theme="1"/>
            <rFont val="Calibri"/>
            <family val="2"/>
            <scheme val="minor"/>
          </rPr>
          <t>Matthew Vann:
.txt named tp not tip. Changed by MV</t>
        </r>
      </text>
    </comment>
    <comment ref="H94" authorId="3" shapeId="0">
      <text>
        <r>
          <rPr>
            <sz val="11"/>
            <color theme="1"/>
            <rFont val="Calibri"/>
            <family val="2"/>
            <scheme val="minor"/>
          </rPr>
          <t>Matthew Vann:
other data, .tp and .tstr named with wrong month. Corrected by MV</t>
        </r>
      </text>
    </comment>
    <comment ref="AF94" authorId="3" shapeId="0">
      <text>
        <r>
          <rPr>
            <sz val="11"/>
            <color theme="1"/>
            <rFont val="Calibri"/>
            <family val="2"/>
            <scheme val="minor"/>
          </rPr>
          <t>Matthew Vann:
Large sections do not reach depth</t>
        </r>
      </text>
    </comment>
    <comment ref="AI94" authorId="3" shapeId="0">
      <text>
        <r>
          <rPr>
            <sz val="11"/>
            <color theme="1"/>
            <rFont val="Calibri"/>
            <family val="2"/>
            <scheme val="minor"/>
          </rPr>
          <t>Matthew Vann:
patchy because of rock sections. Some areas of apparent rock do not get to depth.</t>
        </r>
      </text>
    </comment>
    <comment ref="AI96" authorId="3" shapeId="0">
      <text>
        <r>
          <rPr>
            <sz val="11"/>
            <color theme="1"/>
            <rFont val="Calibri"/>
            <family val="2"/>
            <scheme val="minor"/>
          </rPr>
          <t>Matthew Vann:
6 profiles to east of unit do not reach depth but have not before due to rocks</t>
        </r>
      </text>
    </comment>
    <comment ref="K105" authorId="2" shapeId="0">
      <text>
        <r>
          <rPr>
            <sz val="11"/>
            <color theme="1"/>
            <rFont val="Calibri"/>
            <family val="2"/>
            <scheme val="minor"/>
          </rPr>
          <t>Cristina Corti:
All out in elevation.</t>
        </r>
      </text>
    </comment>
    <comment ref="V105" authorId="2" shapeId="0">
      <text>
        <r>
          <rPr>
            <sz val="11"/>
            <color theme="1"/>
            <rFont val="Calibri"/>
            <family val="2"/>
            <scheme val="minor"/>
          </rPr>
          <t>Cristina Corti:
part of a prof 6d01220A named 6d01220B. Renamed and ran through matlab to fix chainage</t>
        </r>
      </text>
    </comment>
    <comment ref="J106" authorId="3" shapeId="0">
      <text>
        <r>
          <rPr>
            <sz val="11"/>
            <color theme="1"/>
            <rFont val="Calibri"/>
            <family val="2"/>
            <scheme val="minor"/>
          </rPr>
          <t>Matthew Vann:
Says baseline not interim</t>
        </r>
      </text>
    </comment>
    <comment ref="J107" authorId="3" shapeId="0">
      <text>
        <r>
          <rPr>
            <sz val="11"/>
            <color theme="1"/>
            <rFont val="Calibri"/>
            <family val="2"/>
            <scheme val="minor"/>
          </rPr>
          <t>Matthew Vann:
Says baseline not interim</t>
        </r>
      </text>
    </comment>
    <comment ref="J108" authorId="3" shapeId="0">
      <text>
        <r>
          <rPr>
            <sz val="11"/>
            <color theme="1"/>
            <rFont val="Calibri"/>
            <family val="2"/>
            <scheme val="minor"/>
          </rPr>
          <t>Matthew Vann:
Says baseline not interim</t>
        </r>
      </text>
    </comment>
    <comment ref="K108" authorId="3" shapeId="0">
      <text>
        <r>
          <rPr>
            <sz val="11"/>
            <color theme="1"/>
            <rFont val="Calibri"/>
            <family val="2"/>
            <scheme val="minor"/>
          </rPr>
          <t>Matthew Vann:
Not included 2nd surveyors control checks</t>
        </r>
      </text>
    </comment>
    <comment ref="J109" authorId="3" shapeId="0">
      <text>
        <r>
          <rPr>
            <sz val="11"/>
            <color theme="1"/>
            <rFont val="Calibri"/>
            <family val="2"/>
            <scheme val="minor"/>
          </rPr>
          <t>Matthew Vann:
Says baseline not interim</t>
        </r>
      </text>
    </comment>
    <comment ref="K109" authorId="3" shapeId="0">
      <text>
        <r>
          <rPr>
            <sz val="11"/>
            <color theme="1"/>
            <rFont val="Calibri"/>
            <family val="2"/>
            <scheme val="minor"/>
          </rPr>
          <t>Matthew Vann:
Not included 2nd surveyors control checks</t>
        </r>
      </text>
    </comment>
    <comment ref="J110" authorId="3" shapeId="0">
      <text>
        <r>
          <rPr>
            <sz val="11"/>
            <color theme="1"/>
            <rFont val="Calibri"/>
            <family val="2"/>
            <scheme val="minor"/>
          </rPr>
          <t>Matthew Vann:
Says baseline not interim</t>
        </r>
      </text>
    </comment>
    <comment ref="K110" authorId="3" shapeId="0">
      <text>
        <r>
          <rPr>
            <sz val="11"/>
            <color theme="1"/>
            <rFont val="Calibri"/>
            <family val="2"/>
            <scheme val="minor"/>
          </rPr>
          <t>Matthew Vann:
Not included 2nd surveyors control checks</t>
        </r>
      </text>
    </comment>
    <comment ref="J111" authorId="3" shapeId="0">
      <text>
        <r>
          <rPr>
            <sz val="11"/>
            <color theme="1"/>
            <rFont val="Calibri"/>
            <family val="2"/>
            <scheme val="minor"/>
          </rPr>
          <t>Matthew Vann:
Says baseline not interim</t>
        </r>
      </text>
    </comment>
    <comment ref="K111" authorId="3" shapeId="0">
      <text>
        <r>
          <rPr>
            <sz val="11"/>
            <color theme="1"/>
            <rFont val="Calibri"/>
            <family val="2"/>
            <scheme val="minor"/>
          </rPr>
          <t>Matthew Vann:
high northing, consistent with previous surveys</t>
        </r>
      </text>
    </comment>
    <comment ref="J112" authorId="3" shapeId="0">
      <text>
        <r>
          <rPr>
            <sz val="11"/>
            <color theme="1"/>
            <rFont val="Calibri"/>
            <family val="2"/>
            <scheme val="minor"/>
          </rPr>
          <t>Matthew Vann:
Says baseline not interim</t>
        </r>
      </text>
    </comment>
    <comment ref="K114" authorId="3" shapeId="0">
      <text>
        <r>
          <rPr>
            <sz val="11"/>
            <color theme="1"/>
            <rFont val="Calibri"/>
            <family val="2"/>
            <scheme val="minor"/>
          </rPr>
          <t>Matthew Vann:
All observations out in xyz, blamed on works to surrounding structures. Checked against previous survey and found to be accurate.</t>
        </r>
      </text>
    </comment>
    <comment ref="AH118" authorId="3" shapeId="0">
      <text>
        <r>
          <rPr>
            <sz val="11"/>
            <color theme="1"/>
            <rFont val="Calibri"/>
            <family val="2"/>
            <scheme val="minor"/>
          </rPr>
          <t>Matthew Vann:
One gap in middle of 6d02701A. Possible that point was taken but offline so not included.</t>
        </r>
      </text>
    </comment>
    <comment ref="AH126" authorId="3" shapeId="0">
      <text>
        <r>
          <rPr>
            <sz val="11"/>
            <color theme="1"/>
            <rFont val="Calibri"/>
            <family val="2"/>
            <scheme val="minor"/>
          </rPr>
          <t>Matthew Vann:
Spacing probably increases a bit early but not enough to reject.</t>
        </r>
      </text>
    </comment>
    <comment ref="AI137" authorId="3" shapeId="0">
      <text>
        <r>
          <rPr>
            <sz val="11"/>
            <color theme="1"/>
            <rFont val="Calibri"/>
            <family val="2"/>
            <scheme val="minor"/>
          </rPr>
          <t>Matthew Vann:
Only 1 profile gets depth, but post-storm.</t>
        </r>
      </text>
    </comment>
    <comment ref="AI139" authorId="3" shapeId="0">
      <text>
        <r>
          <rPr>
            <sz val="11"/>
            <color theme="1"/>
            <rFont val="Calibri"/>
            <family val="2"/>
            <scheme val="minor"/>
          </rPr>
          <t>Matthew Vann:
Profile does not reach depth, but post-storm</t>
        </r>
      </text>
    </comment>
    <comment ref="AI141" authorId="3" shapeId="0">
      <text>
        <r>
          <rPr>
            <sz val="11"/>
            <color theme="1"/>
            <rFont val="Calibri"/>
            <family val="2"/>
            <scheme val="minor"/>
          </rPr>
          <t>Matthew Vann:
Profile does not reach depth but post-storm</t>
        </r>
      </text>
    </comment>
    <comment ref="AI142" authorId="3" shapeId="0">
      <text>
        <r>
          <rPr>
            <sz val="11"/>
            <color theme="1"/>
            <rFont val="Calibri"/>
            <family val="2"/>
            <scheme val="minor"/>
          </rPr>
          <t>Matthew Vann:
Profile does not reach depth but post-storm</t>
        </r>
      </text>
    </comment>
    <comment ref="K145" authorId="4" shapeId="0">
      <text>
        <r>
          <rPr>
            <sz val="11"/>
            <color theme="1"/>
            <rFont val="Calibri"/>
            <family val="2"/>
            <scheme val="minor"/>
          </rPr>
          <t>Jennifer Watts:
One set of control checks out in elevation (~0.038 - 0.039)</t>
        </r>
      </text>
    </comment>
    <comment ref="AJ145" authorId="4" shapeId="0">
      <text>
        <r>
          <rPr>
            <sz val="11"/>
            <color theme="1"/>
            <rFont val="Calibri"/>
            <family val="2"/>
            <scheme val="minor"/>
          </rPr>
          <t>Jennifer Watts:
Works and no-access areas still present on beach so landward limit of some profiles is still not reachable.</t>
        </r>
      </text>
    </comment>
    <comment ref="J146" authorId="4" shapeId="0">
      <text>
        <r>
          <rPr>
            <sz val="11"/>
            <color theme="1"/>
            <rFont val="Calibri"/>
            <family val="2"/>
            <scheme val="minor"/>
          </rPr>
          <t>Jennifer Watts:
Profiles 6e00539 and 6e00540 wrongly reported as surveyed.</t>
        </r>
      </text>
    </comment>
    <comment ref="Q146" authorId="4" shapeId="0">
      <text>
        <r>
          <rPr>
            <sz val="11"/>
            <color theme="1"/>
            <rFont val="Calibri"/>
            <family val="2"/>
            <scheme val="minor"/>
          </rPr>
          <t>Jennifer Watts:
Missing data for profiles 6e00540 and 6e00539</t>
        </r>
      </text>
    </comment>
    <comment ref="R146" authorId="4" shapeId="0">
      <text>
        <r>
          <rPr>
            <sz val="11"/>
            <color theme="1"/>
            <rFont val="Calibri"/>
            <family val="2"/>
            <scheme val="minor"/>
          </rPr>
          <t>Jennifer Watts:
Missing photos for 6e00539 and 6e00540</t>
        </r>
      </text>
    </comment>
    <comment ref="AO146" authorId="4" shapeId="0">
      <text>
        <r>
          <rPr>
            <sz val="11"/>
            <color theme="1"/>
            <rFont val="Calibri"/>
            <family val="2"/>
            <scheme val="minor"/>
          </rPr>
          <t>Jennifer Watts:
Profiles 6e00534 - 6e00536 did not close the landward mp. This is detailed in the report as being due to unsafe conditions at the cliff base. Profiles have been extended.</t>
        </r>
      </text>
    </comment>
    <comment ref="K148" authorId="4" shapeId="0">
      <text>
        <r>
          <rPr>
            <sz val="11"/>
            <color theme="1"/>
            <rFont val="Calibri"/>
            <family val="2"/>
            <scheme val="minor"/>
          </rPr>
          <t>Jennifer Watts:
Control checks not out of tolerance (&gt;30mm) but high (no. greater than 25 mm)</t>
        </r>
      </text>
    </comment>
    <comment ref="K150" authorId="4" shapeId="0">
      <text>
        <r>
          <rPr>
            <sz val="11"/>
            <color theme="1"/>
            <rFont val="Calibri"/>
            <family val="2"/>
            <scheme val="minor"/>
          </rPr>
          <t>Jennifer Watts:
Control points not out but generally high in vertical accuracy (many close to 0.03 m threshold)</t>
        </r>
      </text>
    </comment>
    <comment ref="AH150" authorId="4" shapeId="0">
      <text>
        <r>
          <rPr>
            <sz val="11"/>
            <color theme="1"/>
            <rFont val="Calibri"/>
            <family val="2"/>
            <scheme val="minor"/>
          </rPr>
          <t>Jennifer Watts:
Small gap on dunes (1.2 m) towards start of profile 6e00251.</t>
        </r>
      </text>
    </comment>
    <comment ref="K153" authorId="4" shapeId="0">
      <text>
        <r>
          <rPr>
            <sz val="11"/>
            <color theme="1"/>
            <rFont val="Calibri"/>
            <family val="2"/>
            <scheme val="minor"/>
          </rPr>
          <t>Jennifer Watts:
Control points not out but generally high in vertical accuracy (many close to 0.03 m threshold)</t>
        </r>
      </text>
    </comment>
    <comment ref="AH159" authorId="4" shapeId="0">
      <text>
        <r>
          <rPr>
            <sz val="11"/>
            <color theme="1"/>
            <rFont val="Calibri"/>
            <family val="2"/>
            <scheme val="minor"/>
          </rPr>
          <t>Jennifer Watts:
Gap of 8.7m on 6d02700A caused by large boat.</t>
        </r>
      </text>
    </comment>
    <comment ref="J170" authorId="0" shapeId="0">
      <text>
        <r>
          <rPr>
            <sz val="11"/>
            <color theme="1"/>
            <rFont val="Calibri"/>
            <family val="2"/>
            <scheme val="minor"/>
          </rPr>
          <t>Joseff Saunders:
Control Point typo - 6D5-2_E2_06 changed to 6D5-2_E2_05.</t>
        </r>
      </text>
    </comment>
    <comment ref="K170" authorId="0" shapeId="0">
      <text>
        <r>
          <rPr>
            <sz val="11"/>
            <color theme="1"/>
            <rFont val="Calibri"/>
            <family val="2"/>
            <scheme val="minor"/>
          </rPr>
          <t>Joseff Saunders:
Control point 6D5-2_E2_03 out of tolerance (same issue recorded in previous years)</t>
        </r>
      </text>
    </comment>
    <comment ref="K174" authorId="0" shapeId="0">
      <text>
        <r>
          <rPr>
            <sz val="11"/>
            <color theme="1"/>
            <rFont val="Calibri"/>
            <family val="2"/>
            <scheme val="minor"/>
          </rPr>
          <t>Joseff Saunders:
Control 6d6D5-4_E2_02 above tolerance, 6d6D5-4_NM_NAIL used instead.</t>
        </r>
      </text>
    </comment>
    <comment ref="K176" authorId="0" shapeId="0">
      <text>
        <r>
          <rPr>
            <sz val="11"/>
            <color theme="1"/>
            <rFont val="Calibri"/>
            <family val="2"/>
            <scheme val="minor"/>
          </rPr>
          <t>Joseff Saunders:
Control observations for pm were &gt;0.03</t>
        </r>
      </text>
    </comment>
    <comment ref="AF177" authorId="0" shapeId="0">
      <text>
        <r>
          <rPr>
            <sz val="11"/>
            <color theme="1"/>
            <rFont val="Calibri"/>
            <family val="2"/>
            <scheme val="minor"/>
          </rPr>
          <t>Joseff Saunders:
No points reach the seaward limit due to a steap shelf and poor sea conditions. Stated in report and photos provided</t>
        </r>
      </text>
    </comment>
    <comment ref="AH177" authorId="0" shapeId="0">
      <text>
        <r>
          <rPr>
            <sz val="11"/>
            <color theme="1"/>
            <rFont val="Calibri"/>
            <family val="2"/>
            <scheme val="minor"/>
          </rPr>
          <t>Joseff Saunders:
Gaps in profiles 6e00358 and 6e00359 due to construction works (stated in report and photos)</t>
        </r>
      </text>
    </comment>
    <comment ref="AI177" authorId="0" shapeId="0">
      <text>
        <r>
          <rPr>
            <sz val="11"/>
            <color theme="1"/>
            <rFont val="Calibri"/>
            <family val="2"/>
            <scheme val="minor"/>
          </rPr>
          <t>Joseff Saunders:
No profiles reach depth due to conditions and steep bank, as stated in report/ photos</t>
        </r>
      </text>
    </comment>
    <comment ref="AJ177" authorId="0" shapeId="0">
      <text>
        <r>
          <rPr>
            <sz val="11"/>
            <color theme="1"/>
            <rFont val="Calibri"/>
            <family val="2"/>
            <scheme val="minor"/>
          </rPr>
          <t>Joseff Saunders:
Profile 6e00360 doesn’t close the MP landward due to construction. Profiles 6e00349 doesn't close the MP landward with no evidence provided as to why</t>
        </r>
      </text>
    </comment>
    <comment ref="AO177" authorId="0" shapeId="0">
      <text>
        <r>
          <rPr>
            <sz val="11"/>
            <color theme="1"/>
            <rFont val="Calibri"/>
            <family val="2"/>
            <scheme val="minor"/>
          </rPr>
          <t>Joseff Saunders:
No profiles reach depth. Profiles 6e00349 &amp; 6e00360 don’t close the MP landward</t>
        </r>
      </text>
    </comment>
    <comment ref="AK178" authorId="5" shapeId="0">
      <text>
        <r>
          <rPr>
            <sz val="11"/>
            <color theme="1"/>
            <rFont val="Calibri"/>
            <family val="2"/>
            <scheme val="minor"/>
          </rPr>
          <t>Isabel Kelly:
Extra points at the seaward extend on profile 6d00952.</t>
        </r>
      </text>
    </comment>
    <comment ref="I179" authorId="5" shapeId="0">
      <text>
        <r>
          <rPr>
            <sz val="11"/>
            <color theme="1"/>
            <rFont val="Calibri"/>
            <family val="2"/>
            <scheme val="minor"/>
          </rPr>
          <t>Isabel Kelly:
Date wrong inside metadata - corrected IK</t>
        </r>
      </text>
    </comment>
    <comment ref="K180" authorId="5" shapeId="0">
      <text>
        <r>
          <rPr>
            <sz val="11"/>
            <color theme="1"/>
            <rFont val="Calibri"/>
            <family val="2"/>
            <scheme val="minor"/>
          </rPr>
          <t>Isabel Kelly:
Height difference is over 0.03mm on 7 out of 16 points. Accepatble but will closely check hard structures.</t>
        </r>
      </text>
    </comment>
    <comment ref="X180" authorId="5" shapeId="0">
      <text>
        <r>
          <rPr>
            <sz val="11"/>
            <color theme="1"/>
            <rFont val="Calibri"/>
            <family val="2"/>
            <scheme val="minor"/>
          </rPr>
          <t>Isabel Kelly:
6d001221 - photos West and East are laballed wrong way round - corrected IK</t>
        </r>
      </text>
    </comment>
    <comment ref="AJ180" authorId="5" shapeId="0">
      <text>
        <r>
          <rPr>
            <sz val="11"/>
            <color theme="1"/>
            <rFont val="Calibri"/>
            <family val="2"/>
            <scheme val="minor"/>
          </rPr>
          <t>Isabel Kelly:
6d01220A - Need to stop sending a 'B' profile - Been corrected IK.
6d01233 - Does not reach mp landwards - Points added (IK).</t>
        </r>
      </text>
    </comment>
    <comment ref="AH191" authorId="0" shapeId="0">
      <text>
        <r>
          <rPr>
            <sz val="11"/>
            <color theme="1"/>
            <rFont val="Calibri"/>
            <family val="2"/>
            <scheme val="minor"/>
          </rPr>
          <t>Joseff Saunders:
One instance of point spacing &gt;0.5, obstruction image provided.</t>
        </r>
      </text>
    </comment>
    <comment ref="AJ191" authorId="0" shapeId="0">
      <text>
        <r>
          <rPr>
            <sz val="11"/>
            <color theme="1"/>
            <rFont val="Calibri"/>
            <family val="2"/>
            <scheme val="minor"/>
          </rPr>
          <t>Joseff Saunders:
Profile 6e00248 doesn’t close masterprofile, false point added.</t>
        </r>
      </text>
    </comment>
    <comment ref="K192" authorId="0" shapeId="0">
      <text>
        <r>
          <rPr>
            <sz val="11"/>
            <color theme="1"/>
            <rFont val="Calibri"/>
            <family val="2"/>
            <scheme val="minor"/>
          </rPr>
          <t>Joseff Saunders:
Vertical error is above 0.03 for one surveyor. Reported to be similar to previous years, which it is after checking.</t>
        </r>
      </text>
    </comment>
    <comment ref="AH192" authorId="0" shapeId="0">
      <text>
        <r>
          <rPr>
            <sz val="11"/>
            <color theme="1"/>
            <rFont val="Calibri"/>
            <family val="2"/>
            <scheme val="minor"/>
          </rPr>
          <t>Joseff Saunders:
One instance of point spacing &gt;0.5, obstruction image provided.</t>
        </r>
      </text>
    </comment>
    <comment ref="AH193" authorId="0" shapeId="0">
      <text>
        <r>
          <rPr>
            <sz val="11"/>
            <color theme="1"/>
            <rFont val="Calibri"/>
            <family val="2"/>
            <scheme val="minor"/>
          </rPr>
          <t>Joseff Saunders:
Two instances where spacing is &gt;0.5 m, no photos to suggest why.</t>
        </r>
      </text>
    </comment>
    <comment ref="AJ193" authorId="0" shapeId="0">
      <text>
        <r>
          <rPr>
            <sz val="11"/>
            <color theme="1"/>
            <rFont val="Calibri"/>
            <family val="2"/>
            <scheme val="minor"/>
          </rPr>
          <t>Joseff Saunders:
Point added to close MP landward for profile 6d02700A</t>
        </r>
      </text>
    </comment>
    <comment ref="AJ194" authorId="0" shapeId="0">
      <text>
        <r>
          <rPr>
            <sz val="11"/>
            <color theme="1"/>
            <rFont val="Calibri"/>
            <family val="2"/>
            <scheme val="minor"/>
          </rPr>
          <t>Joseff Saunders:
Point added to close MP landward on profile 6d02655</t>
        </r>
      </text>
    </comment>
    <comment ref="K196" authorId="0" shapeId="0">
      <text>
        <r>
          <rPr>
            <sz val="11"/>
            <color theme="1"/>
            <rFont val="Calibri"/>
            <family val="2"/>
            <scheme val="minor"/>
          </rPr>
          <t>Joseff Saunders:
One instance where Northings exceeded 0.03 m. No explanation as to why provided.</t>
        </r>
      </text>
    </comment>
    <comment ref="K197" authorId="0" shapeId="0">
      <text>
        <r>
          <rPr>
            <sz val="11"/>
            <color theme="1"/>
            <rFont val="Calibri"/>
            <family val="2"/>
            <scheme val="minor"/>
          </rPr>
          <t>Joseff Saunders:
One instance where elevation is above 0.03 (-0.039) m. No explanation as to why provided.</t>
        </r>
      </text>
    </comment>
    <comment ref="H199" authorId="0" shapeId="0">
      <text>
        <r>
          <rPr>
            <sz val="11"/>
            <color theme="1"/>
            <rFont val="Calibri"/>
            <family val="2"/>
            <scheme val="minor"/>
          </rPr>
          <t>Joseff Saunders:
Incorrect survey report date. Corrected by JS</t>
        </r>
      </text>
    </comment>
    <comment ref="AH199" authorId="0" shapeId="0">
      <text>
        <r>
          <rPr>
            <sz val="11"/>
            <color theme="1"/>
            <rFont val="Calibri"/>
            <family val="2"/>
            <scheme val="minor"/>
          </rPr>
          <t>Joseff Saunders:
Gaps at top of profile 6e00524 (no images or comment provided)</t>
        </r>
      </text>
    </comment>
    <comment ref="AI199" authorId="0" shapeId="0">
      <text>
        <r>
          <rPr>
            <sz val="11"/>
            <color theme="1"/>
            <rFont val="Calibri"/>
            <family val="2"/>
            <scheme val="minor"/>
          </rPr>
          <t>Joseff Saunders:
Profile 6e00534 did not reach depth (short by 7 cm)</t>
        </r>
      </text>
    </comment>
    <comment ref="AO199" authorId="0" shapeId="0">
      <text>
        <r>
          <rPr>
            <sz val="11"/>
            <color theme="1"/>
            <rFont val="Calibri"/>
            <family val="2"/>
            <scheme val="minor"/>
          </rPr>
          <t>Joseff Saunders:
False point added to profile 6e00534 to close MP seaward</t>
        </r>
      </text>
    </comment>
    <comment ref="AJ201" authorId="0" shapeId="0">
      <text>
        <r>
          <rPr>
            <sz val="11"/>
            <color theme="1"/>
            <rFont val="Calibri"/>
            <family val="2"/>
            <scheme val="minor"/>
          </rPr>
          <t>Joseff Saunders:
False point added to profile 6e00709 to close MP landward (no image provided for obstruction)</t>
        </r>
      </text>
    </comment>
    <comment ref="K203" authorId="0" shapeId="0">
      <text>
        <r>
          <rPr>
            <sz val="11"/>
            <color theme="1"/>
            <rFont val="Calibri"/>
            <family val="2"/>
            <scheme val="minor"/>
          </rPr>
          <t>Joseff Saunders:
PM checks on E211400966 are out of tolerance for Eastings. One of two base stations also set up over an RTK point No reason provided</t>
        </r>
      </text>
    </comment>
    <comment ref="AH203" authorId="0" shapeId="0">
      <text>
        <r>
          <rPr>
            <sz val="11"/>
            <color theme="1"/>
            <rFont val="Calibri"/>
            <family val="2"/>
            <scheme val="minor"/>
          </rPr>
          <t>Joseff Saunders:
Gap at top of profiles 6e00810, 6e00814, 6e00818 and 6e00822 due to rock armour.</t>
        </r>
      </text>
    </comment>
    <comment ref="AJ206" authorId="0" shapeId="0">
      <text>
        <r>
          <rPr>
            <sz val="11"/>
            <color theme="1"/>
            <rFont val="Calibri"/>
            <family val="2"/>
            <scheme val="minor"/>
          </rPr>
          <t>Joseff Saunders:
False points added to profile 6e00358 to close MP landward (obstruction photo provided)</t>
        </r>
      </text>
    </comment>
    <comment ref="AE209" authorId="0" shapeId="0">
      <text>
        <r>
          <rPr>
            <sz val="11"/>
            <color theme="1"/>
            <rFont val="Calibri"/>
            <family val="2"/>
            <scheme val="minor"/>
          </rPr>
          <t>Joseff Saunders:
Issue to the E of beach, with large gaps between grid spacing and MLWS line. Infilled by mask</t>
        </r>
      </text>
    </comment>
    <comment ref="AH209" authorId="0" shapeId="0">
      <text>
        <r>
          <rPr>
            <sz val="11"/>
            <color theme="1"/>
            <rFont val="Calibri"/>
            <family val="2"/>
            <scheme val="minor"/>
          </rPr>
          <t>Joseff Saunders:
Gaps in profile 6d01018 (5.47) and 6d01015 (19.3 m) due to vegetation. Gaps in profiles 6d01022, 6d01021, 6d01020 and 6d01016 due to infrastructure (photos provided)</t>
        </r>
      </text>
    </comment>
    <comment ref="AI209" authorId="0" shapeId="0">
      <text>
        <r>
          <rPr>
            <sz val="11"/>
            <color theme="1"/>
            <rFont val="Calibri"/>
            <family val="2"/>
            <scheme val="minor"/>
          </rPr>
          <t>Joseff Saunders:
Profile 6d01018 does not reach depth (only 4 cm off) profile 6d01024 does not reach depth (18 cm off) no reason provided.</t>
        </r>
      </text>
    </comment>
    <comment ref="AJ209" authorId="0" shapeId="0">
      <text>
        <r>
          <rPr>
            <sz val="11"/>
            <color theme="1"/>
            <rFont val="Calibri"/>
            <family val="2"/>
            <scheme val="minor"/>
          </rPr>
          <t>Joseff Saunders:
Profiles 6d01003, 6d01004 does not close the mp due to construction obstructions</t>
        </r>
      </text>
    </comment>
    <comment ref="I210" authorId="0" shapeId="0">
      <text>
        <r>
          <rPr>
            <sz val="11"/>
            <color theme="1"/>
            <rFont val="Calibri"/>
            <family val="2"/>
            <scheme val="minor"/>
          </rPr>
          <t>Joseff Saunders:
Date incorrect - ammended</t>
        </r>
      </text>
    </comment>
    <comment ref="K210" authorId="0" shapeId="0">
      <text>
        <r>
          <rPr>
            <sz val="11"/>
            <color theme="1"/>
            <rFont val="Calibri"/>
            <family val="2"/>
            <scheme val="minor"/>
          </rPr>
          <t>Joseff Saunders:
Temporary base station established due to danger of E2 positioned on pill box.</t>
        </r>
      </text>
    </comment>
    <comment ref="Q210" authorId="0" shapeId="0">
      <text>
        <r>
          <rPr>
            <sz val="11"/>
            <color theme="1"/>
            <rFont val="Calibri"/>
            <family val="2"/>
            <scheme val="minor"/>
          </rPr>
          <t>Joseff Saunders:
Incorrect feature code - ammended</t>
        </r>
      </text>
    </comment>
    <comment ref="AE210" authorId="0" shapeId="0">
      <text>
        <r>
          <rPr>
            <sz val="11"/>
            <color theme="1"/>
            <rFont val="Calibri"/>
            <family val="2"/>
            <scheme val="minor"/>
          </rPr>
          <t>Joseff Saunders:
Spacing exceeds 5 m near seaward extent of beach, dangerous conditions stated in report, however no excuse for large spacing which is definitely not 50 m after the beach toe</t>
        </r>
      </text>
    </comment>
    <comment ref="AF210" authorId="0" shapeId="0">
      <text>
        <r>
          <rPr>
            <sz val="11"/>
            <color theme="1"/>
            <rFont val="Calibri"/>
            <family val="2"/>
            <scheme val="minor"/>
          </rPr>
          <t>Joseff Saunders:
Dangerous conditions, stated in report with picture evidence</t>
        </r>
      </text>
    </comment>
    <comment ref="AH210" authorId="0" shapeId="0">
      <text>
        <r>
          <rPr>
            <sz val="11"/>
            <color theme="1"/>
            <rFont val="Calibri"/>
            <family val="2"/>
            <scheme val="minor"/>
          </rPr>
          <t>Joseff Saunders:
Gaps in profiles 6e00350, 6e00360 and 6300361 due to rock (photos provided)</t>
        </r>
      </text>
    </comment>
    <comment ref="AI210" authorId="0" shapeId="0">
      <text>
        <r>
          <rPr>
            <sz val="11"/>
            <color theme="1"/>
            <rFont val="Calibri"/>
            <family val="2"/>
            <scheme val="minor"/>
          </rPr>
          <t>Joseff Saunders:
Dangerous conditions (photos provided and staed in report)</t>
        </r>
      </text>
    </comment>
    <comment ref="AJ210" authorId="0" shapeId="0">
      <text>
        <r>
          <rPr>
            <sz val="11"/>
            <color theme="1"/>
            <rFont val="Calibri"/>
            <family val="2"/>
            <scheme val="minor"/>
          </rPr>
          <t>Joseff Saunders:
Profile 6e00353 and 6e00358 do not close the Mp landward - false points added</t>
        </r>
      </text>
    </comment>
    <comment ref="AO210" authorId="0" shapeId="0">
      <text>
        <r>
          <rPr>
            <sz val="11"/>
            <color theme="1"/>
            <rFont val="Calibri"/>
            <family val="2"/>
            <scheme val="minor"/>
          </rPr>
          <t>Joseff Saunders:
False points added to close MP seaward</t>
        </r>
      </text>
    </comment>
    <comment ref="P211" authorId="0" shapeId="0">
      <text>
        <r>
          <rPr>
            <sz val="11"/>
            <color theme="1"/>
            <rFont val="Calibri"/>
            <family val="2"/>
            <scheme val="minor"/>
          </rPr>
          <t>Joseff Saunders:
Data spikes recorded for FID 18262 and FID 8598  - points removed</t>
        </r>
      </text>
    </comment>
    <comment ref="Q211" authorId="0" shapeId="0">
      <text>
        <r>
          <rPr>
            <sz val="11"/>
            <color theme="1"/>
            <rFont val="Calibri"/>
            <family val="2"/>
            <scheme val="minor"/>
          </rPr>
          <t>Joseff Saunders:
Profiles 6e00540 and 6e00539 were not surveyed - stated in QC report due to algal cover, similar to previous years</t>
        </r>
      </text>
    </comment>
    <comment ref="AE211" authorId="0" shapeId="0">
      <text>
        <r>
          <rPr>
            <sz val="11"/>
            <color theme="1"/>
            <rFont val="Calibri"/>
            <family val="2"/>
            <scheme val="minor"/>
          </rPr>
          <t>Joseff Saunders:
Some gaps to the NW and SE of beach due to algal cover on rocks, stated in report and photos provided</t>
        </r>
      </text>
    </comment>
    <comment ref="AH211" authorId="0" shapeId="0">
      <text>
        <r>
          <rPr>
            <sz val="11"/>
            <color theme="1"/>
            <rFont val="Calibri"/>
            <family val="2"/>
            <scheme val="minor"/>
          </rPr>
          <t>Joseff Saunders:
Gap in profile 6e00536 due to rock armour. Gap in profile 6e00528 presumably due to vegetation. Gap in profile 6e00508 presumably due to rocks (pictures available)</t>
        </r>
      </text>
    </comment>
    <comment ref="AI211" authorId="0" shapeId="0">
      <text>
        <r>
          <rPr>
            <sz val="11"/>
            <color theme="1"/>
            <rFont val="Calibri"/>
            <family val="2"/>
            <scheme val="minor"/>
          </rPr>
          <t>Joseff Saunders:
Profile 6e00538 does not reach depth (only 3 cm short)</t>
        </r>
      </text>
    </comment>
    <comment ref="AH212" authorId="6" shapeId="0">
      <text>
        <r>
          <rPr>
            <sz val="11"/>
            <color theme="1"/>
            <rFont val="Calibri"/>
            <family val="2"/>
            <scheme val="minor"/>
          </rPr>
          <t>Joshua Webborn:
Lage 50m gap on profile 6d00952, no explanation. Spacing greater than 5m on profile 6d00965 and 6d00960 at the top of the beach.</t>
        </r>
      </text>
    </comment>
    <comment ref="K213" authorId="7" shapeId="0">
      <text>
        <r>
          <rPr>
            <sz val="11"/>
            <color theme="1"/>
            <rFont val="Calibri"/>
            <family val="2"/>
            <scheme val="minor"/>
          </rPr>
          <t>Coastal Observatory:
2 points in the northing exceed the 30mm tolerance, due to new bin installed.</t>
        </r>
      </text>
    </comment>
    <comment ref="G214" authorId="7" shapeId="0">
      <text>
        <r>
          <rPr>
            <sz val="11"/>
            <color theme="1"/>
            <rFont val="Calibri"/>
            <family val="2"/>
            <scheme val="minor"/>
          </rPr>
          <t>Coastal Observatory:
Survey report labeled incorrectly. Corrected by JW</t>
        </r>
      </text>
    </comment>
    <comment ref="K214" authorId="7" shapeId="0">
      <text>
        <r>
          <rPr>
            <sz val="11"/>
            <color theme="1"/>
            <rFont val="Calibri"/>
            <family val="2"/>
            <scheme val="minor"/>
          </rPr>
          <t>Coastal Observatory:
Check Control.</t>
        </r>
      </text>
    </comment>
    <comment ref="G215" authorId="7" shapeId="0">
      <text>
        <r>
          <rPr>
            <sz val="11"/>
            <color theme="1"/>
            <rFont val="Calibri"/>
            <family val="2"/>
            <scheme val="minor"/>
          </rPr>
          <t>Coastal Observatory:
Survey report labeled incorrectly. Corrected by JW</t>
        </r>
      </text>
    </comment>
    <comment ref="K215" authorId="7" shapeId="0">
      <text>
        <r>
          <rPr>
            <sz val="11"/>
            <color theme="1"/>
            <rFont val="Calibri"/>
            <family val="2"/>
            <scheme val="minor"/>
          </rPr>
          <t>Coastal Observatory:
2 points exceeding 30mm tolerance in elevation, reason being to low satalite coverage, stated in the report.</t>
        </r>
      </text>
    </comment>
    <comment ref="G216" authorId="6" shapeId="0">
      <text>
        <r>
          <rPr>
            <sz val="11"/>
            <color theme="1"/>
            <rFont val="Calibri"/>
            <family val="2"/>
            <scheme val="minor"/>
          </rPr>
          <t>Joshua Webborn:
Date incorrect on text file - Corrected by JW.</t>
        </r>
      </text>
    </comment>
    <comment ref="AH219" authorId="6" shapeId="0">
      <text>
        <r>
          <rPr>
            <sz val="11"/>
            <color theme="1"/>
            <rFont val="Calibri"/>
            <family val="2"/>
            <scheme val="minor"/>
          </rPr>
          <t>Joshua Webborn:
Large gap (18m) on profile 6d02646, no explanation in report and no photos indicating obstruction.</t>
        </r>
      </text>
    </comment>
    <comment ref="K220" authorId="6" shapeId="0">
      <text>
        <r>
          <rPr>
            <sz val="11"/>
            <color theme="1"/>
            <rFont val="Calibri"/>
            <family val="2"/>
            <scheme val="minor"/>
          </rPr>
          <t>Joshua Webborn:
One point out of tolerance in elevation. Control may have moved over the past 3 years, new point is suggested to be established; stated in report.</t>
        </r>
      </text>
    </comment>
    <comment ref="AH220" authorId="6" shapeId="0">
      <text>
        <r>
          <rPr>
            <sz val="11"/>
            <color theme="1"/>
            <rFont val="Calibri"/>
            <family val="2"/>
            <scheme val="minor"/>
          </rPr>
          <t>Joshua Webborn:
Multiple gaps on both profiles not accounted for in the report or photos.</t>
        </r>
      </text>
    </comment>
    <comment ref="G221" authorId="6" shapeId="0">
      <text>
        <r>
          <rPr>
            <sz val="11"/>
            <color theme="1"/>
            <rFont val="Calibri"/>
            <family val="2"/>
            <scheme val="minor"/>
          </rPr>
          <t>Joshua Webborn:
Text file incorrectly labelled. Corrected by JW.</t>
        </r>
      </text>
    </comment>
    <comment ref="AH221" authorId="6" shapeId="0">
      <text>
        <r>
          <rPr>
            <sz val="11"/>
            <color theme="1"/>
            <rFont val="Calibri"/>
            <family val="2"/>
            <scheme val="minor"/>
          </rPr>
          <t>Joshua Webborn:
One small gap.</t>
        </r>
      </text>
    </comment>
    <comment ref="G223" authorId="6" shapeId="0">
      <text>
        <r>
          <rPr>
            <sz val="11"/>
            <color theme="1"/>
            <rFont val="Calibri"/>
            <family val="2"/>
            <scheme val="minor"/>
          </rPr>
          <t>Joshua Webborn:
Text file incorrectly labelled. Corrected by JW.</t>
        </r>
      </text>
    </comment>
    <comment ref="I225" authorId="0" shapeId="0">
      <text>
        <r>
          <rPr>
            <sz val="11"/>
            <color theme="1"/>
            <rFont val="Calibri"/>
            <family val="2"/>
            <scheme val="minor"/>
          </rPr>
          <t>Joseff Saunders:
Date incoreect, amended</t>
        </r>
      </text>
    </comment>
    <comment ref="AH225" authorId="0" shapeId="0">
      <text>
        <r>
          <rPr>
            <sz val="11"/>
            <color theme="1"/>
            <rFont val="Calibri"/>
            <family val="2"/>
            <scheme val="minor"/>
          </rPr>
          <t>Joseff Saunders:
One instance of Spacing &gt; 5 m with no image or statement in report</t>
        </r>
      </text>
    </comment>
    <comment ref="AH228" authorId="0" shapeId="0">
      <text>
        <r>
          <rPr>
            <sz val="11"/>
            <color theme="1"/>
            <rFont val="Calibri"/>
            <family val="2"/>
            <scheme val="minor"/>
          </rPr>
          <t>Joseff Saunders:
One instance where point spacing is 19 m behind beach, most likely due to vegetation. No photo provided.</t>
        </r>
      </text>
    </comment>
    <comment ref="AH232" authorId="0" shapeId="0">
      <text>
        <r>
          <rPr>
            <sz val="11"/>
            <color theme="1"/>
            <rFont val="Calibri"/>
            <family val="2"/>
            <scheme val="minor"/>
          </rPr>
          <t>Joseff Saunders:
Gaps in profiles 6e00802, 6e00806, 6e00810, 6e00814, 6e00818 and 6e00822 due to rock armour</t>
        </r>
      </text>
    </comment>
    <comment ref="AH233" authorId="0" shapeId="0">
      <text>
        <r>
          <rPr>
            <sz val="11"/>
            <color theme="1"/>
            <rFont val="Calibri"/>
            <family val="2"/>
            <scheme val="minor"/>
          </rPr>
          <t>Joseff Saunders:
One instance where gap is &gt; 5 m on profile 6e00868</t>
        </r>
      </text>
    </comment>
    <comment ref="AH234" authorId="0" shapeId="0">
      <text>
        <r>
          <rPr>
            <sz val="11"/>
            <color theme="1"/>
            <rFont val="Calibri"/>
            <family val="2"/>
            <scheme val="minor"/>
          </rPr>
          <t>Joseff Saunders:
Gap in profile 6d01014 due to vegetation and river, gap in profile 6d01018 due to vegetation, large gap in profile 6d01022 due to closed off worksite.</t>
        </r>
      </text>
    </comment>
    <comment ref="K235" authorId="0" shapeId="0">
      <text>
        <r>
          <rPr>
            <sz val="11"/>
            <color theme="1"/>
            <rFont val="Calibri"/>
            <family val="2"/>
            <scheme val="minor"/>
          </rPr>
          <t>Joseff Saunders:
On instance where Vertical tolerance was 0.031</t>
        </r>
      </text>
    </comment>
    <comment ref="AJ235" authorId="0" shapeId="0">
      <text>
        <r>
          <rPr>
            <sz val="11"/>
            <color theme="1"/>
            <rFont val="Calibri"/>
            <family val="2"/>
            <scheme val="minor"/>
          </rPr>
          <t>Joseff Saunders:
False point added to profiles 6d01220A (40 m short) and 6d01233 (6 m short).</t>
        </r>
      </text>
    </comment>
    <comment ref="J236" authorId="0" shapeId="0">
      <text>
        <r>
          <rPr>
            <sz val="11"/>
            <color theme="1"/>
            <rFont val="Calibri"/>
            <family val="2"/>
            <scheme val="minor"/>
          </rPr>
          <t>Joseff Saunders:
Inccorect name of control point. Ammended</t>
        </r>
      </text>
    </comment>
    <comment ref="AJ240" authorId="0" shapeId="0">
      <text>
        <r>
          <rPr>
            <sz val="11"/>
            <color theme="1"/>
            <rFont val="Calibri"/>
            <family val="2"/>
            <scheme val="minor"/>
          </rPr>
          <t>Joseff Saunders:
Wrong text file submitted.
Ammended</t>
        </r>
      </text>
    </comment>
    <comment ref="K243" authorId="0" shapeId="0">
      <text>
        <r>
          <rPr>
            <sz val="11"/>
            <color theme="1"/>
            <rFont val="Calibri"/>
            <family val="2"/>
            <scheme val="minor"/>
          </rPr>
          <t>Joseff Saunders:
Two instances where the elevation was out of tolerance, similar to that of previous years</t>
        </r>
      </text>
    </comment>
    <comment ref="AH246" authorId="0" shapeId="0">
      <text>
        <r>
          <rPr>
            <sz val="11"/>
            <color theme="1"/>
            <rFont val="Calibri"/>
            <family val="2"/>
            <scheme val="minor"/>
          </rPr>
          <t>Joseff Saunders:
One instance where spacing was above the spec. Profile 6300251, due to thick vegetation, no image provided.</t>
        </r>
      </text>
    </comment>
    <comment ref="AH248" authorId="0" shapeId="0">
      <text>
        <r>
          <rPr>
            <sz val="11"/>
            <color theme="1"/>
            <rFont val="Calibri"/>
            <family val="2"/>
            <scheme val="minor"/>
          </rPr>
          <t>Joseff Saunders:
Gap of 11.3 m in profile 6e00524 and 10.16 in profile 6e00530 due to thick vegetation and unstable dunes respectively, no images provided</t>
        </r>
      </text>
    </comment>
    <comment ref="AH251" authorId="0" shapeId="0">
      <text>
        <r>
          <rPr>
            <sz val="11"/>
            <color theme="1"/>
            <rFont val="Calibri"/>
            <family val="2"/>
            <scheme val="minor"/>
          </rPr>
          <t>Joseff Saunders:
Gap in profiles 6e00822, 6e00818, 6e00814, 6e00810 due to rock armour. Gap of 8 m at top of profile 6e00818, no photo or evidence provided,</t>
        </r>
      </text>
    </comment>
    <comment ref="AG252" authorId="0" shapeId="0">
      <text>
        <r>
          <rPr>
            <sz val="11"/>
            <color theme="1"/>
            <rFont val="Calibri"/>
            <family val="2"/>
            <scheme val="minor"/>
          </rPr>
          <t>Joseff Saunders:
Profile 6e00852 could not be surveyed due to construction work</t>
        </r>
      </text>
    </comment>
    <comment ref="J253" authorId="0" shapeId="0">
      <text>
        <r>
          <rPr>
            <sz val="11"/>
            <color theme="1"/>
            <rFont val="Calibri"/>
            <family val="2"/>
            <scheme val="minor"/>
          </rPr>
          <t>Joseff Saunders:
Wrong profiles mentioned in report. Ammended</t>
        </r>
      </text>
    </comment>
    <comment ref="AH253" authorId="0" shapeId="0">
      <text>
        <r>
          <rPr>
            <sz val="11"/>
            <color theme="1"/>
            <rFont val="Calibri"/>
            <family val="2"/>
            <scheme val="minor"/>
          </rPr>
          <t>Joseff Saunders:
Gap of 10 m at top of profile 6e00747 due to fast running water</t>
        </r>
      </text>
    </comment>
    <comment ref="AI253" authorId="0" shapeId="0">
      <text>
        <r>
          <rPr>
            <sz val="11"/>
            <color theme="1"/>
            <rFont val="Calibri"/>
            <family val="2"/>
            <scheme val="minor"/>
          </rPr>
          <t>Joseff Saunders:
Post Storm survey</t>
        </r>
      </text>
    </comment>
    <comment ref="J254" authorId="0" shapeId="0">
      <text>
        <r>
          <rPr>
            <sz val="11"/>
            <color theme="1"/>
            <rFont val="Calibri"/>
            <family val="2"/>
            <scheme val="minor"/>
          </rPr>
          <t>Joseff Saunders:
Wrong profiles mentioned in report. Ammended</t>
        </r>
      </text>
    </comment>
    <comment ref="AH254" authorId="0" shapeId="0">
      <text>
        <r>
          <rPr>
            <sz val="11"/>
            <color theme="1"/>
            <rFont val="Calibri"/>
            <family val="2"/>
            <scheme val="minor"/>
          </rPr>
          <t>Joseff Saunders:
Gap in profiles 6e00822 and 6e00806 due to rock armour.</t>
        </r>
      </text>
    </comment>
    <comment ref="AI254" authorId="0" shapeId="0">
      <text>
        <r>
          <rPr>
            <sz val="11"/>
            <color theme="1"/>
            <rFont val="Calibri"/>
            <family val="2"/>
            <scheme val="minor"/>
          </rPr>
          <t>Joseff Saunders:
Post Storm survey</t>
        </r>
      </text>
    </comment>
    <comment ref="AJ255" authorId="0" shapeId="0">
      <text>
        <r>
          <rPr>
            <sz val="11"/>
            <color theme="1"/>
            <rFont val="Calibri"/>
            <family val="2"/>
            <scheme val="minor"/>
          </rPr>
          <t>Joseff Saunders:
Profile 6d0123 falls short by 8 m, has consistently done so for thre surveys, might need a reminder?</t>
        </r>
      </text>
    </comment>
    <comment ref="K257" authorId="0" shapeId="0">
      <text>
        <r>
          <rPr>
            <sz val="11"/>
            <color theme="1"/>
            <rFont val="Calibri"/>
            <family val="2"/>
            <scheme val="minor"/>
          </rPr>
          <t>Joseff Saunders:
Unknown control Point -6D2-17_E3_01 was used, no witness diagram provided</t>
        </r>
      </text>
    </comment>
    <comment ref="AJ257" authorId="0" shapeId="0">
      <text>
        <r>
          <rPr>
            <sz val="11"/>
            <color theme="1"/>
            <rFont val="Calibri"/>
            <family val="2"/>
            <scheme val="minor"/>
          </rPr>
          <t>Joseff Saunders:
Data from autumn interim 2019 redelivered by mistake.
Data resent</t>
        </r>
      </text>
    </comment>
    <comment ref="K258" authorId="0" shapeId="0">
      <text>
        <r>
          <rPr>
            <sz val="11"/>
            <color theme="1"/>
            <rFont val="Calibri"/>
            <family val="2"/>
            <scheme val="minor"/>
          </rPr>
          <t>Joseff Saunders:
Out of tolerance control due to - "Accuracy of control measurements was reduced due to flying sand and visibility."</t>
        </r>
      </text>
    </comment>
    <comment ref="J260" authorId="0" shapeId="0">
      <text>
        <r>
          <rPr>
            <sz val="11"/>
            <color theme="1"/>
            <rFont val="Calibri"/>
            <family val="2"/>
            <scheme val="minor"/>
          </rPr>
          <t>Joseff Saunders:
Wrong survey lines stated. Ammended</t>
        </r>
      </text>
    </comment>
    <comment ref="AH266" authorId="0" shapeId="0">
      <text>
        <r>
          <rPr>
            <sz val="11"/>
            <color theme="1"/>
            <rFont val="Calibri"/>
            <family val="2"/>
            <scheme val="minor"/>
          </rPr>
          <t>Joseff Saunders:
One instance of spacing &gt; 5 m on profile 6d02651</t>
        </r>
      </text>
    </comment>
    <comment ref="AH267" authorId="0" shapeId="0">
      <text>
        <r>
          <rPr>
            <sz val="11"/>
            <color theme="1"/>
            <rFont val="Calibri"/>
            <family val="2"/>
            <scheme val="minor"/>
          </rPr>
          <t>Joseff Saunders:
Two instances where spacing is &gt;5 m, one is due to obstruction shown in images.</t>
        </r>
      </text>
    </comment>
    <comment ref="AJ267" authorId="0" shapeId="0">
      <text>
        <r>
          <rPr>
            <sz val="11"/>
            <color theme="1"/>
            <rFont val="Calibri"/>
            <family val="2"/>
            <scheme val="minor"/>
          </rPr>
          <t>Joseff Saunders:
Profile 6d02700A was 5 m short of correct positoin. False point added</t>
        </r>
      </text>
    </comment>
    <comment ref="AH269" authorId="0" shapeId="0">
      <text>
        <r>
          <rPr>
            <sz val="11"/>
            <color theme="1"/>
            <rFont val="Calibri"/>
            <family val="2"/>
            <scheme val="minor"/>
          </rPr>
          <t>Joseff Saunders:
All profiles have gaps greater than the spec allows due to dense vegetation cover. Photos provided.</t>
        </r>
      </text>
    </comment>
    <comment ref="AH270" authorId="0" shapeId="0">
      <text>
        <r>
          <rPr>
            <sz val="11"/>
            <color theme="1"/>
            <rFont val="Calibri"/>
            <family val="2"/>
            <scheme val="minor"/>
          </rPr>
          <t>Joseff Saunders:
Several instances whre the spacing exceeds the spec due to dense vegetation, river course and a fenced off construction site. One instance of exceedance due to surveyor error in profile 6d01006.</t>
        </r>
      </text>
    </comment>
    <comment ref="J271" authorId="0" shapeId="0">
      <text>
        <r>
          <rPr>
            <sz val="11"/>
            <color theme="1"/>
            <rFont val="Calibri"/>
            <family val="2"/>
            <scheme val="minor"/>
          </rPr>
          <t>Joseff Saunders:
Wrong survey date. Ammended</t>
        </r>
      </text>
    </comment>
    <comment ref="K271" authorId="0" shapeId="0">
      <text>
        <r>
          <rPr>
            <sz val="11"/>
            <color theme="1"/>
            <rFont val="Calibri"/>
            <family val="2"/>
            <scheme val="minor"/>
          </rPr>
          <t>Joseff Saunders:
One instance where the control exceeded 0.03</t>
        </r>
      </text>
    </comment>
    <comment ref="AJ271" authorId="0" shapeId="0">
      <text>
        <r>
          <rPr>
            <sz val="11"/>
            <color theme="1"/>
            <rFont val="Calibri"/>
            <family val="2"/>
            <scheme val="minor"/>
          </rPr>
          <t>Joseff Saunders:
False point added to profile 6e00315 to close MP landward</t>
        </r>
      </text>
    </comment>
    <comment ref="AI272" authorId="0" shapeId="0">
      <text>
        <r>
          <rPr>
            <sz val="11"/>
            <color theme="1"/>
            <rFont val="Calibri"/>
            <family val="2"/>
            <scheme val="minor"/>
          </rPr>
          <t>Joseff Saunders:
Three profiles were short of make depth: 6e00352, 6e00356 and 6e00361 by up to 30 cm. This is due to dangerous swell conditions, stated in report and photos.</t>
        </r>
      </text>
    </comment>
    <comment ref="AJ272" authorId="0" shapeId="0">
      <text>
        <r>
          <rPr>
            <sz val="11"/>
            <color theme="1"/>
            <rFont val="Calibri"/>
            <family val="2"/>
            <scheme val="minor"/>
          </rPr>
          <t>Joseff Saunders:
False point added to profiles 6e00352, 6e00356 and 6e0036a</t>
        </r>
      </text>
    </comment>
    <comment ref="AE276" authorId="0" shapeId="0">
      <text>
        <r>
          <rPr>
            <sz val="11"/>
            <color theme="1"/>
            <rFont val="Calibri"/>
            <family val="2"/>
            <scheme val="minor"/>
          </rPr>
          <t>Joseff Saunders:
Some gaps greater than spec, however predominantely found at low water mark, potentially due to surge (as mentioned in the report)</t>
        </r>
      </text>
    </comment>
    <comment ref="AF276" authorId="0" shapeId="0">
      <text>
        <r>
          <rPr>
            <sz val="11"/>
            <color theme="1"/>
            <rFont val="Calibri"/>
            <family val="2"/>
            <scheme val="minor"/>
          </rPr>
          <t>Joseff Saunders:
Only profiles found depth, report mentions depth issues with quad due to surge</t>
        </r>
      </text>
    </comment>
    <comment ref="AH276" authorId="0" shapeId="0">
      <text>
        <r>
          <rPr>
            <sz val="11"/>
            <color theme="1"/>
            <rFont val="Calibri"/>
            <family val="2"/>
            <scheme val="minor"/>
          </rPr>
          <t>Joseff Saunders:
One instance where point spacing exceeds 5 m spacing.</t>
        </r>
      </text>
    </comment>
    <comment ref="AE277" authorId="0" shapeId="0">
      <text>
        <r>
          <rPr>
            <sz val="11"/>
            <color theme="1"/>
            <rFont val="Calibri"/>
            <family val="2"/>
            <scheme val="minor"/>
          </rPr>
          <t>Joseff Saunders:
Some gaps to the west of the beach due to people - stated in report due to covid-19 spacing requierments. Gap to the north of the beach due to the lcoation of the river, stated in report due to unstable sand.</t>
        </r>
      </text>
    </comment>
    <comment ref="AH277" authorId="0" shapeId="0">
      <text>
        <r>
          <rPr>
            <sz val="11"/>
            <color theme="1"/>
            <rFont val="Calibri"/>
            <family val="2"/>
            <scheme val="minor"/>
          </rPr>
          <t>Joseff Saunders:
Gap in profiles 6d01026, 6d01018 and 6d01015 due to vegetation. Gaps in profiles 6d01006, 6d01007, 6d01008, 6d01009, 6d01010, 6d01011, 6d01012, 6d01013 and 6d01014 due to the course of the river.</t>
        </r>
      </text>
    </comment>
    <comment ref="AJ277" authorId="0" shapeId="0">
      <text>
        <r>
          <rPr>
            <sz val="11"/>
            <color theme="1"/>
            <rFont val="Calibri"/>
            <family val="2"/>
            <scheme val="minor"/>
          </rPr>
          <t>Joseff Saunders:
Profiles 6d01003 and 6d01004 do not start beyond the master profile, the last time they did so was in 2013.</t>
        </r>
      </text>
    </comment>
    <comment ref="AE278" authorId="0" shapeId="0">
      <text>
        <r>
          <rPr>
            <sz val="11"/>
            <color theme="1"/>
            <rFont val="Calibri"/>
            <family val="2"/>
            <scheme val="minor"/>
          </rPr>
          <t>Tom Darley:
Some gaps greater than spec, mostly smalll mostly due to people at upper beach, and unsafe rocks as mentioned in the report.</t>
        </r>
      </text>
    </comment>
    <comment ref="AF278" authorId="0" shapeId="0">
      <text>
        <r>
          <rPr>
            <sz val="11"/>
            <color theme="1"/>
            <rFont val="Calibri"/>
            <family val="2"/>
            <scheme val="minor"/>
          </rPr>
          <t>Tom Darley:
Made depth except for a smalll region at the western edge of the beach.</t>
        </r>
      </text>
    </comment>
    <comment ref="AH278" authorId="7" shapeId="0">
      <text>
        <r>
          <rPr>
            <sz val="11"/>
            <color theme="1"/>
            <rFont val="Calibri"/>
            <family val="2"/>
            <scheme val="minor"/>
          </rPr>
          <t>Tom Darley:
Some small gaps, at upper beach due to people and dangerous rocks.</t>
        </r>
      </text>
    </comment>
    <comment ref="AH279" authorId="0" shapeId="0">
      <text>
        <r>
          <rPr>
            <sz val="11"/>
            <color theme="1"/>
            <rFont val="Calibri"/>
            <family val="2"/>
            <scheme val="minor"/>
          </rPr>
          <t>Joseff Saunders: Gaps on every profile due to dense vegetation - images provided and mentioned in report</t>
        </r>
      </text>
    </comment>
    <comment ref="AH280" authorId="0" shapeId="0">
      <text>
        <r>
          <rPr>
            <sz val="11"/>
            <color theme="1"/>
            <rFont val="Calibri"/>
            <family val="2"/>
            <scheme val="minor"/>
          </rPr>
          <t>Joseff Saunders:
Gaps in profiles 6d01014, 6d01018, 6d01022 and 6d01026 due to vegetation, fencing and river course, shown in pictures and report.</t>
        </r>
      </text>
    </comment>
    <comment ref="AH281" authorId="0" shapeId="0">
      <text>
        <r>
          <rPr>
            <sz val="11"/>
            <color theme="1"/>
            <rFont val="Calibri"/>
            <family val="2"/>
            <scheme val="minor"/>
          </rPr>
          <t>Joseff Saunders:
Profile 6d01221 had gaps greter than the spec allows due to dense vegetation, not mentioned in report</t>
        </r>
      </text>
    </comment>
    <comment ref="AJ281" authorId="0" shapeId="0">
      <text>
        <r>
          <rPr>
            <sz val="11"/>
            <color theme="1"/>
            <rFont val="Calibri"/>
            <family val="2"/>
            <scheme val="minor"/>
          </rPr>
          <t>Joseff Saunders:
False points added to profiles 6d01220A and 6d01233 to close MP landward, obstruction photos provided.</t>
        </r>
      </text>
    </comment>
    <comment ref="AH283" authorId="0" shapeId="0">
      <text>
        <r>
          <rPr>
            <sz val="11"/>
            <color theme="1"/>
            <rFont val="Calibri"/>
            <family val="2"/>
            <scheme val="minor"/>
          </rPr>
          <t>Joseff Saunders:
Gap at sea wall in profile 6d01377 due to people sat in way (mentioned in report)</t>
        </r>
      </text>
    </comment>
    <comment ref="AH284" authorId="0" shapeId="0">
      <text>
        <r>
          <rPr>
            <sz val="11"/>
            <color theme="1"/>
            <rFont val="Calibri"/>
            <family val="2"/>
            <scheme val="minor"/>
          </rPr>
          <t>Joseff Saunders:
Gaps greater than the spec due to dense vegetation - captured in imagery</t>
        </r>
      </text>
    </comment>
    <comment ref="AH287" authorId="0" shapeId="0">
      <text>
        <r>
          <rPr>
            <sz val="11"/>
            <color theme="1"/>
            <rFont val="Calibri"/>
            <family val="2"/>
            <scheme val="minor"/>
          </rPr>
          <t>Joseff Saunders:
Gaps in profiles 6d01742, 6d01738, 6d01754 due to dense vegetation - imagery provided</t>
        </r>
      </text>
    </comment>
    <comment ref="AH289" authorId="0" shapeId="0">
      <text>
        <r>
          <rPr>
            <b/>
            <sz val="9"/>
            <color indexed="81"/>
            <rFont val="Tahoma"/>
            <family val="2"/>
          </rPr>
          <t>Joseff Saunders:</t>
        </r>
        <r>
          <rPr>
            <sz val="9"/>
            <color indexed="81"/>
            <rFont val="Tahoma"/>
            <family val="2"/>
          </rPr>
          <t xml:space="preserve">
Two instances where points exceed 5 m spacing - </t>
        </r>
      </text>
    </comment>
    <comment ref="AH293" authorId="0" shapeId="0">
      <text>
        <r>
          <rPr>
            <b/>
            <sz val="9"/>
            <color indexed="81"/>
            <rFont val="Tahoma"/>
            <family val="2"/>
          </rPr>
          <t>Joseff Saunders:</t>
        </r>
        <r>
          <rPr>
            <sz val="9"/>
            <color indexed="81"/>
            <rFont val="Tahoma"/>
            <family val="2"/>
          </rPr>
          <t xml:space="preserve">
Gaps in profiles 6e00524, 6e00521, 6e00530, 6e00532 due to dense vegetation and steeped cliffs - photos provided</t>
        </r>
      </text>
    </comment>
    <comment ref="AH294" authorId="0" shapeId="0">
      <text>
        <r>
          <rPr>
            <b/>
            <sz val="9"/>
            <color indexed="81"/>
            <rFont val="Tahoma"/>
            <family val="2"/>
          </rPr>
          <t>Joseff Saunders:</t>
        </r>
        <r>
          <rPr>
            <sz val="9"/>
            <color indexed="81"/>
            <rFont val="Tahoma"/>
            <family val="2"/>
          </rPr>
          <t xml:space="preserve">
Gap &gt;5 m on profile 6e00648 due to sea defence boulders - stated in qc report</t>
        </r>
      </text>
    </comment>
    <comment ref="H297" authorId="0" shapeId="0">
      <text>
        <r>
          <rPr>
            <b/>
            <sz val="9"/>
            <color indexed="81"/>
            <rFont val="Tahoma"/>
            <family val="2"/>
          </rPr>
          <t>Joseff Saunders:</t>
        </r>
        <r>
          <rPr>
            <sz val="9"/>
            <color indexed="81"/>
            <rFont val="Tahoma"/>
            <family val="2"/>
          </rPr>
          <t xml:space="preserve">
Report named wrongly, ammended</t>
        </r>
      </text>
    </comment>
    <comment ref="AH297" authorId="0" shapeId="0">
      <text>
        <r>
          <rPr>
            <b/>
            <sz val="9"/>
            <color indexed="81"/>
            <rFont val="Tahoma"/>
            <family val="2"/>
          </rPr>
          <t>Joseff Saunders:</t>
        </r>
        <r>
          <rPr>
            <sz val="9"/>
            <color indexed="81"/>
            <rFont val="Tahoma"/>
            <family val="2"/>
          </rPr>
          <t xml:space="preserve">
Gaps in profiles 6e00751, 6e00776, 6e00784, 6e00797, 6e00802, 6e00806, 6e00810, 6e00814, 6e00818 and 6e00822 due to sea defences and people obstructions</t>
        </r>
      </text>
    </comment>
    <comment ref="AK299" authorId="0" shapeId="0">
      <text>
        <r>
          <rPr>
            <b/>
            <sz val="9"/>
            <color indexed="81"/>
            <rFont val="Tahoma"/>
            <family val="2"/>
          </rPr>
          <t>Joseff Saunders:</t>
        </r>
        <r>
          <rPr>
            <sz val="9"/>
            <color indexed="81"/>
            <rFont val="Tahoma"/>
            <family val="2"/>
          </rPr>
          <t xml:space="preserve">
False point added to profile 6d02327 to close MP landward</t>
        </r>
      </text>
    </comment>
    <comment ref="AH300" authorId="8" shapeId="0">
      <text>
        <r>
          <rPr>
            <b/>
            <sz val="9"/>
            <color indexed="81"/>
            <rFont val="Tahoma"/>
            <family val="2"/>
          </rPr>
          <t>M Soskin:</t>
        </r>
        <r>
          <rPr>
            <sz val="9"/>
            <color indexed="81"/>
            <rFont val="Tahoma"/>
            <family val="2"/>
          </rPr>
          <t xml:space="preserve">
8 gaps greater than 5m towards the sea - matches spec?</t>
        </r>
      </text>
    </comment>
    <comment ref="AH303" authorId="8" shapeId="0">
      <text>
        <r>
          <rPr>
            <b/>
            <sz val="9"/>
            <color indexed="81"/>
            <rFont val="Tahoma"/>
            <family val="2"/>
          </rPr>
          <t>M Soskin:</t>
        </r>
        <r>
          <rPr>
            <sz val="9"/>
            <color indexed="81"/>
            <rFont val="Tahoma"/>
            <family val="2"/>
          </rPr>
          <t xml:space="preserve">
6b02481 has 1 spacing gap issue - has not been stated in report or pictures</t>
        </r>
      </text>
    </comment>
    <comment ref="AH304" authorId="8" shapeId="0">
      <text>
        <r>
          <rPr>
            <b/>
            <sz val="9"/>
            <color indexed="81"/>
            <rFont val="Tahoma"/>
            <family val="2"/>
          </rPr>
          <t>M Soskin:</t>
        </r>
        <r>
          <rPr>
            <sz val="9"/>
            <color indexed="81"/>
            <rFont val="Tahoma"/>
            <family val="2"/>
          </rPr>
          <t xml:space="preserve">
4 gaps greater than 5m toward the sea - matches spec?</t>
        </r>
      </text>
    </comment>
    <comment ref="X305" authorId="8" shapeId="0">
      <text>
        <r>
          <rPr>
            <b/>
            <sz val="9"/>
            <color indexed="81"/>
            <rFont val="Tahoma"/>
            <family val="2"/>
          </rPr>
          <t>M Soskin:</t>
        </r>
        <r>
          <rPr>
            <sz val="9"/>
            <color indexed="81"/>
            <rFont val="Tahoma"/>
            <family val="2"/>
          </rPr>
          <t xml:space="preserve">
shows 2 obstructions - doesn't show on spacing qc </t>
        </r>
      </text>
    </comment>
    <comment ref="AH305" authorId="8" shapeId="0">
      <text>
        <r>
          <rPr>
            <b/>
            <sz val="9"/>
            <color indexed="81"/>
            <rFont val="Tahoma"/>
            <family val="2"/>
          </rPr>
          <t>M Soskin:</t>
        </r>
        <r>
          <rPr>
            <sz val="9"/>
            <color indexed="81"/>
            <rFont val="Tahoma"/>
            <family val="2"/>
          </rPr>
          <t xml:space="preserve">
2 gaps greater than 5m toward the sea on profile 6d02646 - matches spec?</t>
        </r>
      </text>
    </comment>
    <comment ref="I306" authorId="8" shapeId="0">
      <text>
        <r>
          <rPr>
            <b/>
            <sz val="9"/>
            <color indexed="81"/>
            <rFont val="Tahoma"/>
            <family val="2"/>
          </rPr>
          <t>M Soskin:</t>
        </r>
        <r>
          <rPr>
            <sz val="9"/>
            <color indexed="81"/>
            <rFont val="Tahoma"/>
            <family val="2"/>
          </rPr>
          <t xml:space="preserve">
Changed name of report in meta_topo from 04 to 03 to match filenames and date of survey</t>
        </r>
      </text>
    </comment>
    <comment ref="X306" authorId="8" shapeId="0">
      <text>
        <r>
          <rPr>
            <b/>
            <sz val="9"/>
            <color indexed="81"/>
            <rFont val="Tahoma"/>
            <family val="2"/>
          </rPr>
          <t>M Soskin:</t>
        </r>
        <r>
          <rPr>
            <sz val="9"/>
            <color indexed="81"/>
            <rFont val="Tahoma"/>
            <family val="2"/>
          </rPr>
          <t xml:space="preserve">
shows 2 obstructions - doesn't show on spacing qc </t>
        </r>
      </text>
    </comment>
    <comment ref="X308" authorId="8" shapeId="0">
      <text>
        <r>
          <rPr>
            <b/>
            <sz val="9"/>
            <color indexed="81"/>
            <rFont val="Tahoma"/>
            <family val="2"/>
          </rPr>
          <t>M Soskin:</t>
        </r>
        <r>
          <rPr>
            <sz val="9"/>
            <color indexed="81"/>
            <rFont val="Tahoma"/>
            <family val="2"/>
          </rPr>
          <t xml:space="preserve">
shows 1 obstruction - related to gap in profile 6e00251 </t>
        </r>
      </text>
    </comment>
    <comment ref="AH308" authorId="8" shapeId="0">
      <text>
        <r>
          <rPr>
            <b/>
            <sz val="9"/>
            <color indexed="81"/>
            <rFont val="Tahoma"/>
            <family val="2"/>
          </rPr>
          <t>M Soskin:</t>
        </r>
        <r>
          <rPr>
            <sz val="9"/>
            <color indexed="81"/>
            <rFont val="Tahoma"/>
            <family val="2"/>
          </rPr>
          <t xml:space="preserve">
6e00251 has 1 spacing &gt;5m near road due to obstruction - obstruction is in pictures folder
multiple gaps &gt;5m towards sea - matches spec?</t>
        </r>
      </text>
    </comment>
    <comment ref="X309" authorId="8" shapeId="0">
      <text>
        <r>
          <rPr>
            <b/>
            <sz val="9"/>
            <color indexed="81"/>
            <rFont val="Tahoma"/>
            <family val="2"/>
          </rPr>
          <t>M Soskin:</t>
        </r>
        <r>
          <rPr>
            <sz val="9"/>
            <color indexed="81"/>
            <rFont val="Tahoma"/>
            <family val="2"/>
          </rPr>
          <t xml:space="preserve">
shows 1 obstruction - doesn't show up on spacing qc</t>
        </r>
      </text>
    </comment>
    <comment ref="AK309" authorId="8" shapeId="0">
      <text>
        <r>
          <rPr>
            <b/>
            <sz val="9"/>
            <color indexed="81"/>
            <rFont val="Tahoma"/>
            <family val="2"/>
          </rPr>
          <t>M Soskin:</t>
        </r>
        <r>
          <rPr>
            <sz val="9"/>
            <color indexed="81"/>
            <rFont val="Tahoma"/>
            <family val="2"/>
          </rPr>
          <t xml:space="preserve">
6e00265A had two points that extend off the drawn interim survey line towards the road</t>
        </r>
      </text>
    </comment>
    <comment ref="J310" authorId="0" shapeId="0">
      <text>
        <r>
          <rPr>
            <b/>
            <sz val="9"/>
            <color indexed="81"/>
            <rFont val="Tahoma"/>
            <family val="2"/>
          </rPr>
          <t>Joseff Saunders:</t>
        </r>
        <r>
          <rPr>
            <sz val="9"/>
            <color indexed="81"/>
            <rFont val="Tahoma"/>
            <family val="2"/>
          </rPr>
          <t xml:space="preserve">
Survey control used is not in Control.shp
Foliage growth restricted the amount of data captured and obstruction photography is provided.</t>
        </r>
      </text>
    </comment>
    <comment ref="AH310" authorId="0" shapeId="0">
      <text>
        <r>
          <rPr>
            <b/>
            <sz val="9"/>
            <color indexed="81"/>
            <rFont val="Tahoma"/>
            <family val="2"/>
          </rPr>
          <t>Joseff Saunders:</t>
        </r>
        <r>
          <rPr>
            <sz val="9"/>
            <color indexed="81"/>
            <rFont val="Tahoma"/>
            <family val="2"/>
          </rPr>
          <t xml:space="preserve">
Gaps exceeding spec - obstruction photos provided</t>
        </r>
      </text>
    </comment>
    <comment ref="J311" authorId="9" shapeId="0">
      <text>
        <r>
          <rPr>
            <b/>
            <sz val="9"/>
            <color indexed="81"/>
            <rFont val="Tahoma"/>
            <family val="2"/>
          </rPr>
          <t>Miriam Cattermole:</t>
        </r>
        <r>
          <rPr>
            <sz val="9"/>
            <color indexed="81"/>
            <rFont val="Tahoma"/>
            <family val="2"/>
          </rPr>
          <t xml:space="preserve">
All profiles have been surveyed to MLWS or below.
The control point heads are sheered off and the heights adjusted accordingly. The control at the top of the hill is unusable.
The area at the southern end of the unit is still closed off due to further cliff falls. Another 5 notable cliff falls have occurred since the autumn 2020 survey. A large cliff fall is expected soon.</t>
        </r>
      </text>
    </comment>
    <comment ref="AH311" authorId="0" shapeId="0">
      <text>
        <r>
          <rPr>
            <b/>
            <sz val="9"/>
            <color indexed="81"/>
            <rFont val="Tahoma"/>
            <family val="2"/>
          </rPr>
          <t>Joseff Saunders:</t>
        </r>
        <r>
          <rPr>
            <sz val="9"/>
            <color indexed="81"/>
            <rFont val="Tahoma"/>
            <family val="2"/>
          </rPr>
          <t xml:space="preserve">
One instance of &gt; 5 m spacing outside of spec</t>
        </r>
      </text>
    </comment>
    <comment ref="J312" authorId="9" shapeId="0">
      <text>
        <r>
          <rPr>
            <b/>
            <sz val="9"/>
            <color indexed="81"/>
            <rFont val="Tahoma"/>
            <family val="2"/>
          </rPr>
          <t>Miriam Cattermole:</t>
        </r>
        <r>
          <rPr>
            <sz val="9"/>
            <color indexed="81"/>
            <rFont val="Tahoma"/>
            <family val="2"/>
          </rPr>
          <t xml:space="preserve">
Owner of holiday park has built up the ground on the southern half of the beach from the restaurant to the cliff.</t>
        </r>
      </text>
    </comment>
    <comment ref="K312" authorId="9" shapeId="0">
      <text>
        <r>
          <rPr>
            <b/>
            <sz val="9"/>
            <color indexed="81"/>
            <rFont val="Tahoma"/>
            <family val="2"/>
          </rPr>
          <t>Miriam Cattermole:</t>
        </r>
        <r>
          <rPr>
            <sz val="9"/>
            <color indexed="81"/>
            <rFont val="Tahoma"/>
            <family val="2"/>
          </rPr>
          <t xml:space="preserve">
Includes 'temp' in Report but named properly in Control folder?</t>
        </r>
      </text>
    </comment>
    <comment ref="AJ312" authorId="9" shapeId="0">
      <text>
        <r>
          <rPr>
            <b/>
            <sz val="9"/>
            <color indexed="81"/>
            <rFont val="Tahoma"/>
            <family val="2"/>
          </rPr>
          <t>Miriam Cattermole:</t>
        </r>
        <r>
          <rPr>
            <sz val="9"/>
            <color indexed="81"/>
            <rFont val="Tahoma"/>
            <family val="2"/>
          </rPr>
          <t xml:space="preserve">
6d01233 requireed false points to close MP landwards.
6d01220A - txt file edited to merge with '6d01220B'</t>
        </r>
      </text>
    </comment>
    <comment ref="AO312" authorId="9" shapeId="0">
      <text>
        <r>
          <rPr>
            <b/>
            <sz val="9"/>
            <color indexed="81"/>
            <rFont val="Tahoma"/>
            <family val="2"/>
          </rPr>
          <t>Miriam Cattermole:</t>
        </r>
        <r>
          <rPr>
            <sz val="9"/>
            <color indexed="81"/>
            <rFont val="Tahoma"/>
            <family val="2"/>
          </rPr>
          <t xml:space="preserve">
Profiles: 6d01219, 6d01220A and 6d01221
need checking</t>
        </r>
      </text>
    </comment>
    <comment ref="J313" authorId="9" shapeId="0">
      <text>
        <r>
          <rPr>
            <b/>
            <sz val="9"/>
            <color indexed="81"/>
            <rFont val="Tahoma"/>
            <family val="2"/>
          </rPr>
          <t xml:space="preserve">Miriam Cattermole:
</t>
        </r>
        <r>
          <rPr>
            <sz val="9"/>
            <color indexed="81"/>
            <rFont val="Tahoma"/>
            <family val="2"/>
          </rPr>
          <t>Survey control used is not in Control.shp</t>
        </r>
        <r>
          <rPr>
            <b/>
            <sz val="9"/>
            <color indexed="81"/>
            <rFont val="Tahoma"/>
            <family val="2"/>
          </rPr>
          <t xml:space="preserve">
</t>
        </r>
        <r>
          <rPr>
            <sz val="9"/>
            <color indexed="81"/>
            <rFont val="Tahoma"/>
            <family val="2"/>
          </rPr>
          <t>Report states one control point as 6D2-15_RTK_02
rather than 
6d6D2-15_E3_02</t>
        </r>
      </text>
    </comment>
    <comment ref="J314" authorId="9" shapeId="0">
      <text>
        <r>
          <rPr>
            <b/>
            <sz val="9"/>
            <color indexed="81"/>
            <rFont val="Tahoma"/>
            <family val="2"/>
          </rPr>
          <t>Miriam Cattermole:</t>
        </r>
        <r>
          <rPr>
            <sz val="9"/>
            <color indexed="81"/>
            <rFont val="Tahoma"/>
            <family val="2"/>
          </rPr>
          <t xml:space="preserve">
Survey control used is not in Control.shp</t>
        </r>
      </text>
    </comment>
    <comment ref="I315" authorId="9" shapeId="0">
      <text>
        <r>
          <rPr>
            <b/>
            <sz val="9"/>
            <color indexed="81"/>
            <rFont val="Tahoma"/>
            <family val="2"/>
          </rPr>
          <t>Miriam Cattermole:</t>
        </r>
        <r>
          <rPr>
            <sz val="9"/>
            <color indexed="81"/>
            <rFont val="Tahoma"/>
            <family val="2"/>
          </rPr>
          <t xml:space="preserve">
Report file name differs from Metadata record
*Ammended</t>
        </r>
      </text>
    </comment>
    <comment ref="J315" authorId="9" shapeId="0">
      <text>
        <r>
          <rPr>
            <b/>
            <sz val="9"/>
            <color indexed="81"/>
            <rFont val="Tahoma"/>
            <family val="2"/>
          </rPr>
          <t>Miriam Cattermole:</t>
        </r>
        <r>
          <rPr>
            <sz val="9"/>
            <color indexed="81"/>
            <rFont val="Tahoma"/>
            <family val="2"/>
          </rPr>
          <t xml:space="preserve">
Only a veneer sand level on the upper part of the beach. A large rockfall was noted at the eastern side of the beach, extending a developing cove.</t>
        </r>
      </text>
    </comment>
    <comment ref="I316" authorId="9" shapeId="0">
      <text>
        <r>
          <rPr>
            <b/>
            <sz val="9"/>
            <color indexed="81"/>
            <rFont val="Tahoma"/>
            <family val="2"/>
          </rPr>
          <t>Miriam Cattermole:</t>
        </r>
        <r>
          <rPr>
            <sz val="9"/>
            <color indexed="81"/>
            <rFont val="Tahoma"/>
            <family val="2"/>
          </rPr>
          <t xml:space="preserve">
Report file name differs from Metadata record
*Ammended</t>
        </r>
      </text>
    </comment>
    <comment ref="J316" authorId="9" shapeId="0">
      <text>
        <r>
          <rPr>
            <b/>
            <sz val="9"/>
            <color indexed="81"/>
            <rFont val="Tahoma"/>
            <family val="2"/>
          </rPr>
          <t>Miriam Cattermole:</t>
        </r>
        <r>
          <rPr>
            <sz val="9"/>
            <color indexed="81"/>
            <rFont val="Tahoma"/>
            <family val="2"/>
          </rPr>
          <t xml:space="preserve">
The stream was cut in with several sandbanks towards low water. Damage to the car park edge was observed.</t>
        </r>
      </text>
    </comment>
    <comment ref="I317" authorId="9" shapeId="0">
      <text>
        <r>
          <rPr>
            <b/>
            <sz val="9"/>
            <color indexed="81"/>
            <rFont val="Tahoma"/>
            <family val="2"/>
          </rPr>
          <t>Miriam Cattermole:</t>
        </r>
        <r>
          <rPr>
            <sz val="9"/>
            <color indexed="81"/>
            <rFont val="Tahoma"/>
            <family val="2"/>
          </rPr>
          <t xml:space="preserve">
Report file name differs from Metadata record
*Ammended</t>
        </r>
      </text>
    </comment>
    <comment ref="J317" authorId="9" shapeId="0">
      <text>
        <r>
          <rPr>
            <b/>
            <sz val="9"/>
            <color indexed="81"/>
            <rFont val="Tahoma"/>
            <family val="2"/>
          </rPr>
          <t>Miriam Cattermole:</t>
        </r>
        <r>
          <rPr>
            <sz val="9"/>
            <color indexed="81"/>
            <rFont val="Tahoma"/>
            <family val="2"/>
          </rPr>
          <t xml:space="preserve">
Profile mentioned in report differs from Profile Lines shp and txt file:
'6d01571'</t>
        </r>
      </text>
    </comment>
    <comment ref="I318" authorId="9" shapeId="0">
      <text>
        <r>
          <rPr>
            <b/>
            <sz val="9"/>
            <color indexed="81"/>
            <rFont val="Tahoma"/>
            <family val="2"/>
          </rPr>
          <t>Miriam Cattermole:</t>
        </r>
        <r>
          <rPr>
            <sz val="9"/>
            <color indexed="81"/>
            <rFont val="Tahoma"/>
            <family val="2"/>
          </rPr>
          <t xml:space="preserve">
Report file name differs from Metadata record
*Ammended</t>
        </r>
      </text>
    </comment>
    <comment ref="J318" authorId="9" shapeId="0">
      <text>
        <r>
          <rPr>
            <b/>
            <sz val="9"/>
            <color indexed="81"/>
            <rFont val="Tahoma"/>
            <family val="2"/>
          </rPr>
          <t>Miriam Cattermole:</t>
        </r>
        <r>
          <rPr>
            <sz val="9"/>
            <color indexed="81"/>
            <rFont val="Tahoma"/>
            <family val="2"/>
          </rPr>
          <t xml:space="preserve">
Control Points in report differ from control points shp file 
'6d6D3-11_E3_02'</t>
        </r>
      </text>
    </comment>
    <comment ref="K318" authorId="9" shapeId="0">
      <text>
        <r>
          <rPr>
            <b/>
            <sz val="9"/>
            <color indexed="81"/>
            <rFont val="Tahoma"/>
            <family val="2"/>
          </rPr>
          <t>Miriam Cattermole:</t>
        </r>
        <r>
          <rPr>
            <sz val="9"/>
            <color indexed="81"/>
            <rFont val="Tahoma"/>
            <family val="2"/>
          </rPr>
          <t xml:space="preserve">
Control Points in report differ from control points shp file 
'6d6D3-11_E3_02'
Also differ from 'Control' folder contents</t>
        </r>
      </text>
    </comment>
    <comment ref="I319" authorId="9" shapeId="0">
      <text>
        <r>
          <rPr>
            <b/>
            <sz val="9"/>
            <color indexed="81"/>
            <rFont val="Tahoma"/>
            <family val="2"/>
          </rPr>
          <t>Miriam Cattermole:</t>
        </r>
        <r>
          <rPr>
            <sz val="9"/>
            <color indexed="81"/>
            <rFont val="Tahoma"/>
            <family val="2"/>
          </rPr>
          <t xml:space="preserve">
Report file name differs from Metadata record
*Ammended</t>
        </r>
      </text>
    </comment>
    <comment ref="J319" authorId="9" shapeId="0">
      <text>
        <r>
          <rPr>
            <b/>
            <sz val="9"/>
            <color indexed="81"/>
            <rFont val="Tahoma"/>
            <family val="2"/>
          </rPr>
          <t>Miriam Cattermole:</t>
        </r>
        <r>
          <rPr>
            <sz val="9"/>
            <color indexed="81"/>
            <rFont val="Tahoma"/>
            <family val="2"/>
          </rPr>
          <t xml:space="preserve">
Some cliff erosion was observed at the southern end of the unit as well as some landslip at the centre (below last house of Portscatho).</t>
        </r>
      </text>
    </comment>
    <comment ref="H320" authorId="9" shapeId="0">
      <text>
        <r>
          <rPr>
            <b/>
            <sz val="9"/>
            <color indexed="81"/>
            <rFont val="Tahoma"/>
            <family val="2"/>
          </rPr>
          <t>Miriam Cattermole:</t>
        </r>
        <r>
          <rPr>
            <sz val="9"/>
            <color indexed="81"/>
            <rFont val="Tahoma"/>
            <family val="2"/>
          </rPr>
          <t xml:space="preserve">
Zip file labelled 6d not 6e
*Ammended</t>
        </r>
      </text>
    </comment>
    <comment ref="J320" authorId="9" shapeId="0">
      <text>
        <r>
          <rPr>
            <b/>
            <sz val="9"/>
            <color indexed="81"/>
            <rFont val="Tahoma"/>
            <family val="2"/>
          </rPr>
          <t>Miriam Cattermole:</t>
        </r>
        <r>
          <rPr>
            <sz val="9"/>
            <color indexed="81"/>
            <rFont val="Tahoma"/>
            <family val="2"/>
          </rPr>
          <t xml:space="preserve">
Profile 6e00530 can not surveyed further as erosion made access to the top of the cliff unsafe. X was used for a mix of B and G.</t>
        </r>
      </text>
    </comment>
    <comment ref="H321" authorId="9" shapeId="0">
      <text>
        <r>
          <rPr>
            <b/>
            <sz val="9"/>
            <color indexed="81"/>
            <rFont val="Tahoma"/>
            <family val="2"/>
          </rPr>
          <t>Miriam Cattermole:</t>
        </r>
        <r>
          <rPr>
            <sz val="9"/>
            <color indexed="81"/>
            <rFont val="Tahoma"/>
            <family val="2"/>
          </rPr>
          <t xml:space="preserve">
Zip file labelled 6d not 6e
*Ammended</t>
        </r>
      </text>
    </comment>
    <comment ref="K321" authorId="9" shapeId="0">
      <text>
        <r>
          <rPr>
            <b/>
            <sz val="9"/>
            <color indexed="81"/>
            <rFont val="Tahoma"/>
            <family val="2"/>
          </rPr>
          <t>Miriam Cattermole:</t>
        </r>
        <r>
          <rPr>
            <sz val="9"/>
            <color indexed="81"/>
            <rFont val="Tahoma"/>
            <family val="2"/>
          </rPr>
          <t xml:space="preserve">
Extra control point in 'Control' folder not mentioned in Report 
'6eMU9-2_E2_02'</t>
        </r>
      </text>
    </comment>
    <comment ref="H322" authorId="9" shapeId="0">
      <text>
        <r>
          <rPr>
            <b/>
            <sz val="9"/>
            <color indexed="81"/>
            <rFont val="Tahoma"/>
            <family val="2"/>
          </rPr>
          <t>Miriam Cattermole:</t>
        </r>
        <r>
          <rPr>
            <sz val="9"/>
            <color indexed="81"/>
            <rFont val="Tahoma"/>
            <family val="2"/>
          </rPr>
          <t xml:space="preserve">
Zip file labelled 6d not 6e
*Ammended</t>
        </r>
      </text>
    </comment>
    <comment ref="J322" authorId="9" shapeId="0">
      <text>
        <r>
          <rPr>
            <b/>
            <sz val="9"/>
            <color indexed="81"/>
            <rFont val="Tahoma"/>
            <family val="2"/>
          </rPr>
          <t>Miriam Cattermole:</t>
        </r>
        <r>
          <rPr>
            <sz val="9"/>
            <color indexed="81"/>
            <rFont val="Tahoma"/>
            <family val="2"/>
          </rPr>
          <t xml:space="preserve">
Any gaps in the dataset at the back of the beach are due to people and social distancing.</t>
        </r>
      </text>
    </comment>
    <comment ref="K322" authorId="9" shapeId="0">
      <text>
        <r>
          <rPr>
            <b/>
            <sz val="9"/>
            <color indexed="81"/>
            <rFont val="Tahoma"/>
            <family val="2"/>
          </rPr>
          <t>Miriam Cattermole:</t>
        </r>
        <r>
          <rPr>
            <sz val="9"/>
            <color indexed="81"/>
            <rFont val="Tahoma"/>
            <family val="2"/>
          </rPr>
          <t xml:space="preserve">
Extra control point in 'Control' folder compared to what is mentioned in Report 
'6eMU9-2_E2_02'</t>
        </r>
      </text>
    </comment>
    <comment ref="AH322" authorId="9" shapeId="0">
      <text>
        <r>
          <rPr>
            <b/>
            <sz val="9"/>
            <color indexed="81"/>
            <rFont val="Tahoma"/>
            <family val="2"/>
          </rPr>
          <t>Miriam Cattermole:</t>
        </r>
        <r>
          <rPr>
            <sz val="9"/>
            <color indexed="81"/>
            <rFont val="Tahoma"/>
            <family val="2"/>
          </rPr>
          <t xml:space="preserve">
One instance of &gt; 5 m spacing outside of spec
6e00739</t>
        </r>
      </text>
    </comment>
    <comment ref="H323" authorId="9" shapeId="0">
      <text>
        <r>
          <rPr>
            <b/>
            <sz val="9"/>
            <color indexed="81"/>
            <rFont val="Tahoma"/>
            <family val="2"/>
          </rPr>
          <t>Miriam Cattermole:</t>
        </r>
        <r>
          <rPr>
            <sz val="9"/>
            <color indexed="81"/>
            <rFont val="Tahoma"/>
            <family val="2"/>
          </rPr>
          <t xml:space="preserve">
Zip file labelled '6d' not '6e'
txt file labelled  
 '6eSU10-1' instead of 
 '-2'
* Both Ammended</t>
        </r>
      </text>
    </comment>
    <comment ref="J323" authorId="9" shapeId="0">
      <text>
        <r>
          <rPr>
            <b/>
            <sz val="9"/>
            <color indexed="81"/>
            <rFont val="Tahoma"/>
            <family val="2"/>
          </rPr>
          <t>Miriam Cattermole:</t>
        </r>
        <r>
          <rPr>
            <sz val="9"/>
            <color indexed="81"/>
            <rFont val="Tahoma"/>
            <family val="2"/>
          </rPr>
          <t xml:space="preserve">
All profiles have been surveyed as far as accessible. Some gaps may exist due to people and social distancing.
Profile lines 0764, 0768 and 0772 could not be accessed at the upper walkway / embankment due to works.</t>
        </r>
      </text>
    </comment>
    <comment ref="K323" authorId="9" shapeId="0">
      <text>
        <r>
          <rPr>
            <b/>
            <sz val="9"/>
            <color indexed="81"/>
            <rFont val="Tahoma"/>
            <family val="2"/>
          </rPr>
          <t>Miriam Cattermole:</t>
        </r>
        <r>
          <rPr>
            <sz val="9"/>
            <color indexed="81"/>
            <rFont val="Tahoma"/>
            <family val="2"/>
          </rPr>
          <t xml:space="preserve">
Extra control point in 'Control' folder compared to what is mentioned in Report 
'6eMU10-2_E3_02'</t>
        </r>
      </text>
    </comment>
    <comment ref="AJ323" authorId="9" shapeId="0">
      <text>
        <r>
          <rPr>
            <b/>
            <sz val="9"/>
            <color indexed="81"/>
            <rFont val="Tahoma"/>
            <family val="2"/>
          </rPr>
          <t>Miriam Cattermole:</t>
        </r>
        <r>
          <rPr>
            <sz val="9"/>
            <color indexed="81"/>
            <rFont val="Tahoma"/>
            <family val="2"/>
          </rPr>
          <t xml:space="preserve">
6e00772 does not start in correct position - 'could not be accessed at the upper
walkway / embankment due to works.'
</t>
        </r>
      </text>
    </comment>
    <comment ref="H324" authorId="9" shapeId="0">
      <text>
        <r>
          <rPr>
            <b/>
            <sz val="9"/>
            <color indexed="81"/>
            <rFont val="Tahoma"/>
            <family val="2"/>
          </rPr>
          <t>Miriam Cattermole:</t>
        </r>
        <r>
          <rPr>
            <sz val="9"/>
            <color indexed="81"/>
            <rFont val="Tahoma"/>
            <family val="2"/>
          </rPr>
          <t xml:space="preserve">
Zip file labelled '6d' not '6e'
*Ammended</t>
        </r>
      </text>
    </comment>
    <comment ref="J324" authorId="9" shapeId="0">
      <text>
        <r>
          <rPr>
            <b/>
            <sz val="9"/>
            <color indexed="81"/>
            <rFont val="Tahoma"/>
            <family val="2"/>
          </rPr>
          <t>Miriam Cattermole:</t>
        </r>
        <r>
          <rPr>
            <sz val="9"/>
            <color indexed="81"/>
            <rFont val="Tahoma"/>
            <family val="2"/>
          </rPr>
          <t xml:space="preserve">
Building work on the promenade has finished and a new promenade level results from the works. Some gaps may exist in the data due to social distancing (Covid).</t>
        </r>
      </text>
    </comment>
    <comment ref="K324" authorId="9" shapeId="0">
      <text>
        <r>
          <rPr>
            <b/>
            <sz val="9"/>
            <color indexed="81"/>
            <rFont val="Tahoma"/>
            <family val="2"/>
          </rPr>
          <t>Miriam Cattermole:</t>
        </r>
        <r>
          <rPr>
            <sz val="9"/>
            <color indexed="81"/>
            <rFont val="Tahoma"/>
            <family val="2"/>
          </rPr>
          <t xml:space="preserve">
Control point in Report not in Control.shp file
'TolcarneFBM Aux1' (Not mentioned in 'Control' folder). </t>
        </r>
      </text>
    </comment>
    <comment ref="AH326" authorId="8" shapeId="0">
      <text>
        <r>
          <rPr>
            <b/>
            <sz val="9"/>
            <color indexed="81"/>
            <rFont val="Tahoma"/>
            <charset val="1"/>
          </rPr>
          <t>M Soskin:</t>
        </r>
        <r>
          <rPr>
            <sz val="9"/>
            <color indexed="81"/>
            <rFont val="Tahoma"/>
            <charset val="1"/>
          </rPr>
          <t xml:space="preserve">
6d02148 has one gap &gt;5m within 50m</t>
        </r>
      </text>
    </comment>
    <comment ref="AH330" authorId="8" shapeId="0">
      <text>
        <r>
          <rPr>
            <b/>
            <sz val="9"/>
            <color indexed="81"/>
            <rFont val="Tahoma"/>
            <charset val="1"/>
          </rPr>
          <t>M Soskin:</t>
        </r>
        <r>
          <rPr>
            <sz val="9"/>
            <color indexed="81"/>
            <rFont val="Tahoma"/>
            <charset val="1"/>
          </rPr>
          <t xml:space="preserve">
6d02639 has one gap &gt;5m outside of 50m</t>
        </r>
      </text>
    </comment>
    <comment ref="AH332" authorId="8" shapeId="0">
      <text>
        <r>
          <rPr>
            <b/>
            <sz val="9"/>
            <color indexed="81"/>
            <rFont val="Tahoma"/>
            <charset val="1"/>
          </rPr>
          <t>M Soskin:</t>
        </r>
        <r>
          <rPr>
            <sz val="9"/>
            <color indexed="81"/>
            <rFont val="Tahoma"/>
            <charset val="1"/>
          </rPr>
          <t xml:space="preserve">
6d02700A has 1 gap &gt;5m</t>
        </r>
      </text>
    </comment>
    <comment ref="X337" authorId="8" shapeId="0">
      <text>
        <r>
          <rPr>
            <b/>
            <sz val="9"/>
            <color indexed="81"/>
            <rFont val="Tahoma"/>
            <charset val="1"/>
          </rPr>
          <t>M Soskin:</t>
        </r>
        <r>
          <rPr>
            <sz val="9"/>
            <color indexed="81"/>
            <rFont val="Tahoma"/>
            <charset val="1"/>
          </rPr>
          <t xml:space="preserve">
6e00350 W and E profile photos labelled wrong way round - have changed</t>
        </r>
      </text>
    </comment>
  </commentList>
</comments>
</file>

<file path=xl/comments4.xml><?xml version="1.0" encoding="utf-8"?>
<comments xmlns="http://schemas.openxmlformats.org/spreadsheetml/2006/main">
  <authors>
    <author>Cristina Corti</author>
    <author>Emerald Siggery</author>
    <author>Matthew Vann</author>
    <author>(s) Joshua Webborn</author>
    <author>Jennifer Watts</author>
    <author>Josie-Alice Kirby</author>
    <author>Joshua Webborn</author>
    <author>Joseff Saunders</author>
    <author>(pg) Isabel Kelly</author>
    <author>Isabel Kelly</author>
    <author>Miriam Cattermole</author>
  </authors>
  <commentList>
    <comment ref="H4" authorId="0" shapeId="0">
      <text>
        <r>
          <rPr>
            <sz val="11"/>
            <color theme="1"/>
            <rFont val="Calibri"/>
            <family val="2"/>
            <scheme val="minor"/>
          </rPr>
          <t>Cristina Corti:
No subfolder called Photographs in Other folder; now corrected</t>
        </r>
      </text>
    </comment>
    <comment ref="AE4" authorId="0" shapeId="0">
      <text>
        <r>
          <rPr>
            <sz val="11"/>
            <color theme="1"/>
            <rFont val="Calibri"/>
            <family val="2"/>
            <scheme val="minor"/>
          </rPr>
          <t>Cristina Corti:
Spacing on the upper beach is greater than the 5m spec, with gaps up to 9m</t>
        </r>
      </text>
    </comment>
    <comment ref="AH4" authorId="0" shapeId="0">
      <text>
        <r>
          <rPr>
            <sz val="11"/>
            <color theme="1"/>
            <rFont val="Calibri"/>
            <family val="2"/>
            <scheme val="minor"/>
          </rPr>
          <t>Cristina Corti:
Profile spacing generally exceeds the 5m limit, with gaps greater than 6m in some locations</t>
        </r>
      </text>
    </comment>
    <comment ref="AI4" authorId="0" shapeId="0">
      <text>
        <r>
          <rPr>
            <sz val="11"/>
            <color theme="1"/>
            <rFont val="Calibri"/>
            <family val="2"/>
            <scheme val="minor"/>
          </rPr>
          <t>Cristina Corti:
Profile 7a00819 doesn't get to depth by ~0.1m</t>
        </r>
      </text>
    </comment>
    <comment ref="AJ4" authorId="0" shapeId="0">
      <text>
        <r>
          <rPr>
            <sz val="11"/>
            <color theme="1"/>
            <rFont val="Calibri"/>
            <family val="2"/>
            <scheme val="minor"/>
          </rPr>
          <t>Cristina Corti:
Profile 7a00780 doesn't close master profile landwards by ~40cm probably due to vegetation; 7a00816 doesn't close m.p. landwards by 50 cm</t>
        </r>
      </text>
    </comment>
    <comment ref="AO4" authorId="0" shapeId="0">
      <text>
        <r>
          <rPr>
            <sz val="11"/>
            <color theme="1"/>
            <rFont val="Calibri"/>
            <family val="2"/>
            <scheme val="minor"/>
          </rPr>
          <t>Cristina Corti:
7a00799, 7a00814 and 7a00819 don’t close master profile due to river; 7a00804 doesn't close master profile seawards and landwards by 1m and 0.2m;</t>
        </r>
      </text>
    </comment>
    <comment ref="J5" authorId="0" shapeId="0">
      <text>
        <r>
          <rPr>
            <sz val="11"/>
            <color theme="1"/>
            <rFont val="Calibri"/>
            <family val="2"/>
            <scheme val="minor"/>
          </rPr>
          <t>Cristina Corti:
Wind state described as medium instead of moderate</t>
        </r>
      </text>
    </comment>
    <comment ref="V5" authorId="0" shapeId="0">
      <text>
        <r>
          <rPr>
            <sz val="11"/>
            <color theme="1"/>
            <rFont val="Calibri"/>
            <family val="2"/>
            <scheme val="minor"/>
          </rPr>
          <t>Cristina Corti:
Two points marked with FC = RO, changed to SD; 3 points with FC = P changed to S. Replacement file with correct feature codes supplied by AG</t>
        </r>
      </text>
    </comment>
    <comment ref="J6" authorId="0" shapeId="0">
      <text>
        <r>
          <rPr>
            <sz val="11"/>
            <color theme="1"/>
            <rFont val="Calibri"/>
            <family val="2"/>
            <scheme val="minor"/>
          </rPr>
          <t>Cristina Corti:
Wind state described as medium instead of moderate</t>
        </r>
      </text>
    </comment>
    <comment ref="V6" authorId="0" shapeId="0">
      <text>
        <r>
          <rPr>
            <sz val="11"/>
            <color theme="1"/>
            <rFont val="Calibri"/>
            <family val="2"/>
            <scheme val="minor"/>
          </rPr>
          <t>Cristina Corti:
A few points with FC = P changed to S
Replacement file with correct feature codes supplied by AG</t>
        </r>
      </text>
    </comment>
    <comment ref="V7" authorId="0" shapeId="0">
      <text>
        <r>
          <rPr>
            <sz val="11"/>
            <color theme="1"/>
            <rFont val="Calibri"/>
            <family val="2"/>
            <scheme val="minor"/>
          </rPr>
          <t>Cristina Corti:
A few points with FC = P changed to S
Replacement file with correct feature codes supplied by AG</t>
        </r>
      </text>
    </comment>
    <comment ref="V8" authorId="0" shapeId="0">
      <text>
        <r>
          <rPr>
            <sz val="11"/>
            <color theme="1"/>
            <rFont val="Calibri"/>
            <family val="2"/>
            <scheme val="minor"/>
          </rPr>
          <t>Cristina Corti:
A few points with FC = P changed to S
Replacement file with correct feature codes supplied by AG</t>
        </r>
      </text>
    </comment>
    <comment ref="AH8" authorId="1" shapeId="0">
      <text>
        <r>
          <rPr>
            <sz val="11"/>
            <color theme="1"/>
            <rFont val="Calibri"/>
            <family val="2"/>
            <scheme val="minor"/>
          </rPr>
          <t>Emerald Siggery:
Spacing along profiles 7a00706B and 7a00708A is unnacceptable. AG surveys submitted reprocessed file with missing points included.</t>
        </r>
      </text>
    </comment>
    <comment ref="V9" authorId="0" shapeId="0">
      <text>
        <r>
          <rPr>
            <sz val="11"/>
            <color theme="1"/>
            <rFont val="Calibri"/>
            <family val="2"/>
            <scheme val="minor"/>
          </rPr>
          <t>Cristina Corti:
A few points with FC = P changed to S
Replacement file with correct feature codes supplied by AG</t>
        </r>
      </text>
    </comment>
    <comment ref="AJ9" authorId="2" shapeId="0">
      <text>
        <r>
          <rPr>
            <sz val="11"/>
            <color theme="1"/>
            <rFont val="Calibri"/>
            <family val="2"/>
            <scheme val="minor"/>
          </rPr>
          <t>Matthew Vann: Profile 7a00751 does not close master profile due to temporary building work.</t>
        </r>
      </text>
    </comment>
    <comment ref="V10" authorId="0" shapeId="0">
      <text>
        <r>
          <rPr>
            <sz val="11"/>
            <color theme="1"/>
            <rFont val="Calibri"/>
            <family val="2"/>
            <scheme val="minor"/>
          </rPr>
          <t>Cristina Corti:
A few points with FC = P changed to S
Replacement file with correct feature codes supplied by AG</t>
        </r>
      </text>
    </comment>
    <comment ref="AH11" authorId="2" shapeId="0">
      <text>
        <r>
          <rPr>
            <sz val="11"/>
            <color theme="1"/>
            <rFont val="Calibri"/>
            <family val="2"/>
            <scheme val="minor"/>
          </rPr>
          <t>Matthew Vann:
two small gaps on 7a01106</t>
        </r>
      </text>
    </comment>
    <comment ref="AH12" authorId="2" shapeId="0">
      <text>
        <r>
          <rPr>
            <sz val="11"/>
            <color theme="1"/>
            <rFont val="Calibri"/>
            <family val="2"/>
            <scheme val="minor"/>
          </rPr>
          <t>Matthew Vann:
Some small gaps in 7a01213</t>
        </r>
      </text>
    </comment>
    <comment ref="K13" authorId="2" shapeId="0">
      <text>
        <r>
          <rPr>
            <sz val="11"/>
            <color theme="1"/>
            <rFont val="Calibri"/>
            <family val="2"/>
            <scheme val="minor"/>
          </rPr>
          <t>Matthew Vann:
2 control observations above spec. rest are towards upper end of spec.</t>
        </r>
      </text>
    </comment>
    <comment ref="AH13" authorId="2" shapeId="0">
      <text>
        <r>
          <rPr>
            <sz val="11"/>
            <color theme="1"/>
            <rFont val="Calibri"/>
            <family val="2"/>
            <scheme val="minor"/>
          </rPr>
          <t>Matthew Vann:
5 point with poor spacing at the bottom of 7a01435.</t>
        </r>
      </text>
    </comment>
    <comment ref="K14" authorId="2" shapeId="0">
      <text>
        <r>
          <rPr>
            <sz val="11"/>
            <color theme="1"/>
            <rFont val="Calibri"/>
            <family val="2"/>
            <scheme val="minor"/>
          </rPr>
          <t>Matthew Vann: Old control destroyed so 2 new points installed. Witness diagrams supplied.</t>
        </r>
      </text>
    </comment>
    <comment ref="AM14" authorId="2" shapeId="0">
      <text>
        <r>
          <rPr>
            <sz val="11"/>
            <color theme="1"/>
            <rFont val="Calibri"/>
            <family val="2"/>
            <scheme val="minor"/>
          </rPr>
          <t>Matthew Vann:
New interim profiles added for P3. Profiles added to interim survey set</t>
        </r>
      </text>
    </comment>
    <comment ref="J15" authorId="3" shapeId="0">
      <text>
        <r>
          <rPr>
            <sz val="11"/>
            <color theme="1"/>
            <rFont val="Calibri"/>
            <family val="2"/>
            <scheme val="minor"/>
          </rPr>
          <t>(s) Joshua Webborn:
Control point used in the survey named incorrectly in report. 7a7A3-17_RTK_02 instead of 7a7A3-17_RTK_01</t>
        </r>
      </text>
    </comment>
    <comment ref="AG15" authorId="3" shapeId="0">
      <text>
        <r>
          <rPr>
            <sz val="11"/>
            <color theme="1"/>
            <rFont val="Calibri"/>
            <family val="2"/>
            <scheme val="minor"/>
          </rPr>
          <t>(s) Joshua Webborn:
Profile 7a01762 has been surveyed but it is not an listed as interim profile in SW Profiles Phase 3 shapefile.</t>
        </r>
      </text>
    </comment>
    <comment ref="AH15" authorId="3" shapeId="0">
      <text>
        <r>
          <rPr>
            <sz val="11"/>
            <color theme="1"/>
            <rFont val="Calibri"/>
            <family val="2"/>
            <scheme val="minor"/>
          </rPr>
          <t>(s) Joshua Webborn:
One gap (6.8m) on profile 7a01753.</t>
        </r>
      </text>
    </comment>
    <comment ref="AJ15" authorId="3" shapeId="0">
      <text>
        <r>
          <rPr>
            <sz val="11"/>
            <color theme="1"/>
            <rFont val="Calibri"/>
            <family val="2"/>
            <scheme val="minor"/>
          </rPr>
          <t>(s) Joshua Webborn:
Profile 7a01756 does not close master profile at the top.</t>
        </r>
      </text>
    </comment>
    <comment ref="AO15" authorId="3" shapeId="0">
      <text>
        <r>
          <rPr>
            <sz val="11"/>
            <color theme="1"/>
            <rFont val="Calibri"/>
            <family val="2"/>
            <scheme val="minor"/>
          </rPr>
          <t>(s) Joshua Webborn:
Profile 7a01756 does not close master profile. False point added to close master profile by JW. Profile 7a01766 did not follow the shape of the sea defence. Points added by JW to get the shape of the sea defence.</t>
        </r>
      </text>
    </comment>
    <comment ref="K16" authorId="2" shapeId="0">
      <text>
        <r>
          <rPr>
            <sz val="11"/>
            <color theme="1"/>
            <rFont val="Calibri"/>
            <family val="2"/>
            <scheme val="minor"/>
          </rPr>
          <t>Matthew Vann:
apparently could not find 7a7A3-19_RTK_01</t>
        </r>
      </text>
    </comment>
    <comment ref="AJ16" authorId="2" shapeId="0">
      <text>
        <r>
          <rPr>
            <sz val="11"/>
            <color theme="1"/>
            <rFont val="Calibri"/>
            <family val="2"/>
            <scheme val="minor"/>
          </rPr>
          <t>Matthew Vann:
Profile 7a01913 does not close master profile at top. Hesitant to add points as it’s the dune.</t>
        </r>
      </text>
    </comment>
    <comment ref="AO16" authorId="2" shapeId="0">
      <text>
        <r>
          <rPr>
            <sz val="11"/>
            <color theme="1"/>
            <rFont val="Calibri"/>
            <family val="2"/>
            <scheme val="minor"/>
          </rPr>
          <t>Matthew Vann:
Profile 7a01913 does not close top of master profile</t>
        </r>
      </text>
    </comment>
    <comment ref="AI17" authorId="2" shapeId="0">
      <text>
        <r>
          <rPr>
            <sz val="11"/>
            <color theme="1"/>
            <rFont val="Calibri"/>
            <family val="2"/>
            <scheme val="minor"/>
          </rPr>
          <t>Matthew Vann:
Profile 7a02028 does not reach depth, inaccesable (safety).</t>
        </r>
      </text>
    </comment>
    <comment ref="K18" authorId="2" shapeId="0">
      <text>
        <r>
          <rPr>
            <sz val="11"/>
            <color theme="1"/>
            <rFont val="Calibri"/>
            <family val="2"/>
            <scheme val="minor"/>
          </rPr>
          <t>Matthew Vann:
7a7A3-23_E2_02 destroyed</t>
        </r>
      </text>
    </comment>
    <comment ref="AJ18" authorId="2" shapeId="0">
      <text>
        <r>
          <rPr>
            <sz val="11"/>
            <color theme="1"/>
            <rFont val="Calibri"/>
            <family val="2"/>
            <scheme val="minor"/>
          </rPr>
          <t>Matthew Vann:
False point added at top of 7a02071 to close master profile</t>
        </r>
      </text>
    </comment>
    <comment ref="AO18" authorId="2" shapeId="0">
      <text>
        <r>
          <rPr>
            <sz val="11"/>
            <color theme="1"/>
            <rFont val="Calibri"/>
            <family val="2"/>
            <scheme val="minor"/>
          </rPr>
          <t>Matthew Vann:
False point added at top of 7a02071 to close master profile</t>
        </r>
      </text>
    </comment>
    <comment ref="H19" authorId="3" shapeId="0">
      <text>
        <r>
          <rPr>
            <sz val="11"/>
            <color theme="1"/>
            <rFont val="Calibri"/>
            <family val="2"/>
            <scheme val="minor"/>
          </rPr>
          <t>(s) Joshua Webborn:
Survey unit contained lower case b in survey report filename. Corrected to capital letter by JW.</t>
        </r>
      </text>
    </comment>
    <comment ref="K19" authorId="3" shapeId="0">
      <text>
        <r>
          <rPr>
            <sz val="11"/>
            <color theme="1"/>
            <rFont val="Calibri"/>
            <family val="2"/>
            <scheme val="minor"/>
          </rPr>
          <t>(s) Joshua Webborn:
Point ID of the control point used is incorrect for one of the surveyors control checks.</t>
        </r>
      </text>
    </comment>
    <comment ref="J20" authorId="3" shapeId="0">
      <text>
        <r>
          <rPr>
            <sz val="11"/>
            <color theme="1"/>
            <rFont val="Calibri"/>
            <family val="2"/>
            <scheme val="minor"/>
          </rPr>
          <t>(s) Joshua Webborn:
Sea state described as medium and large instead of moderate and rough.</t>
        </r>
      </text>
    </comment>
    <comment ref="AH20" authorId="3" shapeId="0">
      <text>
        <r>
          <rPr>
            <sz val="11"/>
            <color theme="1"/>
            <rFont val="Calibri"/>
            <family val="2"/>
            <scheme val="minor"/>
          </rPr>
          <t>(s) Joshua Webborn:
Profile spacing exceeds 5m on profile 7b00309 within the first 50m from the beach toe.</t>
        </r>
      </text>
    </comment>
    <comment ref="X21" authorId="3" shapeId="0">
      <text>
        <r>
          <rPr>
            <sz val="11"/>
            <color theme="1"/>
            <rFont val="Calibri"/>
            <family val="2"/>
            <scheme val="minor"/>
          </rPr>
          <t>(s) Joshua Webborn:
Photo taken norhwards on profile 7b01365 is out of focus.</t>
        </r>
      </text>
    </comment>
    <comment ref="J22" authorId="3" shapeId="0">
      <text>
        <r>
          <rPr>
            <sz val="11"/>
            <color theme="1"/>
            <rFont val="Calibri"/>
            <family val="2"/>
            <scheme val="minor"/>
          </rPr>
          <t>(s) Joshua Webborn:
Sea state described as medium and large instead of moderate and rough.</t>
        </r>
      </text>
    </comment>
    <comment ref="AO22" authorId="2" shapeId="0">
      <text>
        <r>
          <rPr>
            <sz val="11"/>
            <color theme="1"/>
            <rFont val="Calibri"/>
            <family val="2"/>
            <scheme val="minor"/>
          </rPr>
          <t>Matthew Vann:
chainage of profile 7b01461E is wrong</t>
        </r>
      </text>
    </comment>
    <comment ref="K23" authorId="0" shapeId="0">
      <text>
        <r>
          <rPr>
            <sz val="11"/>
            <color theme="1"/>
            <rFont val="Calibri"/>
            <family val="2"/>
            <scheme val="minor"/>
          </rPr>
          <t>Cristina Corti:
A couple of high values in elevation, but all within tolerance</t>
        </r>
      </text>
    </comment>
    <comment ref="S23" authorId="0" shapeId="0">
      <text>
        <r>
          <rPr>
            <sz val="11"/>
            <color theme="1"/>
            <rFont val="Calibri"/>
            <family val="2"/>
            <scheme val="minor"/>
          </rPr>
          <t>Cristina Corti:
Some structures missing to the west of profile 7a00685 and east of profile 7a00690</t>
        </r>
      </text>
    </comment>
    <comment ref="AE23" authorId="0" shapeId="0">
      <text>
        <r>
          <rPr>
            <sz val="11"/>
            <color theme="1"/>
            <rFont val="Calibri"/>
            <family val="2"/>
            <scheme val="minor"/>
          </rPr>
          <t>Cristina Corti:
Small slivers; the area between profiles 7a00678 and 7a00679 has not been covered properly</t>
        </r>
      </text>
    </comment>
    <comment ref="AF23" authorId="0" shapeId="0">
      <text>
        <r>
          <rPr>
            <sz val="11"/>
            <color theme="1"/>
            <rFont val="Calibri"/>
            <family val="2"/>
            <scheme val="minor"/>
          </rPr>
          <t>Cristina Corti:
The area to either side of profile 7a00675 does not reach depth; a couple of other points do not get to depth</t>
        </r>
      </text>
    </comment>
    <comment ref="AJ23" authorId="0" shapeId="0">
      <text>
        <r>
          <rPr>
            <sz val="11"/>
            <color theme="1"/>
            <rFont val="Calibri"/>
            <family val="2"/>
            <scheme val="minor"/>
          </rPr>
          <t>Cristina Corti:
Apart from 7a00676</t>
        </r>
      </text>
    </comment>
    <comment ref="AO23" authorId="0" shapeId="0">
      <text>
        <r>
          <rPr>
            <sz val="11"/>
            <color theme="1"/>
            <rFont val="Calibri"/>
            <family val="2"/>
            <scheme val="minor"/>
          </rPr>
          <t>Cristina Corti:
Profile 7a00675 is missing and profile 7a00676 only covers a small portion of the beach (although it closes MP); 7a00686 doesn't close MP landwards (CE)</t>
        </r>
      </text>
    </comment>
    <comment ref="AE24" authorId="0" shapeId="0">
      <text>
        <r>
          <rPr>
            <sz val="11"/>
            <color theme="1"/>
            <rFont val="Calibri"/>
            <family val="2"/>
            <scheme val="minor"/>
          </rPr>
          <t>Cristina Corti:
Quite a few slivers of about 2.5m</t>
        </r>
      </text>
    </comment>
    <comment ref="AJ24" authorId="0" shapeId="0">
      <text>
        <r>
          <rPr>
            <sz val="11"/>
            <color theme="1"/>
            <rFont val="Calibri"/>
            <family val="2"/>
            <scheme val="minor"/>
          </rPr>
          <t>Cristina Corti:
Profile 7a00705 doesn't close MP landwards</t>
        </r>
      </text>
    </comment>
    <comment ref="AE25" authorId="0" shapeId="0">
      <text>
        <r>
          <rPr>
            <sz val="11"/>
            <color theme="1"/>
            <rFont val="Calibri"/>
            <family val="2"/>
            <scheme val="minor"/>
          </rPr>
          <t>Cristina Corti:
Some small gaps ~1.2m between buffers</t>
        </r>
      </text>
    </comment>
    <comment ref="S26" authorId="0" shapeId="0">
      <text>
        <r>
          <rPr>
            <sz val="11"/>
            <color theme="1"/>
            <rFont val="Calibri"/>
            <family val="2"/>
            <scheme val="minor"/>
          </rPr>
          <t>Cristina Corti:
Some structures missing due to construction works</t>
        </r>
      </text>
    </comment>
    <comment ref="AE26" authorId="0" shapeId="0">
      <text>
        <r>
          <rPr>
            <sz val="11"/>
            <color theme="1"/>
            <rFont val="Calibri"/>
            <family val="2"/>
            <scheme val="minor"/>
          </rPr>
          <t>Cristina Corti:
Gap of ~3.4m to the north of profile 7a00746; slivers of about 1.5m</t>
        </r>
      </text>
    </comment>
    <comment ref="AJ26" authorId="0" shapeId="0">
      <text>
        <r>
          <rPr>
            <sz val="11"/>
            <color theme="1"/>
            <rFont val="Calibri"/>
            <family val="2"/>
            <scheme val="minor"/>
          </rPr>
          <t>Cristina Corti:
Profiles 7a00751 to 7a00753 do not close MP landwards due to construction works</t>
        </r>
      </text>
    </comment>
    <comment ref="AJ27" authorId="2" shapeId="0">
      <text>
        <r>
          <rPr>
            <sz val="11"/>
            <color theme="1"/>
            <rFont val="Calibri"/>
            <family val="2"/>
            <scheme val="minor"/>
          </rPr>
          <t>Matthew Vann:
7a01109 does not close top of MP</t>
        </r>
      </text>
    </comment>
    <comment ref="AO27" authorId="2" shapeId="0">
      <text>
        <r>
          <rPr>
            <sz val="11"/>
            <color theme="1"/>
            <rFont val="Calibri"/>
            <family val="2"/>
            <scheme val="minor"/>
          </rPr>
          <t>Matthew Vann:
profile 7a01109 does not close top of MP</t>
        </r>
      </text>
    </comment>
    <comment ref="AJ28" authorId="2" shapeId="0">
      <text>
        <r>
          <rPr>
            <sz val="11"/>
            <color theme="1"/>
            <rFont val="Calibri"/>
            <family val="2"/>
            <scheme val="minor"/>
          </rPr>
          <t>Matthew Vann
false points added on 7a01911, 912 /7 914 to close top of MP. All dune profiles with explain fb</t>
        </r>
      </text>
    </comment>
    <comment ref="J29" authorId="3" shapeId="0">
      <text>
        <r>
          <rPr>
            <sz val="11"/>
            <color theme="1"/>
            <rFont val="Calibri"/>
            <family val="2"/>
            <scheme val="minor"/>
          </rPr>
          <t>(s) Joshua Webborn:
Wrong range of profiles stated in scope of report. It should be 7a01676 to 7a01700.</t>
        </r>
      </text>
    </comment>
    <comment ref="K29" authorId="3" shapeId="0">
      <text>
        <r>
          <rPr>
            <sz val="11"/>
            <color theme="1"/>
            <rFont val="Calibri"/>
            <family val="2"/>
            <scheme val="minor"/>
          </rPr>
          <t>(s) Joshua Webborn:
Both control points at the southern end of the beach have been destroyed. Temporary control point established in private car park.</t>
        </r>
      </text>
    </comment>
    <comment ref="S29" authorId="3" shapeId="0">
      <text>
        <r>
          <rPr>
            <sz val="11"/>
            <color theme="1"/>
            <rFont val="Calibri"/>
            <family val="2"/>
            <scheme val="minor"/>
          </rPr>
          <t>(s) Joshua Webborn:
Structure file is missing parts of structures towards the northern end of the beach infront of lifeguard tower.</t>
        </r>
      </text>
    </comment>
    <comment ref="AH29" authorId="3" shapeId="0">
      <text>
        <r>
          <rPr>
            <sz val="11"/>
            <color theme="1"/>
            <rFont val="Calibri"/>
            <family val="2"/>
            <scheme val="minor"/>
          </rPr>
          <t>(s) Joshua Webborn:
Profile point spacing is generally ok, however there are gaps on profiles 7a01686 to 7a01688 not accounted for in the report.</t>
        </r>
      </text>
    </comment>
    <comment ref="O30" authorId="3" shapeId="0">
      <text>
        <r>
          <rPr>
            <sz val="11"/>
            <color theme="1"/>
            <rFont val="Calibri"/>
            <family val="2"/>
            <scheme val="minor"/>
          </rPr>
          <t>(s) Joshua Webborn:
Large gaps at the southern in the continous data towards the southern end of the beach. The report stated that there were some deep water bodies scoured out near the southern cliffs.</t>
        </r>
      </text>
    </comment>
    <comment ref="AE30" authorId="3" shapeId="0">
      <text>
        <r>
          <rPr>
            <sz val="11"/>
            <color theme="1"/>
            <rFont val="Calibri"/>
            <family val="2"/>
            <scheme val="minor"/>
          </rPr>
          <t>(s) Joshua Webborn:
Gaps towards the top of the beach at the sourthen end, one roughly 174m long. Some smaller gaps at the top of the beach at the foot of the cliffs, lack of satelites was mentioned in the report. Spacing could be better.</t>
        </r>
      </text>
    </comment>
    <comment ref="AH30" authorId="3" shapeId="0">
      <text>
        <r>
          <rPr>
            <sz val="11"/>
            <color theme="1"/>
            <rFont val="Calibri"/>
            <family val="2"/>
            <scheme val="minor"/>
          </rPr>
          <t>(s) Joshua Webborn:
Gaps on a few of the profiles which are due to obstructions (dense vegetation) with photos attached. Profile 7a01637 has a large gap of 16m in the dunes with no photo of obstruction. Most likley cause is dense vegetation.</t>
        </r>
      </text>
    </comment>
    <comment ref="AE31" authorId="2" shapeId="0">
      <text>
        <r>
          <rPr>
            <sz val="11"/>
            <color theme="1"/>
            <rFont val="Calibri"/>
            <family val="2"/>
            <scheme val="minor"/>
          </rPr>
          <t>Matthew Vann:
4 gaps at top of beach. From shape assumed to be either structure or works (which are mentioned in report).</t>
        </r>
      </text>
    </comment>
    <comment ref="AH31" authorId="2" shapeId="0">
      <text>
        <r>
          <rPr>
            <sz val="11"/>
            <color theme="1"/>
            <rFont val="Calibri"/>
            <family val="2"/>
            <scheme val="minor"/>
          </rPr>
          <t>Matthew Vann:
Same spaces exist as in continuous data at top of beach. Also some gaps due to large rocks but outside MP</t>
        </r>
      </text>
    </comment>
    <comment ref="AE32" authorId="4" shapeId="0">
      <text>
        <r>
          <rPr>
            <sz val="11"/>
            <color theme="1"/>
            <rFont val="Calibri"/>
            <family val="2"/>
            <scheme val="minor"/>
          </rPr>
          <t>Jennifer Watts:
Gaps greater than 5m before spacing can be increased. Gap larger than 50m on eastern beach area.</t>
        </r>
      </text>
    </comment>
    <comment ref="AF32" authorId="4" shapeId="0">
      <text>
        <r>
          <rPr>
            <sz val="11"/>
            <color theme="1"/>
            <rFont val="Calibri"/>
            <family val="2"/>
            <scheme val="minor"/>
          </rPr>
          <t>Jennifer Watts:
Acouple of areas don't get to depth</t>
        </r>
      </text>
    </comment>
    <comment ref="AH32" authorId="4" shapeId="0">
      <text>
        <r>
          <rPr>
            <sz val="11"/>
            <color theme="1"/>
            <rFont val="Calibri"/>
            <family val="2"/>
            <scheme val="minor"/>
          </rPr>
          <t>Jennifer Watts:
7a01742, 7a1755 - gaps greater than 5m
7a01745, 7a01752, 7a01753, 7a01754, 7a01767 - spacing increased before spec allows</t>
        </r>
      </text>
    </comment>
    <comment ref="AI32" authorId="4" shapeId="0">
      <text>
        <r>
          <rPr>
            <sz val="11"/>
            <color theme="1"/>
            <rFont val="Calibri"/>
            <family val="2"/>
            <scheme val="minor"/>
          </rPr>
          <t>Jennifer Watts:
Profiles 7a01766, 7a01784, 7a01785 doesn't get to depth</t>
        </r>
      </text>
    </comment>
    <comment ref="AJ32" authorId="4" shapeId="0">
      <text>
        <r>
          <rPr>
            <sz val="11"/>
            <color theme="1"/>
            <rFont val="Calibri"/>
            <family val="2"/>
            <scheme val="minor"/>
          </rPr>
          <t>Jennifer Watts:
A few do not close the master profile landwards either due to works or because the structure file was not properly incorporated.</t>
        </r>
      </text>
    </comment>
    <comment ref="AO32" authorId="4" shapeId="0">
      <text>
        <r>
          <rPr>
            <sz val="11"/>
            <color theme="1"/>
            <rFont val="Calibri"/>
            <family val="2"/>
            <scheme val="minor"/>
          </rPr>
          <t>Jennifer Watts:
7a01785 and 7a01786 - point density is much higher than usual.
Some profiles don’t close the master profile - some due to obstructions</t>
        </r>
      </text>
    </comment>
    <comment ref="K33" authorId="4" shapeId="0">
      <text>
        <r>
          <rPr>
            <sz val="11"/>
            <color theme="1"/>
            <rFont val="Calibri"/>
            <family val="2"/>
            <scheme val="minor"/>
          </rPr>
          <t>Jennifer Watts:
High easting values - with 9 greater than 0.03</t>
        </r>
      </text>
    </comment>
    <comment ref="R33" authorId="4" shapeId="0">
      <text>
        <r>
          <rPr>
            <sz val="11"/>
            <color theme="1"/>
            <rFont val="Calibri"/>
            <family val="2"/>
            <scheme val="minor"/>
          </rPr>
          <t>Jennifer Watts:
Some photos needed renaming</t>
        </r>
      </text>
    </comment>
    <comment ref="AE33" authorId="4" shapeId="0">
      <text>
        <r>
          <rPr>
            <sz val="11"/>
            <color theme="1"/>
            <rFont val="Calibri"/>
            <family val="2"/>
            <scheme val="minor"/>
          </rPr>
          <t>Jennifer Watts:
Spacing greater than required in northern and southern extents of unit.</t>
        </r>
      </text>
    </comment>
    <comment ref="AF33" authorId="4" shapeId="0">
      <text>
        <r>
          <rPr>
            <sz val="11"/>
            <color theme="1"/>
            <rFont val="Calibri"/>
            <family val="2"/>
            <scheme val="minor"/>
          </rPr>
          <t>Jennifer Watts:
number of points do not reach seaward limit by a small margin (&lt; 5 cm)</t>
        </r>
      </text>
    </comment>
    <comment ref="AH33" authorId="4" shapeId="0">
      <text>
        <r>
          <rPr>
            <sz val="11"/>
            <color theme="1"/>
            <rFont val="Calibri"/>
            <family val="2"/>
            <scheme val="minor"/>
          </rPr>
          <t>Jennifer Watts:
spacing greater than 5 m on 7a01434, 7a01435, 7a1436</t>
        </r>
      </text>
    </comment>
    <comment ref="AJ33" authorId="4" shapeId="0">
      <text>
        <r>
          <rPr>
            <sz val="11"/>
            <color theme="1"/>
            <rFont val="Calibri"/>
            <family val="2"/>
            <scheme val="minor"/>
          </rPr>
          <t>Jennifer Watts:
Profile 7a01445 starts 2 m short of the landward boundary</t>
        </r>
      </text>
    </comment>
    <comment ref="AO33" authorId="4" shapeId="0">
      <text>
        <r>
          <rPr>
            <sz val="11"/>
            <color theme="1"/>
            <rFont val="Calibri"/>
            <family val="2"/>
            <scheme val="minor"/>
          </rPr>
          <t>Jennifer Watts:
Profile 7a01445 does not close the master profile (by 2 m)</t>
        </r>
      </text>
    </comment>
    <comment ref="K34" authorId="4" shapeId="0">
      <text>
        <r>
          <rPr>
            <sz val="11"/>
            <color theme="1"/>
            <rFont val="Calibri"/>
            <family val="2"/>
            <scheme val="minor"/>
          </rPr>
          <t>Jennifer Watts:
Easting values consistently greater than 0.03, some over 0.04.  Two northing values approaching or greater than 0.03.</t>
        </r>
      </text>
    </comment>
    <comment ref="AE34" authorId="4" shapeId="0">
      <text>
        <r>
          <rPr>
            <sz val="11"/>
            <color theme="1"/>
            <rFont val="Calibri"/>
            <family val="2"/>
            <scheme val="minor"/>
          </rPr>
          <t>Jennifer Watts:
Spacing increased across a few areas above that allowed by spec (both over 5m and 10m). Mostly this was minimal (&lt; 0.5 m). Erratic coverage along seaward extent of the beach.</t>
        </r>
      </text>
    </comment>
    <comment ref="AH34" authorId="4" shapeId="0">
      <text>
        <r>
          <rPr>
            <sz val="11"/>
            <color theme="1"/>
            <rFont val="Calibri"/>
            <family val="2"/>
            <scheme val="minor"/>
          </rPr>
          <t>Jennifer Watts:
Spacing on 7a01456 and 7a01459 increases before spec allows. Unexplained gaps greater than 5 m in profiles 7a01478,  7a1479, 7a01490, 7a01491, 7a01492.</t>
        </r>
      </text>
    </comment>
    <comment ref="AI34" authorId="4" shapeId="0">
      <text>
        <r>
          <rPr>
            <sz val="11"/>
            <color theme="1"/>
            <rFont val="Calibri"/>
            <family val="2"/>
            <scheme val="minor"/>
          </rPr>
          <t>Jennifer Watts:
Profiles 7a01490 and 7a1489 do not get to depth.</t>
        </r>
      </text>
    </comment>
    <comment ref="AJ34" authorId="4" shapeId="0">
      <text>
        <r>
          <rPr>
            <sz val="11"/>
            <color theme="1"/>
            <rFont val="Calibri"/>
            <family val="2"/>
            <scheme val="minor"/>
          </rPr>
          <t>Jennifer Watts:
Profile 7a0149 does not reach the landward boundary by ~18.75 m.</t>
        </r>
      </text>
    </comment>
    <comment ref="AO34" authorId="4" shapeId="0">
      <text>
        <r>
          <rPr>
            <sz val="11"/>
            <color theme="1"/>
            <rFont val="Calibri"/>
            <family val="2"/>
            <scheme val="minor"/>
          </rPr>
          <t>Jennifer Watts:
7a0189 and 7a0190 don't close the seaward master profile.
7a01479 does not close the landward boundary by 18.75 m.</t>
        </r>
      </text>
    </comment>
    <comment ref="AE35" authorId="0" shapeId="0">
      <text>
        <r>
          <rPr>
            <sz val="11"/>
            <color theme="1"/>
            <rFont val="Calibri"/>
            <family val="2"/>
            <scheme val="minor"/>
          </rPr>
          <t>Cristina Corti:
Slivers; Some patches have not been covered, possibly rocks</t>
        </r>
      </text>
    </comment>
    <comment ref="AF35" authorId="0" shapeId="0">
      <text>
        <r>
          <rPr>
            <sz val="11"/>
            <color theme="1"/>
            <rFont val="Calibri"/>
            <family val="2"/>
            <scheme val="minor"/>
          </rPr>
          <t>Cristina Corti:
A couple of points don't get to depth</t>
        </r>
      </text>
    </comment>
    <comment ref="AJ35" authorId="0" shapeId="0">
      <text>
        <r>
          <rPr>
            <sz val="11"/>
            <color theme="1"/>
            <rFont val="Calibri"/>
            <family val="2"/>
            <scheme val="minor"/>
          </rPr>
          <t>Cristina Corti:
Profile 7b00083 doesn't close MP landwards - steep dunes</t>
        </r>
      </text>
    </comment>
    <comment ref="AE36" authorId="4" shapeId="0">
      <text>
        <r>
          <rPr>
            <sz val="11"/>
            <color theme="1"/>
            <rFont val="Calibri"/>
            <family val="2"/>
            <scheme val="minor"/>
          </rPr>
          <t>Jennifer Watts:
Cross-shore gaps greater than 5m at southern extent of 7a02028 unexplained in photographs.</t>
        </r>
      </text>
    </comment>
    <comment ref="AF36" authorId="0" shapeId="0">
      <text>
        <r>
          <rPr>
            <sz val="11"/>
            <color theme="1"/>
            <rFont val="Calibri"/>
            <family val="2"/>
            <scheme val="minor"/>
          </rPr>
          <t>Jennifer Watts: 
Does not reach seaward limit in a number of locations between 7a02029 and 7a02032, reported by surveyor as being due to unsafe conditions by rocks.
Seaward limit not reached to north and south of 7a20234 and between 7a2035 and 7a2036, unexplained by profile photos.</t>
        </r>
      </text>
    </comment>
    <comment ref="AH36" authorId="4" shapeId="0">
      <text>
        <r>
          <rPr>
            <sz val="11"/>
            <color theme="1"/>
            <rFont val="Calibri"/>
            <family val="2"/>
            <scheme val="minor"/>
          </rPr>
          <t>Jennifer Watts:
Some gaps &gt; 5m near landward extent on profiles 7a02031 7a2032, explained in photographs as obstructions due to brambles.</t>
        </r>
      </text>
    </comment>
    <comment ref="K37" authorId="0" shapeId="0">
      <text>
        <r>
          <rPr>
            <sz val="11"/>
            <color theme="1"/>
            <rFont val="Calibri"/>
            <family val="2"/>
            <scheme val="minor"/>
          </rPr>
          <t>Cristina Corti:
New control added, WDG to be amended (no indication of stations used/sessions)</t>
        </r>
      </text>
    </comment>
    <comment ref="R37" authorId="3" shapeId="0">
      <text>
        <r>
          <rPr>
            <sz val="11"/>
            <color theme="1"/>
            <rFont val="Calibri"/>
            <family val="2"/>
            <scheme val="minor"/>
          </rPr>
          <t>(s) Joshua Webborn:
Some photos labelled incorrectly. Corrected by JNW.</t>
        </r>
      </text>
    </comment>
    <comment ref="S37" authorId="3" shapeId="0">
      <text>
        <r>
          <rPr>
            <sz val="11"/>
            <color theme="1"/>
            <rFont val="Calibri"/>
            <family val="2"/>
            <scheme val="minor"/>
          </rPr>
          <t>(s) Joshua Webborn:
Structure file contains gaps.</t>
        </r>
      </text>
    </comment>
    <comment ref="AE37" authorId="3" shapeId="0">
      <text>
        <r>
          <rPr>
            <sz val="11"/>
            <color theme="1"/>
            <rFont val="Calibri"/>
            <family val="2"/>
            <scheme val="minor"/>
          </rPr>
          <t>(s) Joshua Webborn:
Spacing is generally ok. Some gaps beneath the cliffs at the top of the beach, possibly due to rocks that were deemed unsafe to walk on which is mentioned in the report.</t>
        </r>
      </text>
    </comment>
    <comment ref="AH37" authorId="3" shapeId="0">
      <text>
        <r>
          <rPr>
            <sz val="11"/>
            <color theme="1"/>
            <rFont val="Calibri"/>
            <family val="2"/>
            <scheme val="minor"/>
          </rPr>
          <t>(s) Joshua Webborn:
Gaps greater than 5m on profiles 7a01799, 7a01802, 7a01806, 7a01815, 7a01816, 7a01835, 7a01839, 7a01865, 7a01874.</t>
        </r>
      </text>
    </comment>
    <comment ref="AJ37" authorId="3" shapeId="0">
      <text>
        <r>
          <rPr>
            <sz val="11"/>
            <color theme="1"/>
            <rFont val="Calibri"/>
            <family val="2"/>
            <scheme val="minor"/>
          </rPr>
          <t>(s) Joshua Webborn:
Profile 7a01817, 7a01837, 7a01845, 7a01855, does not close the master profile landwards. Profile 7a01850 does not follow the shape of the sea defence.</t>
        </r>
      </text>
    </comment>
    <comment ref="AO37" authorId="3" shapeId="0">
      <text>
        <r>
          <rPr>
            <sz val="11"/>
            <color theme="1"/>
            <rFont val="Calibri"/>
            <family val="2"/>
            <scheme val="minor"/>
          </rPr>
          <t>(s) Joshua Webborn:
Profiles 7a01817, 7a01837, 7a01845, 7a01855, do not close the master profile landwards. Profile 7a01850 does not follow the shape of the sea defence.</t>
        </r>
      </text>
    </comment>
    <comment ref="K38" authorId="3" shapeId="0">
      <text>
        <r>
          <rPr>
            <sz val="11"/>
            <color theme="1"/>
            <rFont val="Calibri"/>
            <family val="2"/>
            <scheme val="minor"/>
          </rPr>
          <t>(s) Joshua Webborn:
2 checks out of 30mm tolerance.</t>
        </r>
      </text>
    </comment>
    <comment ref="AE38" authorId="3" shapeId="0">
      <text>
        <r>
          <rPr>
            <sz val="11"/>
            <color theme="1"/>
            <rFont val="Calibri"/>
            <family val="2"/>
            <scheme val="minor"/>
          </rPr>
          <t>(s) Joshua Webborn:
5m spacing is exceeded at the top of the beach on profile 7a00805 and 7a00805. 34m gap at the top of the beach next to profile 7a00805.</t>
        </r>
      </text>
    </comment>
    <comment ref="AH38" authorId="3" shapeId="0">
      <text>
        <r>
          <rPr>
            <sz val="11"/>
            <color theme="1"/>
            <rFont val="Calibri"/>
            <family val="2"/>
            <scheme val="minor"/>
          </rPr>
          <t>(s) Joshua Webborn:
5m spacing increases before 50m from the beach toe is achieved on profie 7a00811 and 7a00810. Profile 7a00794 contains an 18m gap. Photos of obstruction not taken. Probably due to dense veg. Profiles towards the western end of the survey unit increase 5m at incorrect distance from beach toe.</t>
        </r>
      </text>
    </comment>
    <comment ref="AI38" authorId="3" shapeId="0">
      <text>
        <r>
          <rPr>
            <sz val="11"/>
            <color theme="1"/>
            <rFont val="Calibri"/>
            <family val="2"/>
            <scheme val="minor"/>
          </rPr>
          <t>(s) Joshua Webborn:
Some profiles do not get to depth due to presense of the estuary.</t>
        </r>
      </text>
    </comment>
    <comment ref="AJ38" authorId="3" shapeId="0">
      <text>
        <r>
          <rPr>
            <sz val="11"/>
            <color theme="1"/>
            <rFont val="Calibri"/>
            <family val="2"/>
            <scheme val="minor"/>
          </rPr>
          <t>(s) Joshua Webborn:
Profile 7a00777 contains large spike at 92m chaniage. Profile 7a00813 contians a long flat line towards the bottom of the profile. 7a00815 contains 2m spike at the bottom of the profile. Profile 7a00777, 7a00809, 7a00810, 7a00811, 7a00813 and 7a00816 do not close mp landwards. However on some profiles the previous surveys do not close the mp either.  ALL RESUBMITTED BY AG</t>
        </r>
      </text>
    </comment>
    <comment ref="G39" authorId="3" shapeId="0">
      <text>
        <r>
          <rPr>
            <sz val="11"/>
            <color theme="1"/>
            <rFont val="Calibri"/>
            <family val="2"/>
            <scheme val="minor"/>
          </rPr>
          <t>(s) Joshua Webborn:
Survey was carried out over 3 days but all data is labelled with one date.</t>
        </r>
      </text>
    </comment>
    <comment ref="K39" authorId="3" shapeId="0">
      <text>
        <r>
          <rPr>
            <sz val="11"/>
            <color theme="1"/>
            <rFont val="Calibri"/>
            <family val="2"/>
            <scheme val="minor"/>
          </rPr>
          <t>(s) Joshua Webborn:
18 checks out of 30mm tolerance. Poor quality control has been stated in the report.</t>
        </r>
      </text>
    </comment>
    <comment ref="O39" authorId="3" shapeId="0">
      <text>
        <r>
          <rPr>
            <sz val="11"/>
            <color theme="1"/>
            <rFont val="Calibri"/>
            <family val="2"/>
            <scheme val="minor"/>
          </rPr>
          <t>(s) Joshua Webborn:
File contained incorrect feature codes, corredted by JW.</t>
        </r>
      </text>
    </comment>
    <comment ref="AE39" authorId="3" shapeId="0">
      <text>
        <r>
          <rPr>
            <sz val="11"/>
            <color theme="1"/>
            <rFont val="Calibri"/>
            <family val="2"/>
            <scheme val="minor"/>
          </rPr>
          <t>(s) Joshua Webborn:
A few gaps exceeding 5m at the top of the beach.</t>
        </r>
      </text>
    </comment>
    <comment ref="AH39" authorId="3" shapeId="0">
      <text>
        <r>
          <rPr>
            <sz val="11"/>
            <color theme="1"/>
            <rFont val="Calibri"/>
            <family val="2"/>
            <scheme val="minor"/>
          </rPr>
          <t>(s) Joshua Webborn:
Large gaps on profile 7a00901 in the dunes. There is no photos of obstructions. Likely due to dense vegetation. Profile 7a00890 contains a gap at the start of the profile. Profile 7a00858 contains 12m gap at the bottom of the dunes. Profile 7a00842 contains 20m gap at top of beach. Mutiple gaps on profiles towards the southern section of the survye unit.</t>
        </r>
      </text>
    </comment>
    <comment ref="AJ39" authorId="3" shapeId="0">
      <text>
        <r>
          <rPr>
            <sz val="11"/>
            <color theme="1"/>
            <rFont val="Calibri"/>
            <family val="2"/>
            <scheme val="minor"/>
          </rPr>
          <t>(s) Joshua Webborn:
Profile 7a00881 does not close mp landwards.</t>
        </r>
      </text>
    </comment>
    <comment ref="AO39" authorId="3" shapeId="0">
      <text>
        <r>
          <rPr>
            <sz val="11"/>
            <color theme="1"/>
            <rFont val="Calibri"/>
            <family val="2"/>
            <scheme val="minor"/>
          </rPr>
          <t>(s) Joshua Webborn:
Large spike on profile 7a00889 at at the base of the cliffs.resubmitted by AG</t>
        </r>
      </text>
    </comment>
    <comment ref="K40" authorId="0" shapeId="0">
      <text>
        <r>
          <rPr>
            <sz val="11"/>
            <color theme="1"/>
            <rFont val="Calibri"/>
            <family val="2"/>
            <scheme val="minor"/>
          </rPr>
          <t>Cristina Corti:
1 point out</t>
        </r>
      </text>
    </comment>
    <comment ref="AE40" authorId="0" shapeId="0">
      <text>
        <r>
          <rPr>
            <sz val="11"/>
            <color theme="1"/>
            <rFont val="Calibri"/>
            <family val="2"/>
            <scheme val="minor"/>
          </rPr>
          <t>Cristina Corti:
Slivers; Spacing increased before spec allows at multiple locations. Could be tighter where beach narrows</t>
        </r>
      </text>
    </comment>
    <comment ref="AF40" authorId="0" shapeId="0">
      <text>
        <r>
          <rPr>
            <sz val="11"/>
            <color theme="1"/>
            <rFont val="Calibri"/>
            <family val="2"/>
            <scheme val="minor"/>
          </rPr>
          <t>Cristina Corti:
Some gaps at depth</t>
        </r>
      </text>
    </comment>
    <comment ref="AH40" authorId="0" shapeId="0">
      <text>
        <r>
          <rPr>
            <sz val="11"/>
            <color theme="1"/>
            <rFont val="Calibri"/>
            <family val="2"/>
            <scheme val="minor"/>
          </rPr>
          <t>Cristina Corti:
A few gaps at top of profiles (i.e. vegetated dunes/rocks)</t>
        </r>
      </text>
    </comment>
    <comment ref="AO40" authorId="0" shapeId="0">
      <text>
        <r>
          <rPr>
            <sz val="11"/>
            <color theme="1"/>
            <rFont val="Calibri"/>
            <family val="2"/>
            <scheme val="minor"/>
          </rPr>
          <t>Cristina Corti:
7a00075 doesn't close MP seawards - measured over rocks rather than sand</t>
        </r>
      </text>
    </comment>
    <comment ref="R41" authorId="0" shapeId="0">
      <text>
        <r>
          <rPr>
            <sz val="11"/>
            <color theme="1"/>
            <rFont val="Calibri"/>
            <family val="2"/>
            <scheme val="minor"/>
          </rPr>
          <t>Cristina Corti:
Some blurry pictures on rainy day</t>
        </r>
      </text>
    </comment>
    <comment ref="AE41" authorId="0" shapeId="0">
      <text>
        <r>
          <rPr>
            <sz val="11"/>
            <color theme="1"/>
            <rFont val="Calibri"/>
            <family val="2"/>
            <scheme val="minor"/>
          </rPr>
          <t>Cristina Corti:
Spacing could be tighter; gaps over dunes and in harbour</t>
        </r>
      </text>
    </comment>
    <comment ref="AH41" authorId="0" shapeId="0">
      <text>
        <r>
          <rPr>
            <sz val="11"/>
            <color theme="1"/>
            <rFont val="Calibri"/>
            <family val="2"/>
            <scheme val="minor"/>
          </rPr>
          <t>Cristina Corti:
A few gaps on rocks</t>
        </r>
      </text>
    </comment>
    <comment ref="AH42" authorId="0" shapeId="0">
      <text>
        <r>
          <rPr>
            <sz val="11"/>
            <color theme="1"/>
            <rFont val="Calibri"/>
            <family val="2"/>
            <scheme val="minor"/>
          </rPr>
          <t>Cristina Corti:
A couple of gaps where rocks are present</t>
        </r>
      </text>
    </comment>
    <comment ref="J43" authorId="5" shapeId="0">
      <text>
        <r>
          <rPr>
            <sz val="11"/>
            <color theme="1"/>
            <rFont val="Calibri"/>
            <family val="2"/>
            <scheme val="minor"/>
          </rPr>
          <t>Josie-Alice Kirby:
delivered late</t>
        </r>
      </text>
    </comment>
    <comment ref="K43" authorId="5" shapeId="0">
      <text>
        <r>
          <rPr>
            <sz val="11"/>
            <color theme="1"/>
            <rFont val="Calibri"/>
            <family val="2"/>
            <scheme val="minor"/>
          </rPr>
          <t>Josie-Alice Kirby:
Two points out of tolerance</t>
        </r>
      </text>
    </comment>
    <comment ref="O43" authorId="0" shapeId="0">
      <text>
        <r>
          <rPr>
            <sz val="11"/>
            <color theme="1"/>
            <rFont val="Calibri"/>
            <family val="2"/>
            <scheme val="minor"/>
          </rPr>
          <t>Cristina Corti:
tb data is 4 decimal places; one of the tiles is not tab delimited. Amended</t>
        </r>
      </text>
    </comment>
    <comment ref="AE43" authorId="0" shapeId="0">
      <text>
        <r>
          <rPr>
            <sz val="11"/>
            <color theme="1"/>
            <rFont val="Calibri"/>
            <family val="2"/>
            <scheme val="minor"/>
          </rPr>
          <t>Cristina Corti:
Minor slivers</t>
        </r>
      </text>
    </comment>
    <comment ref="AI43" authorId="0" shapeId="0">
      <text>
        <r>
          <rPr>
            <sz val="11"/>
            <color theme="1"/>
            <rFont val="Calibri"/>
            <family val="2"/>
            <scheme val="minor"/>
          </rPr>
          <t>Cristina Corti:
Profile 7b00567 is missing portion from seaward end - been surveyed as it is in continuous</t>
        </r>
      </text>
    </comment>
    <comment ref="AJ43" authorId="0" shapeId="0">
      <text>
        <r>
          <rPr>
            <sz val="11"/>
            <color theme="1"/>
            <rFont val="Calibri"/>
            <family val="2"/>
            <scheme val="minor"/>
          </rPr>
          <t>Cristina Corti:
A couple of points missing from back of 7b00566 (in continuous)</t>
        </r>
      </text>
    </comment>
    <comment ref="AF44" authorId="0" shapeId="0">
      <text>
        <r>
          <rPr>
            <sz val="11"/>
            <color theme="1"/>
            <rFont val="Calibri"/>
            <family val="2"/>
            <scheme val="minor"/>
          </rPr>
          <t>Cristina Corti:
Mostly to depth even over rock platform</t>
        </r>
      </text>
    </comment>
    <comment ref="AH44" authorId="0" shapeId="0">
      <text>
        <r>
          <rPr>
            <sz val="11"/>
            <color theme="1"/>
            <rFont val="Calibri"/>
            <family val="2"/>
            <scheme val="minor"/>
          </rPr>
          <t>Cristina Corti:
Only a few gaps over rocks</t>
        </r>
      </text>
    </comment>
    <comment ref="AI44" authorId="0" shapeId="0">
      <text>
        <r>
          <rPr>
            <sz val="11"/>
            <color theme="1"/>
            <rFont val="Calibri"/>
            <family val="2"/>
            <scheme val="minor"/>
          </rPr>
          <t>Cristina Corti:
Not all profiles to depth, but previous sets do not either</t>
        </r>
      </text>
    </comment>
    <comment ref="AJ44" authorId="0" shapeId="0">
      <text>
        <r>
          <rPr>
            <sz val="11"/>
            <color theme="1"/>
            <rFont val="Calibri"/>
            <family val="2"/>
            <scheme val="minor"/>
          </rPr>
          <t>Cristina Corti:
7b01344 does not close MP landwards by ~6m for no particular reason other than data being collected by UAV; 7b01343 does not close MP by ~2m. Same for 7b01342, 7b01341, 7b01340. 7b01393 6m off from MP</t>
        </r>
      </text>
    </comment>
    <comment ref="AO44" authorId="0" shapeId="0">
      <text>
        <r>
          <rPr>
            <sz val="11"/>
            <color theme="1"/>
            <rFont val="Calibri"/>
            <family val="2"/>
            <scheme val="minor"/>
          </rPr>
          <t>Cristina Corti:
Ensure that if area captured by drone next year profiles go further landwards</t>
        </r>
      </text>
    </comment>
    <comment ref="AI45" authorId="0" shapeId="0">
      <text>
        <r>
          <rPr>
            <sz val="11"/>
            <color theme="1"/>
            <rFont val="Calibri"/>
            <family val="2"/>
            <scheme val="minor"/>
          </rPr>
          <t>Cristina Corti:
Not all profiles to depth - prof 7b01355 is Interim prof so should get to depth. Same for 7b01358. 7b01359 more drone data available seawards</t>
        </r>
      </text>
    </comment>
    <comment ref="AJ45" authorId="0" shapeId="0">
      <text>
        <r>
          <rPr>
            <sz val="11"/>
            <color theme="1"/>
            <rFont val="Calibri"/>
            <family val="2"/>
            <scheme val="minor"/>
          </rPr>
          <t>Cristina Corti:
Would be good if profiles went a bit further in car park; a few profiles don't close MP landwards - i.e. on roads</t>
        </r>
      </text>
    </comment>
    <comment ref="K46" authorId="0" shapeId="0">
      <text>
        <r>
          <rPr>
            <sz val="11"/>
            <color theme="1"/>
            <rFont val="Calibri"/>
            <family val="2"/>
            <scheme val="minor"/>
          </rPr>
          <t>Cristina Corti:
One point out</t>
        </r>
      </text>
    </comment>
    <comment ref="Q46" authorId="0" shapeId="0">
      <text>
        <r>
          <rPr>
            <sz val="11"/>
            <color theme="1"/>
            <rFont val="Calibri"/>
            <family val="2"/>
            <scheme val="minor"/>
          </rPr>
          <t>Cristina Corti:
Some profiles don't include all of the GPS data over the dunes. Fixed by AG</t>
        </r>
      </text>
    </comment>
    <comment ref="R46" authorId="0" shapeId="0">
      <text>
        <r>
          <rPr>
            <sz val="11"/>
            <color theme="1"/>
            <rFont val="Calibri"/>
            <family val="2"/>
            <scheme val="minor"/>
          </rPr>
          <t>Cristina Corti:
Missing pictures for 8 profiles (from 7a02072 to 7a0280)</t>
        </r>
      </text>
    </comment>
    <comment ref="AH46" authorId="0" shapeId="0">
      <text>
        <r>
          <rPr>
            <sz val="11"/>
            <color theme="1"/>
            <rFont val="Calibri"/>
            <family val="2"/>
            <scheme val="minor"/>
          </rPr>
          <t>Cristina Corti:
Only gaps over dunes where too vegetated. Spacing here could be tighter but will accept</t>
        </r>
      </text>
    </comment>
    <comment ref="AJ46" authorId="0" shapeId="0">
      <text>
        <r>
          <rPr>
            <sz val="11"/>
            <color theme="1"/>
            <rFont val="Calibri"/>
            <family val="2"/>
            <scheme val="minor"/>
          </rPr>
          <t>Cristina Corti:
Some profiles missing GPS data at back, needs to be resupplied. Fixed by AG</t>
        </r>
      </text>
    </comment>
    <comment ref="AN46" authorId="0" shapeId="0">
      <text>
        <r>
          <rPr>
            <sz val="11"/>
            <color theme="1"/>
            <rFont val="Calibri"/>
            <family val="2"/>
            <scheme val="minor"/>
          </rPr>
          <t>Cristina Corti:
A bit wriggly due to drone, looks acceptable</t>
        </r>
      </text>
    </comment>
    <comment ref="AO46" authorId="0" shapeId="0">
      <text>
        <r>
          <rPr>
            <sz val="11"/>
            <color theme="1"/>
            <rFont val="Calibri"/>
            <family val="2"/>
            <scheme val="minor"/>
          </rPr>
          <t>Cristina Corti:
ish; some don't close MP landwards</t>
        </r>
      </text>
    </comment>
    <comment ref="AJ49" authorId="2" shapeId="0">
      <text>
        <r>
          <rPr>
            <sz val="11"/>
            <color theme="1"/>
            <rFont val="Calibri"/>
            <family val="2"/>
            <scheme val="minor"/>
          </rPr>
          <t>Matthew Vann:
false point added to 7a00706A to close MP landwards (roughly 10cm short)</t>
        </r>
      </text>
    </comment>
    <comment ref="K50" authorId="2" shapeId="0">
      <text>
        <r>
          <rPr>
            <sz val="11"/>
            <color theme="1"/>
            <rFont val="Calibri"/>
            <family val="2"/>
            <scheme val="minor"/>
          </rPr>
          <t>Matthew Vann:
two control points used. E2_01 shown to have moved. E2_03 working fine.</t>
        </r>
      </text>
    </comment>
    <comment ref="AH50" authorId="2" shapeId="0">
      <text>
        <r>
          <rPr>
            <sz val="11"/>
            <color theme="1"/>
            <rFont val="Calibri"/>
            <family val="2"/>
            <scheme val="minor"/>
          </rPr>
          <t>Matthew Vann:
Most profiles increase spacing too early</t>
        </r>
      </text>
    </comment>
    <comment ref="AI50" authorId="2" shapeId="0">
      <text>
        <r>
          <rPr>
            <sz val="11"/>
            <color theme="1"/>
            <rFont val="Calibri"/>
            <family val="2"/>
            <scheme val="minor"/>
          </rPr>
          <t>Matthew Vann:
7a00820 and 7a00817 do not reach depth but possibly could. Others that don’t are in river</t>
        </r>
      </text>
    </comment>
    <comment ref="AO50" authorId="2" shapeId="0">
      <text>
        <r>
          <rPr>
            <sz val="11"/>
            <color theme="1"/>
            <rFont val="Calibri"/>
            <family val="2"/>
            <scheme val="minor"/>
          </rPr>
          <t>Matthew Vann:
7a00799 &amp; 7a00805 &amp; 7a00807 do not continue through river and therefore don’t close MP</t>
        </r>
      </text>
    </comment>
    <comment ref="AH52" authorId="2" shapeId="0">
      <text>
        <r>
          <rPr>
            <sz val="11"/>
            <color theme="1"/>
            <rFont val="Calibri"/>
            <family val="2"/>
            <scheme val="minor"/>
          </rPr>
          <t>Matthew Vann:
some obstructions on upper beach and car park, not in survey report but fb feature code.</t>
        </r>
      </text>
    </comment>
    <comment ref="AH53" authorId="2" shapeId="0">
      <text>
        <r>
          <rPr>
            <sz val="11"/>
            <color theme="1"/>
            <rFont val="Calibri"/>
            <family val="2"/>
            <scheme val="minor"/>
          </rPr>
          <t>Matthew Vann:
point spacing increases, bordering on okay. Open to interpretation.</t>
        </r>
      </text>
    </comment>
    <comment ref="AJ54" authorId="4" shapeId="0">
      <text>
        <r>
          <rPr>
            <sz val="11"/>
            <color theme="1"/>
            <rFont val="Calibri"/>
            <family val="2"/>
            <scheme val="minor"/>
          </rPr>
          <t>Jennifer Watts:
Profile 7a00700A does not close the landward master profile by ~ 10 cm.</t>
        </r>
      </text>
    </comment>
    <comment ref="AJ55" authorId="4" shapeId="0">
      <text>
        <r>
          <rPr>
            <sz val="11"/>
            <color theme="1"/>
            <rFont val="Calibri"/>
            <family val="2"/>
            <scheme val="minor"/>
          </rPr>
          <t>Jennifer Watts:
Profile 6a00571 does not close the landward master profile by 15 m due to construction site at back of beach.</t>
        </r>
      </text>
    </comment>
    <comment ref="AO55" authorId="4" shapeId="0">
      <text>
        <r>
          <rPr>
            <sz val="11"/>
            <color theme="1"/>
            <rFont val="Calibri"/>
            <family val="2"/>
            <scheme val="minor"/>
          </rPr>
          <t>Jennifer Watts:
Profile 6a00571 does not close the landward master profile by 15 m due to construction site at back of beach.</t>
        </r>
      </text>
    </comment>
    <comment ref="AG59" authorId="5" shapeId="0">
      <text>
        <r>
          <rPr>
            <sz val="11"/>
            <color theme="1"/>
            <rFont val="Calibri"/>
            <family val="2"/>
            <scheme val="minor"/>
          </rPr>
          <t>Josie-Alice Kirby:
line pre determined before survey</t>
        </r>
      </text>
    </comment>
    <comment ref="AI59" authorId="0" shapeId="0">
      <text>
        <r>
          <rPr>
            <sz val="11"/>
            <color theme="1"/>
            <rFont val="Calibri"/>
            <family val="2"/>
            <scheme val="minor"/>
          </rPr>
          <t>Cristina Corti:
did not reach depth but okay due to storm conditions</t>
        </r>
      </text>
    </comment>
    <comment ref="H64" authorId="0" shapeId="0">
      <text>
        <r>
          <rPr>
            <sz val="11"/>
            <color theme="1"/>
            <rFont val="Calibri"/>
            <family val="2"/>
            <scheme val="minor"/>
          </rPr>
          <t>Cristina Corti:
A couple of wrong filenames. Sorted</t>
        </r>
      </text>
    </comment>
    <comment ref="K79" authorId="0" shapeId="0">
      <text>
        <r>
          <rPr>
            <sz val="11"/>
            <color theme="1"/>
            <rFont val="Calibri"/>
            <family val="2"/>
            <scheme val="minor"/>
          </rPr>
          <t>Cristina Corti:
Observations high on 
7a7A3-21_E2_01, might need re-static</t>
        </r>
      </text>
    </comment>
    <comment ref="K81" authorId="0" shapeId="0">
      <text>
        <r>
          <rPr>
            <sz val="11"/>
            <color theme="1"/>
            <rFont val="Calibri"/>
            <family val="2"/>
            <scheme val="minor"/>
          </rPr>
          <t>Cristina Corti:
One surveyor's observations high in z</t>
        </r>
      </text>
    </comment>
    <comment ref="AH81" authorId="0" shapeId="0">
      <text>
        <r>
          <rPr>
            <sz val="11"/>
            <color theme="1"/>
            <rFont val="Calibri"/>
            <family val="2"/>
            <scheme val="minor"/>
          </rPr>
          <t>Cristina Corti:
One big gap on 7b00076</t>
        </r>
      </text>
    </comment>
    <comment ref="AH85" authorId="0" shapeId="0">
      <text>
        <r>
          <rPr>
            <sz val="11"/>
            <color theme="1"/>
            <rFont val="Calibri"/>
            <family val="2"/>
            <scheme val="minor"/>
          </rPr>
          <t>Cristina Corti:
Gap on rock platform - seaweed covered</t>
        </r>
      </text>
    </comment>
    <comment ref="X88" authorId="2" shapeId="0">
      <text>
        <r>
          <rPr>
            <sz val="11"/>
            <color theme="1"/>
            <rFont val="Calibri"/>
            <family val="2"/>
            <scheme val="minor"/>
          </rPr>
          <t>Matthew Vann:
7a01487 does not have D,U,L,R pictures but more than enough generals</t>
        </r>
      </text>
    </comment>
    <comment ref="AJ88" authorId="2" shapeId="0">
      <text>
        <r>
          <rPr>
            <sz val="11"/>
            <color theme="1"/>
            <rFont val="Calibri"/>
            <family val="2"/>
            <scheme val="minor"/>
          </rPr>
          <t>Matthew Vann:
7a01464 stops ~4m short</t>
        </r>
      </text>
    </comment>
    <comment ref="AJ89" authorId="6" shapeId="0">
      <text>
        <r>
          <rPr>
            <sz val="11"/>
            <color theme="1"/>
            <rFont val="Calibri"/>
            <family val="2"/>
            <scheme val="minor"/>
          </rPr>
          <t>Joshua Webborn:
Profile 7a01634 does not close the master profile due to dense vegetation.</t>
        </r>
      </text>
    </comment>
    <comment ref="X90" authorId="0" shapeId="0">
      <text>
        <r>
          <rPr>
            <sz val="11"/>
            <color theme="1"/>
            <rFont val="Calibri"/>
            <family val="2"/>
            <scheme val="minor"/>
          </rPr>
          <t>Cristina Corti:
One quite blurry picture</t>
        </r>
      </text>
    </comment>
    <comment ref="AJ92" authorId="4" shapeId="0">
      <text>
        <r>
          <rPr>
            <sz val="11"/>
            <color theme="1"/>
            <rFont val="Calibri"/>
            <family val="2"/>
            <scheme val="minor"/>
          </rPr>
          <t>Jennifer Watts:
Profile 7a00806 does not capture dune shape properly with large gap. This is likely due to severe dune steepening. However area falls outside of master profile so should not impact results.</t>
        </r>
      </text>
    </comment>
    <comment ref="AI93" authorId="0" shapeId="0">
      <text>
        <r>
          <rPr>
            <sz val="11"/>
            <color theme="1"/>
            <rFont val="Calibri"/>
            <family val="2"/>
            <scheme val="minor"/>
          </rPr>
          <t>Cristina Corti:
post-storm but all close or nearly close MP</t>
        </r>
      </text>
    </comment>
    <comment ref="AJ96" authorId="7" shapeId="0">
      <text>
        <r>
          <rPr>
            <sz val="11"/>
            <color theme="1"/>
            <rFont val="Calibri"/>
            <family val="2"/>
            <scheme val="minor"/>
          </rPr>
          <t>Joseff Saunders: False point added to landward limit to close MP for 7a00700A</t>
        </r>
      </text>
    </comment>
    <comment ref="AJ97" authorId="7" shapeId="0">
      <text>
        <r>
          <rPr>
            <sz val="11"/>
            <color theme="1"/>
            <rFont val="Calibri"/>
            <family val="2"/>
            <scheme val="minor"/>
          </rPr>
          <t>Joseff Saunders:
False point added to landward limit to close MP for 7a00706A</t>
        </r>
      </text>
    </comment>
    <comment ref="AK97" authorId="8" shapeId="0">
      <text>
        <r>
          <rPr>
            <sz val="11"/>
            <color theme="1"/>
            <rFont val="Calibri"/>
            <family val="2"/>
            <scheme val="minor"/>
          </rPr>
          <t>(pg) Isabel Kelly:
Points appear offline due to surveyor exceeding the seaward extent.</t>
        </r>
      </text>
    </comment>
    <comment ref="AJ99" authorId="7" shapeId="0">
      <text>
        <r>
          <rPr>
            <sz val="11"/>
            <color theme="1"/>
            <rFont val="Calibri"/>
            <family val="2"/>
            <scheme val="minor"/>
          </rPr>
          <t>Joseff Saunders:
False point added to landward limit to close MP for 7a00804</t>
        </r>
      </text>
    </comment>
    <comment ref="I100" authorId="7" shapeId="0">
      <text>
        <r>
          <rPr>
            <sz val="11"/>
            <color theme="1"/>
            <rFont val="Calibri"/>
            <family val="2"/>
            <scheme val="minor"/>
          </rPr>
          <t>Joseff Saunders:
Ammended name of survey report in metadata file</t>
        </r>
      </text>
    </comment>
    <comment ref="I101" authorId="7" shapeId="0">
      <text>
        <r>
          <rPr>
            <sz val="11"/>
            <color theme="1"/>
            <rFont val="Calibri"/>
            <family val="2"/>
            <scheme val="minor"/>
          </rPr>
          <t>Joseff Saunders:
Ammended name of survey report in metadata file</t>
        </r>
      </text>
    </comment>
    <comment ref="I102" authorId="7" shapeId="0">
      <text>
        <r>
          <rPr>
            <sz val="11"/>
            <color theme="1"/>
            <rFont val="Calibri"/>
            <family val="2"/>
            <scheme val="minor"/>
          </rPr>
          <t>Joseff Saunders:
Ammended name of survey report in metadata file</t>
        </r>
      </text>
    </comment>
    <comment ref="G103" authorId="9" shapeId="0">
      <text>
        <r>
          <rPr>
            <sz val="11"/>
            <color theme="1"/>
            <rFont val="Calibri"/>
            <family val="2"/>
            <scheme val="minor"/>
          </rPr>
          <t>Isabel Kelly:
Date for meta data was wrong - corrected</t>
        </r>
      </text>
    </comment>
    <comment ref="I103" authorId="9" shapeId="0">
      <text>
        <r>
          <rPr>
            <sz val="11"/>
            <color theme="1"/>
            <rFont val="Calibri"/>
            <family val="2"/>
            <scheme val="minor"/>
          </rPr>
          <t>Isabel Kelly:
Unit was wrong - been corrected</t>
        </r>
      </text>
    </comment>
    <comment ref="AH103" authorId="9" shapeId="0">
      <text>
        <r>
          <rPr>
            <sz val="11"/>
            <color theme="1"/>
            <rFont val="Calibri"/>
            <family val="2"/>
            <scheme val="minor"/>
          </rPr>
          <t>Isabel Kelly:
Gap on profile 7a01692A due to building</t>
        </r>
      </text>
    </comment>
    <comment ref="I104" authorId="9" shapeId="0">
      <text>
        <r>
          <rPr>
            <sz val="11"/>
            <color theme="1"/>
            <rFont val="Calibri"/>
            <family val="2"/>
            <scheme val="minor"/>
          </rPr>
          <t>Isabel Kelly:
Unit was wrong - been corrected</t>
        </r>
      </text>
    </comment>
    <comment ref="K104" authorId="9" shapeId="0">
      <text>
        <r>
          <rPr>
            <sz val="11"/>
            <color theme="1"/>
            <rFont val="Calibri"/>
            <family val="2"/>
            <scheme val="minor"/>
          </rPr>
          <t>Isabel Kelly:
All northings are &gt;0.03m - Was noted in the report due to unaccessible check point, however not acceptable- should have installed new check point.</t>
        </r>
      </text>
    </comment>
    <comment ref="AG104" authorId="9" shapeId="0">
      <text>
        <r>
          <rPr>
            <sz val="11"/>
            <color theme="1"/>
            <rFont val="Calibri"/>
            <family val="2"/>
            <scheme val="minor"/>
          </rPr>
          <t>Isabel Kelly:
Profile 7a01785 was labelled as 7a01786 - corrected</t>
        </r>
      </text>
    </comment>
    <comment ref="AJ104" authorId="9" shapeId="0">
      <text>
        <r>
          <rPr>
            <sz val="11"/>
            <color theme="1"/>
            <rFont val="Calibri"/>
            <family val="2"/>
            <scheme val="minor"/>
          </rPr>
          <t>Isabel Kelly:
Profile 7a01766 ~2m short from the MP - false points added landwards</t>
        </r>
      </text>
    </comment>
    <comment ref="I105" authorId="9" shapeId="0">
      <text>
        <r>
          <rPr>
            <sz val="11"/>
            <color theme="1"/>
            <rFont val="Calibri"/>
            <family val="2"/>
            <scheme val="minor"/>
          </rPr>
          <t>Isabel Kelly:
Unit was wrong - been corrected</t>
        </r>
      </text>
    </comment>
    <comment ref="AH105" authorId="9" shapeId="0">
      <text>
        <r>
          <rPr>
            <sz val="11"/>
            <color theme="1"/>
            <rFont val="Calibri"/>
            <family val="2"/>
            <scheme val="minor"/>
          </rPr>
          <t>Isabel Kelly:
Gap on profile 7a01913, chainage 50m of ~10m. Due to spikey vegetation</t>
        </r>
      </text>
    </comment>
    <comment ref="I106" authorId="9" shapeId="0">
      <text>
        <r>
          <rPr>
            <sz val="11"/>
            <color theme="1"/>
            <rFont val="Calibri"/>
            <family val="2"/>
            <scheme val="minor"/>
          </rPr>
          <t>Isabel Kelly:
Unit was wrong - been corrected</t>
        </r>
      </text>
    </comment>
    <comment ref="AH106" authorId="9" shapeId="0">
      <text>
        <r>
          <rPr>
            <sz val="11"/>
            <color theme="1"/>
            <rFont val="Calibri"/>
            <family val="2"/>
            <scheme val="minor"/>
          </rPr>
          <t>Isabel Kelly:
Gap on profile 7a02031, chainage 38m, of ~7m - due to vegetation</t>
        </r>
      </text>
    </comment>
    <comment ref="AI106" authorId="9" shapeId="0">
      <text>
        <r>
          <rPr>
            <sz val="11"/>
            <color theme="1"/>
            <rFont val="Calibri"/>
            <family val="2"/>
            <scheme val="minor"/>
          </rPr>
          <t>Isabel Kelly:
7a02028 doesn't reach MLWS due to rocks</t>
        </r>
      </text>
    </comment>
    <comment ref="AJ107" authorId="9" shapeId="0">
      <text>
        <r>
          <rPr>
            <sz val="11"/>
            <color theme="1"/>
            <rFont val="Calibri"/>
            <family val="2"/>
            <scheme val="minor"/>
          </rPr>
          <t>Isabel Kelly:
Profile 7a02071 does not reach the MP - false points added landwards</t>
        </r>
      </text>
    </comment>
    <comment ref="I108" authorId="9" shapeId="0">
      <text>
        <r>
          <rPr>
            <sz val="11"/>
            <color theme="1"/>
            <rFont val="Calibri"/>
            <family val="2"/>
            <scheme val="minor"/>
          </rPr>
          <t>Isabel Kelly:
Unit was wrong - been corrected</t>
        </r>
      </text>
    </comment>
    <comment ref="I109" authorId="9" shapeId="0">
      <text>
        <r>
          <rPr>
            <sz val="11"/>
            <color theme="1"/>
            <rFont val="Calibri"/>
            <family val="2"/>
            <scheme val="minor"/>
          </rPr>
          <t>Isabel Kelly:
Unit was wrong - been corrected</t>
        </r>
      </text>
    </comment>
    <comment ref="I110" authorId="9" shapeId="0">
      <text>
        <r>
          <rPr>
            <sz val="11"/>
            <color theme="1"/>
            <rFont val="Calibri"/>
            <family val="2"/>
            <scheme val="minor"/>
          </rPr>
          <t>Isabel Kelly:
Unit was wrong - been corrected</t>
        </r>
      </text>
    </comment>
    <comment ref="AJ114" authorId="7" shapeId="0">
      <text>
        <r>
          <rPr>
            <sz val="11"/>
            <color theme="1"/>
            <rFont val="Calibri"/>
            <family val="2"/>
            <scheme val="minor"/>
          </rPr>
          <t>Joseff Saunders:
False point added to close MP landward for profile 7a00700A</t>
        </r>
      </text>
    </comment>
    <comment ref="AJ115" authorId="7" shapeId="0">
      <text>
        <r>
          <rPr>
            <sz val="11"/>
            <color theme="1"/>
            <rFont val="Calibri"/>
            <family val="2"/>
            <scheme val="minor"/>
          </rPr>
          <t>Joseff Saunders:
False point added to close MP landward for profile 7a700706A</t>
        </r>
      </text>
    </comment>
    <comment ref="J117" authorId="7" shapeId="0">
      <text>
        <r>
          <rPr>
            <sz val="11"/>
            <color theme="1"/>
            <rFont val="Calibri"/>
            <family val="2"/>
            <scheme val="minor"/>
          </rPr>
          <t>Joseff Saunders:
Wrong profile lines stated, (Corrected by JS)</t>
        </r>
      </text>
    </comment>
    <comment ref="K117" authorId="7" shapeId="0">
      <text>
        <r>
          <rPr>
            <sz val="11"/>
            <color theme="1"/>
            <rFont val="Calibri"/>
            <family val="2"/>
            <scheme val="minor"/>
          </rPr>
          <t>Joseff Saunders:
All within tolerance, name of RTK point was incorrect (corrected by JS)</t>
        </r>
      </text>
    </comment>
    <comment ref="AH117" authorId="7" shapeId="0">
      <text>
        <r>
          <rPr>
            <sz val="11"/>
            <color theme="1"/>
            <rFont val="Calibri"/>
            <family val="2"/>
            <scheme val="minor"/>
          </rPr>
          <t>Joseff Saunders:
Gaps observed in profiles 7a00807 and 7a00805 due to thick vegetation (images provided).</t>
        </r>
      </text>
    </comment>
    <comment ref="AI117" authorId="7" shapeId="0">
      <text>
        <r>
          <rPr>
            <sz val="11"/>
            <color theme="1"/>
            <rFont val="Calibri"/>
            <family val="2"/>
            <scheme val="minor"/>
          </rPr>
          <t>Joseff Saunders:
Several profiles did not reach depth as they were impeded by the river.</t>
        </r>
      </text>
    </comment>
    <comment ref="AO117" authorId="7" shapeId="0">
      <text>
        <r>
          <rPr>
            <sz val="11"/>
            <color theme="1"/>
            <rFont val="Calibri"/>
            <family val="2"/>
            <scheme val="minor"/>
          </rPr>
          <t>Joseff Saunders:
False point added to profiles 7a00807 and 7a00799 to close MP seaward (river location)</t>
        </r>
      </text>
    </comment>
    <comment ref="J118" authorId="7" shapeId="0">
      <text>
        <r>
          <rPr>
            <sz val="11"/>
            <color theme="1"/>
            <rFont val="Calibri"/>
            <family val="2"/>
            <scheme val="minor"/>
          </rPr>
          <t>Joseff Saunders:
Minor adjustments made to the layout by JS</t>
        </r>
      </text>
    </comment>
    <comment ref="K118" authorId="7" shapeId="0">
      <text>
        <r>
          <rPr>
            <sz val="11"/>
            <color theme="1"/>
            <rFont val="Calibri"/>
            <family val="2"/>
            <scheme val="minor"/>
          </rPr>
          <t>Joseff Saunders:
Some control points above 30 mm tolerance, (as stated in the report and reported previously)</t>
        </r>
      </text>
    </comment>
    <comment ref="AH118" authorId="7" shapeId="0">
      <text>
        <r>
          <rPr>
            <sz val="11"/>
            <color theme="1"/>
            <rFont val="Calibri"/>
            <family val="2"/>
            <scheme val="minor"/>
          </rPr>
          <t>Joseff Saunders:
Gaps in profile due to obstruction from vegetation observed in profiles 7a00829,</t>
        </r>
      </text>
    </comment>
    <comment ref="I119" authorId="7" shapeId="0">
      <text>
        <r>
          <rPr>
            <sz val="11"/>
            <color theme="1"/>
            <rFont val="Calibri"/>
            <family val="2"/>
            <scheme val="minor"/>
          </rPr>
          <t>Joseff Saunders:
Incorrect survey unit (Corrected by JS)</t>
        </r>
      </text>
    </comment>
    <comment ref="K119" authorId="7" shapeId="0">
      <text>
        <r>
          <rPr>
            <sz val="11"/>
            <color theme="1"/>
            <rFont val="Calibri"/>
            <family val="2"/>
            <scheme val="minor"/>
          </rPr>
          <t>Joseff Saunders:
Some control points exceed 30 mm. New E2 points added by AG, as previous E2 was found to have moved. (See report for details)</t>
        </r>
      </text>
    </comment>
    <comment ref="I120" authorId="7" shapeId="0">
      <text>
        <r>
          <rPr>
            <sz val="11"/>
            <color theme="1"/>
            <rFont val="Calibri"/>
            <family val="2"/>
            <scheme val="minor"/>
          </rPr>
          <t>Joseff Saunders:
Incorrect survey unit (Corrected by JS)</t>
        </r>
      </text>
    </comment>
    <comment ref="AH120" authorId="7" shapeId="0">
      <text>
        <r>
          <rPr>
            <sz val="11"/>
            <color theme="1"/>
            <rFont val="Calibri"/>
            <family val="2"/>
            <scheme val="minor"/>
          </rPr>
          <t>Joseff Saunders:
Gap in profile 7a01213 due to obstruction (image provided)</t>
        </r>
      </text>
    </comment>
    <comment ref="I121" authorId="7" shapeId="0">
      <text>
        <r>
          <rPr>
            <sz val="11"/>
            <color theme="1"/>
            <rFont val="Calibri"/>
            <family val="2"/>
            <scheme val="minor"/>
          </rPr>
          <t>Joseff Saunders:
Incorrect survey unit (Corrected by JS)</t>
        </r>
      </text>
    </comment>
    <comment ref="AJ121" authorId="7" shapeId="0">
      <text>
        <r>
          <rPr>
            <sz val="11"/>
            <color theme="1"/>
            <rFont val="Calibri"/>
            <family val="2"/>
            <scheme val="minor"/>
          </rPr>
          <t>Joseff Saunders:
False point added to close MP landward for profile 7a01438</t>
        </r>
      </text>
    </comment>
    <comment ref="J122" authorId="7" shapeId="0">
      <text>
        <r>
          <rPr>
            <sz val="11"/>
            <color theme="1"/>
            <rFont val="Calibri"/>
            <family val="2"/>
            <scheme val="minor"/>
          </rPr>
          <t>Joseff Saunders:
Wrong profile lines stated, (Corrected by JS)</t>
        </r>
      </text>
    </comment>
    <comment ref="AH122" authorId="7" shapeId="0">
      <text>
        <r>
          <rPr>
            <sz val="11"/>
            <color theme="1"/>
            <rFont val="Calibri"/>
            <family val="2"/>
            <scheme val="minor"/>
          </rPr>
          <t>Joseff Saunders:
Some profile lines are borderrline regarding the location of the beach toe.</t>
        </r>
      </text>
    </comment>
    <comment ref="AH123" authorId="7" shapeId="0">
      <text>
        <r>
          <rPr>
            <sz val="11"/>
            <color theme="1"/>
            <rFont val="Calibri"/>
            <family val="2"/>
            <scheme val="minor"/>
          </rPr>
          <t>Joseff Saunders:
gaps in all profiles as a result of heavy vegetation, (images provided)</t>
        </r>
      </text>
    </comment>
    <comment ref="AJ123" authorId="7" shapeId="0">
      <text>
        <r>
          <rPr>
            <sz val="11"/>
            <color theme="1"/>
            <rFont val="Calibri"/>
            <family val="2"/>
            <scheme val="minor"/>
          </rPr>
          <t>Joseff Saunders:
False point added to close MP landward for profile 7a01634</t>
        </r>
      </text>
    </comment>
    <comment ref="I124" authorId="7" shapeId="0">
      <text>
        <r>
          <rPr>
            <sz val="11"/>
            <color theme="1"/>
            <rFont val="Calibri"/>
            <family val="2"/>
            <scheme val="minor"/>
          </rPr>
          <t>Joseff Saunders:
Incorrect survey unit (Corrected by JS)</t>
        </r>
      </text>
    </comment>
    <comment ref="K124" authorId="7" shapeId="0">
      <text>
        <r>
          <rPr>
            <sz val="11"/>
            <color theme="1"/>
            <rFont val="Calibri"/>
            <family val="2"/>
            <scheme val="minor"/>
          </rPr>
          <t>Joseff Saunders:
Base station used on an E3 point, a few points exceeded 33 mm tolerance with no reason as to why.</t>
        </r>
      </text>
    </comment>
    <comment ref="AH124" authorId="7" shapeId="0">
      <text>
        <r>
          <rPr>
            <sz val="11"/>
            <color theme="1"/>
            <rFont val="Calibri"/>
            <family val="2"/>
            <scheme val="minor"/>
          </rPr>
          <t>Joseff Saunders:
Gaps in profile 7a1690 due to dense vegetation (images provided)</t>
        </r>
      </text>
    </comment>
    <comment ref="I125" authorId="7" shapeId="0">
      <text>
        <r>
          <rPr>
            <sz val="11"/>
            <color theme="1"/>
            <rFont val="Calibri"/>
            <family val="2"/>
            <scheme val="minor"/>
          </rPr>
          <t>Joseff Saunders:
Incorrect survey unit (Corrected by JS)</t>
        </r>
      </text>
    </comment>
    <comment ref="K125" authorId="7" shapeId="0">
      <text>
        <r>
          <rPr>
            <sz val="11"/>
            <color theme="1"/>
            <rFont val="Calibri"/>
            <family val="2"/>
            <scheme val="minor"/>
          </rPr>
          <t>Joseff Saunders:
New control point added and was verifyied by static using an E2 and an RTK nearby. Control checks in fine.</t>
        </r>
      </text>
    </comment>
    <comment ref="AG125" authorId="7" shapeId="0">
      <text>
        <r>
          <rPr>
            <sz val="11"/>
            <color theme="1"/>
            <rFont val="Calibri"/>
            <family val="2"/>
            <scheme val="minor"/>
          </rPr>
          <t>Joseff Saunders:
Incorrect profile name, changed from 7a01785 to 7a01786 by JS</t>
        </r>
      </text>
    </comment>
    <comment ref="AJ125" authorId="7" shapeId="0">
      <text>
        <r>
          <rPr>
            <sz val="11"/>
            <color theme="1"/>
            <rFont val="Calibri"/>
            <family val="2"/>
            <scheme val="minor"/>
          </rPr>
          <t>Joseff Saunders:
False point added to close Mp landward for profiles 7a01764, 7a01765 and 7a01756</t>
        </r>
      </text>
    </comment>
    <comment ref="K126" authorId="7" shapeId="0">
      <text>
        <r>
          <rPr>
            <sz val="11"/>
            <color theme="1"/>
            <rFont val="Calibri"/>
            <family val="2"/>
            <scheme val="minor"/>
          </rPr>
          <t>Joseff Saunders:
New E2 control point put in, with static data from two nearby E2 points. All control points check in</t>
        </r>
      </text>
    </comment>
    <comment ref="X126" authorId="7" shapeId="0">
      <text>
        <r>
          <rPr>
            <sz val="11"/>
            <color theme="1"/>
            <rFont val="Calibri"/>
            <family val="2"/>
            <scheme val="minor"/>
          </rPr>
          <t>Joseff Saunders:
Some blurry photos (7a01866 but mostly in general)</t>
        </r>
      </text>
    </comment>
    <comment ref="AH126" authorId="7" shapeId="0">
      <text>
        <r>
          <rPr>
            <sz val="11"/>
            <color theme="1"/>
            <rFont val="Calibri"/>
            <family val="2"/>
            <scheme val="minor"/>
          </rPr>
          <t>Joseff Saunders:
Gaps in profile 7a01819, 7a01824 no images provided (suspected due to rocks/ boulders)</t>
        </r>
      </text>
    </comment>
    <comment ref="AJ126" authorId="7" shapeId="0">
      <text>
        <r>
          <rPr>
            <sz val="11"/>
            <color theme="1"/>
            <rFont val="Calibri"/>
            <family val="2"/>
            <scheme val="minor"/>
          </rPr>
          <t>Joseff Saunders:
False point added to close MP landward for profiles 7a01837, 7a01850 and 7a01854</t>
        </r>
      </text>
    </comment>
    <comment ref="I127" authorId="7" shapeId="0">
      <text>
        <r>
          <rPr>
            <sz val="11"/>
            <color theme="1"/>
            <rFont val="Calibri"/>
            <family val="2"/>
            <scheme val="minor"/>
          </rPr>
          <t>Joseff Saunders:
Incorrect survey unit (Corrected by JS)</t>
        </r>
      </text>
    </comment>
    <comment ref="AH128" authorId="7" shapeId="0">
      <text>
        <r>
          <rPr>
            <sz val="11"/>
            <color theme="1"/>
            <rFont val="Calibri"/>
            <family val="2"/>
            <scheme val="minor"/>
          </rPr>
          <t>Joseff Saunders:
Spacing &gt;2.5 m along rocky platform on several occasions.</t>
        </r>
      </text>
    </comment>
    <comment ref="K130" authorId="7" shapeId="0">
      <text>
        <r>
          <rPr>
            <sz val="11"/>
            <color theme="1"/>
            <rFont val="Calibri"/>
            <family val="2"/>
            <scheme val="minor"/>
          </rPr>
          <t>Joseff Saunders:
Two instances where control exceeded 30 mm tolerance in elevation. No explanation why</t>
        </r>
      </text>
    </comment>
    <comment ref="AI130" authorId="7" shapeId="0">
      <text>
        <r>
          <rPr>
            <sz val="11"/>
            <color theme="1"/>
            <rFont val="Calibri"/>
            <family val="2"/>
            <scheme val="minor"/>
          </rPr>
          <t>Joseff Saunders:
Profile 7b01461E did not reach depth (-2.113 m whereas MLWS is -2.9 m), previous surveys have reached depth on this profile</t>
        </r>
      </text>
    </comment>
    <comment ref="AH131" authorId="9" shapeId="0">
      <text>
        <r>
          <rPr>
            <sz val="11"/>
            <color theme="1"/>
            <rFont val="Calibri"/>
            <family val="2"/>
            <scheme val="minor"/>
          </rPr>
          <t>Isabel Kelly:
Gap on profile 7a02031 due to vegetation.</t>
        </r>
      </text>
    </comment>
    <comment ref="AI131" authorId="9" shapeId="0">
      <text>
        <r>
          <rPr>
            <sz val="11"/>
            <color theme="1"/>
            <rFont val="Calibri"/>
            <family val="2"/>
            <scheme val="minor"/>
          </rPr>
          <t>Isabel Kelly:
Profile 7a02028 does not reach MLSW due to unsafe rocks - got to -2.1 (should be -3.00)</t>
        </r>
      </text>
    </comment>
    <comment ref="K132" authorId="9" shapeId="0">
      <text>
        <r>
          <rPr>
            <sz val="11"/>
            <color theme="1"/>
            <rFont val="Calibri"/>
            <family val="2"/>
            <scheme val="minor"/>
          </rPr>
          <t>Isabel Kelly:
One point out on the horizontal (-0.042).</t>
        </r>
      </text>
    </comment>
    <comment ref="AH132" authorId="9" shapeId="0">
      <text>
        <r>
          <rPr>
            <sz val="11"/>
            <color theme="1"/>
            <rFont val="Calibri"/>
            <family val="2"/>
            <scheme val="minor"/>
          </rPr>
          <t>Isabel Kelly:
Gap on profile 7a02088 due to vegetation.</t>
        </r>
      </text>
    </comment>
    <comment ref="I133" authorId="9" shapeId="0">
      <text>
        <r>
          <rPr>
            <sz val="11"/>
            <color theme="1"/>
            <rFont val="Calibri"/>
            <family val="2"/>
            <scheme val="minor"/>
          </rPr>
          <t>Isabel Kelly:
Survey Unit was wrong - corrected by IK</t>
        </r>
      </text>
    </comment>
    <comment ref="AH133" authorId="9" shapeId="0">
      <text>
        <r>
          <rPr>
            <sz val="11"/>
            <color theme="1"/>
            <rFont val="Calibri"/>
            <family val="2"/>
            <scheme val="minor"/>
          </rPr>
          <t>Isabel Kelly:
Spacing inbetween points is rather large past the 100m mark from beach toe</t>
        </r>
      </text>
    </comment>
    <comment ref="I134" authorId="9" shapeId="0">
      <text>
        <r>
          <rPr>
            <sz val="11"/>
            <color theme="1"/>
            <rFont val="Calibri"/>
            <family val="2"/>
            <scheme val="minor"/>
          </rPr>
          <t>Isabel Kelly:
Survey Unit was wrong - corrected by IK</t>
        </r>
      </text>
    </comment>
    <comment ref="AH134" authorId="9" shapeId="0">
      <text>
        <r>
          <rPr>
            <sz val="11"/>
            <color theme="1"/>
            <rFont val="Calibri"/>
            <family val="2"/>
            <scheme val="minor"/>
          </rPr>
          <t>Isabel Kelly:
Gap on profile 7b00301 due to house. Spacing from toe is questionable.</t>
        </r>
      </text>
    </comment>
    <comment ref="K136" authorId="9" shapeId="0">
      <text>
        <r>
          <rPr>
            <sz val="11"/>
            <color theme="1"/>
            <rFont val="Calibri"/>
            <family val="2"/>
            <scheme val="minor"/>
          </rPr>
          <t>Isabel Kelly:
Four points over the threshold (J. Barnes)</t>
        </r>
      </text>
    </comment>
    <comment ref="O136" authorId="9" shapeId="0">
      <text>
        <r>
          <rPr>
            <sz val="11"/>
            <color theme="1"/>
            <rFont val="Calibri"/>
            <family val="2"/>
            <scheme val="minor"/>
          </rPr>
          <t>Isabel Kelly:
A couple of incorrect feature codes, corrected by IK. 9 blank feature codes, not acceptable.</t>
        </r>
      </text>
    </comment>
    <comment ref="AH136" authorId="9" shapeId="0">
      <text>
        <r>
          <rPr>
            <sz val="11"/>
            <color theme="1"/>
            <rFont val="Calibri"/>
            <family val="2"/>
            <scheme val="minor"/>
          </rPr>
          <t>Isabel Kelly:
Bit slack on spacing. Some profiles have &gt;10m when they are less than 50m away from the toe of the beach. Gaps in the dunes due to vegetation/obstruction.</t>
        </r>
      </text>
    </comment>
    <comment ref="AI136" authorId="9" shapeId="0">
      <text>
        <r>
          <rPr>
            <sz val="11"/>
            <color theme="1"/>
            <rFont val="Calibri"/>
            <family val="2"/>
            <scheme val="minor"/>
          </rPr>
          <t>Isabel Kelly:
Most northern profile does not reach seaward limit (7a00826)</t>
        </r>
      </text>
    </comment>
    <comment ref="AJ136" authorId="9" shapeId="0">
      <text>
        <r>
          <rPr>
            <sz val="11"/>
            <color theme="1"/>
            <rFont val="Calibri"/>
            <family val="2"/>
            <scheme val="minor"/>
          </rPr>
          <t>Isabel Kelly:
Points added to close the mp (7a00777, 7a00804, 7a00810,7a00811)</t>
        </r>
      </text>
    </comment>
    <comment ref="I137" authorId="9" shapeId="0">
      <text>
        <r>
          <rPr>
            <sz val="11"/>
            <color theme="1"/>
            <rFont val="Calibri"/>
            <family val="2"/>
            <scheme val="minor"/>
          </rPr>
          <t>Isabel Kelly:
Survey Unit was wrong - corrected by IK</t>
        </r>
      </text>
    </comment>
    <comment ref="I138" authorId="9" shapeId="0">
      <text>
        <r>
          <rPr>
            <sz val="11"/>
            <color theme="1"/>
            <rFont val="Calibri"/>
            <family val="2"/>
            <scheme val="minor"/>
          </rPr>
          <t>Isabel Kelly:
Survey Unit was wrong - corrected by IK</t>
        </r>
      </text>
    </comment>
    <comment ref="AH138" authorId="9" shapeId="0">
      <text>
        <r>
          <rPr>
            <sz val="11"/>
            <color theme="1"/>
            <rFont val="Calibri"/>
            <family val="2"/>
            <scheme val="minor"/>
          </rPr>
          <t>Isabel Kelly:
Gap on northern profile at the cliff edge, due to lack of radio signal.</t>
        </r>
      </text>
    </comment>
    <comment ref="AI138" authorId="9" shapeId="0">
      <text>
        <r>
          <rPr>
            <sz val="11"/>
            <color theme="1"/>
            <rFont val="Calibri"/>
            <family val="2"/>
            <scheme val="minor"/>
          </rPr>
          <t>Isabel Kelly:
Southern profile does not make MLWS due to unsafe rock/cliff area.</t>
        </r>
      </text>
    </comment>
    <comment ref="AH139" authorId="9" shapeId="0">
      <text>
        <r>
          <rPr>
            <sz val="11"/>
            <color theme="1"/>
            <rFont val="Calibri"/>
            <family val="2"/>
            <scheme val="minor"/>
          </rPr>
          <t>Isabel Kelly:
Gap of ~28m on profile 7a02073 due to unsafe slippery rock</t>
        </r>
      </text>
    </comment>
    <comment ref="I140" authorId="9" shapeId="0">
      <text>
        <r>
          <rPr>
            <sz val="11"/>
            <color theme="1"/>
            <rFont val="Calibri"/>
            <family val="2"/>
            <scheme val="minor"/>
          </rPr>
          <t>Isabel Kelly:
Survey Unit was wrong - corrected by IK</t>
        </r>
      </text>
    </comment>
    <comment ref="I141" authorId="9" shapeId="0">
      <text>
        <r>
          <rPr>
            <sz val="11"/>
            <color theme="1"/>
            <rFont val="Calibri"/>
            <family val="2"/>
            <scheme val="minor"/>
          </rPr>
          <t>Isabel Kelly:
Survey Unit was wrong - corrected by IK</t>
        </r>
      </text>
    </comment>
    <comment ref="AH141" authorId="9" shapeId="0">
      <text>
        <r>
          <rPr>
            <sz val="11"/>
            <color theme="1"/>
            <rFont val="Calibri"/>
            <family val="2"/>
            <scheme val="minor"/>
          </rPr>
          <t>Isabel Kelly:
10m gap half way down profile 7b00309</t>
        </r>
      </text>
    </comment>
    <comment ref="AH142" authorId="9" shapeId="0">
      <text>
        <r>
          <rPr>
            <sz val="11"/>
            <color theme="1"/>
            <rFont val="Calibri"/>
            <family val="2"/>
            <scheme val="minor"/>
          </rPr>
          <t>Isabel Kelly:
Spacing is a bit dodgey, not very linear towards the seaward end.</t>
        </r>
      </text>
    </comment>
    <comment ref="AK143" authorId="9" shapeId="0">
      <text>
        <r>
          <rPr>
            <sz val="11"/>
            <color theme="1"/>
            <rFont val="Calibri"/>
            <family val="2"/>
            <scheme val="minor"/>
          </rPr>
          <t>Isabel Kelly:
Points extend landwards on profile 7b001463A and also seawards on profile 7b01461E.</t>
        </r>
      </text>
    </comment>
    <comment ref="AH144" authorId="9" shapeId="0">
      <text>
        <r>
          <rPr>
            <sz val="11"/>
            <color theme="1"/>
            <rFont val="Calibri"/>
            <family val="2"/>
            <scheme val="minor"/>
          </rPr>
          <t>Isabel Kelly:
26m gap on profile 7a00058, due to vegetation.</t>
        </r>
      </text>
    </comment>
    <comment ref="AH145" authorId="9" shapeId="0">
      <text>
        <r>
          <rPr>
            <sz val="11"/>
            <color theme="1"/>
            <rFont val="Calibri"/>
            <family val="2"/>
            <scheme val="minor"/>
          </rPr>
          <t>Isabel Kelly:
10m gap at the top of profile 7a00681.</t>
        </r>
      </text>
    </comment>
    <comment ref="AH146" authorId="9" shapeId="0">
      <text>
        <r>
          <rPr>
            <sz val="11"/>
            <color theme="1"/>
            <rFont val="Calibri"/>
            <family val="2"/>
            <scheme val="minor"/>
          </rPr>
          <t>Isabel Kelly:
Bit slack on spacing on profile 7a00705, should be 5m.</t>
        </r>
      </text>
    </comment>
    <comment ref="AH147" authorId="9" shapeId="0">
      <text>
        <r>
          <rPr>
            <sz val="11"/>
            <color theme="1"/>
            <rFont val="Calibri"/>
            <family val="2"/>
            <scheme val="minor"/>
          </rPr>
          <t>Isabel Kelly:
7m gap at the top of the beach on profile 7a00706B. Again, bit slack on spacing, starting too early from the toe.</t>
        </r>
      </text>
    </comment>
    <comment ref="AK147" authorId="9" shapeId="0">
      <text>
        <r>
          <rPr>
            <sz val="11"/>
            <color theme="1"/>
            <rFont val="Calibri"/>
            <family val="2"/>
            <scheme val="minor"/>
          </rPr>
          <t>Isabel Kelly:
Points extended southward of profiles 7a00706B and 7a00708A</t>
        </r>
      </text>
    </comment>
    <comment ref="H148" authorId="9" shapeId="0">
      <text>
        <r>
          <rPr>
            <sz val="11"/>
            <color theme="1"/>
            <rFont val="Calibri"/>
            <family val="2"/>
            <scheme val="minor"/>
          </rPr>
          <t>Isabel Kelly:
Wrong unit code - changed by IK</t>
        </r>
      </text>
    </comment>
    <comment ref="K148" authorId="9" shapeId="0">
      <text>
        <r>
          <rPr>
            <sz val="11"/>
            <color theme="1"/>
            <rFont val="Calibri"/>
            <family val="2"/>
            <scheme val="minor"/>
          </rPr>
          <t>Isabel Kelly:
One point out of tolerence. (0.032). Didn't take control on 7a7A2-5_RTK_02, only on 7a7A2-6 control points.</t>
        </r>
      </text>
    </comment>
    <comment ref="AH148" authorId="9" shapeId="0">
      <text>
        <r>
          <rPr>
            <sz val="11"/>
            <color theme="1"/>
            <rFont val="Calibri"/>
            <family val="2"/>
            <scheme val="minor"/>
          </rPr>
          <t>Isabel Kelly:
Spacing not consistent, random 7m gap on profile 7a00759</t>
        </r>
      </text>
    </comment>
    <comment ref="J149" authorId="9" shapeId="0">
      <text>
        <r>
          <rPr>
            <sz val="11"/>
            <color theme="1"/>
            <rFont val="Calibri"/>
            <family val="2"/>
            <scheme val="minor"/>
          </rPr>
          <t>Isabel Kelly:
Wrong date, changed by IK.</t>
        </r>
      </text>
    </comment>
    <comment ref="K149" authorId="9" shapeId="0">
      <text>
        <r>
          <rPr>
            <sz val="11"/>
            <color theme="1"/>
            <rFont val="Calibri"/>
            <family val="2"/>
            <scheme val="minor"/>
          </rPr>
          <t>Isabel Kelly:
One point out of tolerence. (0.032)</t>
        </r>
      </text>
    </comment>
    <comment ref="AH149" authorId="9" shapeId="0">
      <text>
        <r>
          <rPr>
            <sz val="11"/>
            <color theme="1"/>
            <rFont val="Calibri"/>
            <family val="2"/>
            <scheme val="minor"/>
          </rPr>
          <t>Isabel Kelly:
Almost a 40m gap towards the seaward end in profile 7a00779. Gaps in most profiles within the dune system (7a00787 to 7a00807). Dense vegetation?</t>
        </r>
      </text>
    </comment>
    <comment ref="I150" authorId="9" shapeId="0">
      <text>
        <r>
          <rPr>
            <sz val="11"/>
            <color theme="1"/>
            <rFont val="Calibri"/>
            <family val="2"/>
            <scheme val="minor"/>
          </rPr>
          <t>Isabel Kelly:
Wrong unit number, corrected by IK.</t>
        </r>
      </text>
    </comment>
    <comment ref="I151" authorId="9" shapeId="0">
      <text>
        <r>
          <rPr>
            <sz val="11"/>
            <color theme="1"/>
            <rFont val="Calibri"/>
            <family val="2"/>
            <scheme val="minor"/>
          </rPr>
          <t>Isabel Kelly:
Wrong survey unit, corrected by IK</t>
        </r>
      </text>
    </comment>
    <comment ref="AH151" authorId="9" shapeId="0">
      <text>
        <r>
          <rPr>
            <sz val="11"/>
            <color theme="1"/>
            <rFont val="Calibri"/>
            <family val="2"/>
            <scheme val="minor"/>
          </rPr>
          <t>Isabel Kelly:
50m spacing - only just within the spec... Large 30m gap on profile 7a01215, no obstruction photos but can see in the normal photos there is a fenced off dune section (could probably still have gone through though?)</t>
        </r>
      </text>
    </comment>
    <comment ref="I152" authorId="9" shapeId="0">
      <text>
        <r>
          <rPr>
            <sz val="11"/>
            <color theme="1"/>
            <rFont val="Calibri"/>
            <family val="2"/>
            <scheme val="minor"/>
          </rPr>
          <t>Isabel Kelly:
Wrong survey unit, corrected by IK</t>
        </r>
      </text>
    </comment>
    <comment ref="K152" authorId="9" shapeId="0">
      <text>
        <r>
          <rPr>
            <sz val="11"/>
            <color theme="1"/>
            <rFont val="Calibri"/>
            <family val="2"/>
            <scheme val="minor"/>
          </rPr>
          <t>Isabel Kelly:
One point out of tolerence. (0.046)</t>
        </r>
      </text>
    </comment>
    <comment ref="AH152" authorId="9" shapeId="0">
      <text>
        <r>
          <rPr>
            <sz val="11"/>
            <color theme="1"/>
            <rFont val="Calibri"/>
            <family val="2"/>
            <scheme val="minor"/>
          </rPr>
          <t>Isabel Kelly:
Increased spacing is occurring way to early. In report it states that 5m spacing is increased over dune system due to dense vege - this is definitely a lie… You can even see in the photos there is no dense vegetation!!</t>
        </r>
      </text>
    </comment>
    <comment ref="I153" authorId="9" shapeId="0">
      <text>
        <r>
          <rPr>
            <sz val="11"/>
            <color theme="1"/>
            <rFont val="Calibri"/>
            <family val="2"/>
            <scheme val="minor"/>
          </rPr>
          <t>Isabel Kelly:
Wrong survey unit, corrected by IK</t>
        </r>
      </text>
    </comment>
    <comment ref="AH153" authorId="9" shapeId="0">
      <text>
        <r>
          <rPr>
            <sz val="11"/>
            <color theme="1"/>
            <rFont val="Calibri"/>
            <family val="2"/>
            <scheme val="minor"/>
          </rPr>
          <t>Isabel Kelly:
Increased spacing is starting too early!</t>
        </r>
      </text>
    </comment>
    <comment ref="I154" authorId="9" shapeId="0">
      <text>
        <r>
          <rPr>
            <sz val="11"/>
            <color theme="1"/>
            <rFont val="Calibri"/>
            <family val="2"/>
            <scheme val="minor"/>
          </rPr>
          <t>Isabel Kelly:
Wrong survey unit, corrected by IK</t>
        </r>
      </text>
    </comment>
    <comment ref="K154" authorId="9" shapeId="0">
      <text>
        <r>
          <rPr>
            <sz val="11"/>
            <color theme="1"/>
            <rFont val="Calibri"/>
            <family val="2"/>
            <scheme val="minor"/>
          </rPr>
          <t>Isabel Kelly:
Has not taken control at the right sight? Taken at 7a7A3-18 and not 7a7A3-17.</t>
        </r>
      </text>
    </comment>
    <comment ref="AH161" authorId="9" shapeId="0">
      <text>
        <r>
          <rPr>
            <sz val="11"/>
            <color theme="1"/>
            <rFont val="Calibri"/>
            <family val="2"/>
            <scheme val="minor"/>
          </rPr>
          <t>Isabel Kelly:
Profile 7a01213 enlarges the spaces too quickly. Also a small gap on profile due to building. 25m gap on profile 7a001215 I think due to dune protection? Has not stated in the report or photos.</t>
        </r>
      </text>
    </comment>
    <comment ref="K162" authorId="7" shapeId="0">
      <text>
        <r>
          <rPr>
            <sz val="11"/>
            <color theme="1"/>
            <rFont val="Calibri"/>
            <family val="2"/>
            <scheme val="minor"/>
          </rPr>
          <t>Joseff Saunders:
Two instances where control read 0.031 Eastings.</t>
        </r>
      </text>
    </comment>
    <comment ref="AH162" authorId="7" shapeId="0">
      <text>
        <r>
          <rPr>
            <sz val="11"/>
            <color theme="1"/>
            <rFont val="Calibri"/>
            <family val="2"/>
            <scheme val="minor"/>
          </rPr>
          <t>Joseff Saunders:
Several instances where spacing was &gt; 5 m above the beach toe.</t>
        </r>
      </text>
    </comment>
    <comment ref="AI162" authorId="7" shapeId="0">
      <text>
        <r>
          <rPr>
            <sz val="11"/>
            <color theme="1"/>
            <rFont val="Calibri"/>
            <family val="2"/>
            <scheme val="minor"/>
          </rPr>
          <t>Joseff Saunders:
Post storm survey</t>
        </r>
      </text>
    </comment>
    <comment ref="AI163" authorId="7" shapeId="0">
      <text>
        <r>
          <rPr>
            <sz val="11"/>
            <color theme="1"/>
            <rFont val="Calibri"/>
            <family val="2"/>
            <scheme val="minor"/>
          </rPr>
          <t>Joseff Saunders:
Post storm survey</t>
        </r>
      </text>
    </comment>
    <comment ref="I164" authorId="9" shapeId="0">
      <text>
        <r>
          <rPr>
            <sz val="11"/>
            <color theme="1"/>
            <rFont val="Calibri"/>
            <family val="2"/>
            <scheme val="minor"/>
          </rPr>
          <t>Isabel Kelly:
Date was wrong - corrected by IK</t>
        </r>
      </text>
    </comment>
    <comment ref="J164" authorId="9" shapeId="0">
      <text>
        <r>
          <rPr>
            <sz val="11"/>
            <color theme="1"/>
            <rFont val="Calibri"/>
            <family val="2"/>
            <scheme val="minor"/>
          </rPr>
          <t>Isabel Kelly:
Date on file name was wrong - corrected by IK</t>
        </r>
      </text>
    </comment>
    <comment ref="AH164" authorId="9" shapeId="0">
      <text>
        <r>
          <rPr>
            <sz val="11"/>
            <color theme="1"/>
            <rFont val="Calibri"/>
            <family val="2"/>
            <scheme val="minor"/>
          </rPr>
          <t>Isabel Kelly:
Gaps on profiles due to dense vegetation on the dune system. Gap on profile 7a00809 at the top end of the beach of ~8m.</t>
        </r>
      </text>
    </comment>
    <comment ref="K165" authorId="9" shapeId="0">
      <text>
        <r>
          <rPr>
            <sz val="11"/>
            <color theme="1"/>
            <rFont val="Calibri"/>
            <family val="2"/>
            <scheme val="minor"/>
          </rPr>
          <t>Isabel Kelly:
5 control points in the height are &gt;0.03</t>
        </r>
      </text>
    </comment>
    <comment ref="AH165" authorId="9" shapeId="0">
      <text>
        <r>
          <rPr>
            <sz val="11"/>
            <color theme="1"/>
            <rFont val="Calibri"/>
            <family val="2"/>
            <scheme val="minor"/>
          </rPr>
          <t>Isabel Kelly:
Gaps on profiles due to dense vegetation.</t>
        </r>
      </text>
    </comment>
    <comment ref="I166" authorId="9" shapeId="0">
      <text>
        <r>
          <rPr>
            <sz val="11"/>
            <color theme="1"/>
            <rFont val="Calibri"/>
            <family val="2"/>
            <scheme val="minor"/>
          </rPr>
          <t>Isabel Kelly:
Survey unit wrong - corrected by IK</t>
        </r>
      </text>
    </comment>
    <comment ref="AH166" authorId="9" shapeId="0">
      <text>
        <r>
          <rPr>
            <sz val="11"/>
            <color theme="1"/>
            <rFont val="Calibri"/>
            <family val="2"/>
            <scheme val="minor"/>
          </rPr>
          <t>Isabel Kelly:
Gap on profile 7a01441 due to dense vegetation. - No photographic evidence. Gap on profile 7a01448 due to vegetation but has photos.</t>
        </r>
      </text>
    </comment>
    <comment ref="K167" authorId="9" shapeId="0">
      <text>
        <r>
          <rPr>
            <sz val="11"/>
            <color theme="1"/>
            <rFont val="Calibri"/>
            <family val="2"/>
            <scheme val="minor"/>
          </rPr>
          <t>Isabel Kelly:
One point &gt;0.03m in the height.</t>
        </r>
      </text>
    </comment>
    <comment ref="X167" authorId="9" shapeId="0">
      <text>
        <r>
          <rPr>
            <sz val="11"/>
            <color theme="1"/>
            <rFont val="Calibri"/>
            <family val="2"/>
            <scheme val="minor"/>
          </rPr>
          <t>Isabel Kelly:
Looks like they've used a really poor quailty camera.</t>
        </r>
      </text>
    </comment>
    <comment ref="AH167" authorId="9" shapeId="0">
      <text>
        <r>
          <rPr>
            <sz val="11"/>
            <color theme="1"/>
            <rFont val="Calibri"/>
            <family val="2"/>
            <scheme val="minor"/>
          </rPr>
          <t>Isabel Kelly:
Gaps on profiles due to vegetation</t>
        </r>
      </text>
    </comment>
    <comment ref="AO167" authorId="9" shapeId="0">
      <text>
        <r>
          <rPr>
            <sz val="11"/>
            <color theme="1"/>
            <rFont val="Calibri"/>
            <family val="2"/>
            <scheme val="minor"/>
          </rPr>
          <t>Isabel Kelly:
Profile 7a01454 has a large step increase of 0.4m towards the seaward end of the profile</t>
        </r>
      </text>
    </comment>
    <comment ref="AH168" authorId="9" shapeId="0">
      <text>
        <r>
          <rPr>
            <sz val="11"/>
            <color theme="1"/>
            <rFont val="Calibri"/>
            <family val="2"/>
            <scheme val="minor"/>
          </rPr>
          <t>Isabel Kelly:
14m gap on profile 1634 due to cliff. Gaps on the other two profiles doe to cliff edges and vegetation.</t>
        </r>
      </text>
    </comment>
    <comment ref="I169" authorId="9" shapeId="0">
      <text>
        <r>
          <rPr>
            <sz val="11"/>
            <color theme="1"/>
            <rFont val="Calibri"/>
            <family val="2"/>
            <scheme val="minor"/>
          </rPr>
          <t>Isabel Kelly:
Survey unit inside meta data was wrong - corrected IK</t>
        </r>
      </text>
    </comment>
    <comment ref="AH169" authorId="9" shapeId="0">
      <text>
        <r>
          <rPr>
            <sz val="11"/>
            <color theme="1"/>
            <rFont val="Calibri"/>
            <family val="2"/>
            <scheme val="minor"/>
          </rPr>
          <t>Isabel Kelly:
Gap due to vegetation, profile 1690</t>
        </r>
      </text>
    </comment>
    <comment ref="I170" authorId="9" shapeId="0">
      <text>
        <r>
          <rPr>
            <sz val="11"/>
            <color theme="1"/>
            <rFont val="Calibri"/>
            <family val="2"/>
            <scheme val="minor"/>
          </rPr>
          <t>Isabel Kelly:
Survey unit inside meta data was wrong - corrected IK</t>
        </r>
      </text>
    </comment>
    <comment ref="AH171" authorId="9" shapeId="0">
      <text>
        <r>
          <rPr>
            <sz val="11"/>
            <color theme="1"/>
            <rFont val="Calibri"/>
            <family val="2"/>
            <scheme val="minor"/>
          </rPr>
          <t>Isabel Kelly:
8m gap on 1837, no evidence as for why</t>
        </r>
      </text>
    </comment>
    <comment ref="I172" authorId="9" shapeId="0">
      <text>
        <r>
          <rPr>
            <sz val="11"/>
            <color theme="1"/>
            <rFont val="Calibri"/>
            <family val="2"/>
            <scheme val="minor"/>
          </rPr>
          <t>Isabel Kelly:
Survey unit wrong - corrected by IK</t>
        </r>
      </text>
    </comment>
    <comment ref="X173" authorId="9" shapeId="0">
      <text>
        <r>
          <rPr>
            <sz val="11"/>
            <color theme="1"/>
            <rFont val="Calibri"/>
            <family val="2"/>
            <scheme val="minor"/>
          </rPr>
          <t>Isabel Kelly:
Labelled photos with the wrong profile names. Corrected By IK</t>
        </r>
      </text>
    </comment>
    <comment ref="AH173" authorId="9" shapeId="0">
      <text>
        <r>
          <rPr>
            <sz val="11"/>
            <color theme="1"/>
            <rFont val="Calibri"/>
            <family val="2"/>
            <scheme val="minor"/>
          </rPr>
          <t>Isabel Kelly:
Gap on profile 2031 due to dense vegetation and terminates early due to private garden now locked.</t>
        </r>
      </text>
    </comment>
    <comment ref="AI173" authorId="9" shapeId="0">
      <text>
        <r>
          <rPr>
            <sz val="11"/>
            <color theme="1"/>
            <rFont val="Calibri"/>
            <family val="2"/>
            <scheme val="minor"/>
          </rPr>
          <t>Isabel Kelly:
Profile 2028 could only be surveyed to a place safe to access in the rocks.</t>
        </r>
      </text>
    </comment>
    <comment ref="AH174" authorId="9" shapeId="0">
      <text>
        <r>
          <rPr>
            <sz val="11"/>
            <color theme="1"/>
            <rFont val="Calibri"/>
            <family val="2"/>
            <scheme val="minor"/>
          </rPr>
          <t>Isabel Kelly:
Large gap on 2084 due to area being fenced off, Photo evidence given</t>
        </r>
      </text>
    </comment>
    <comment ref="I175" authorId="9" shapeId="0">
      <text>
        <r>
          <rPr>
            <sz val="11"/>
            <color theme="1"/>
            <rFont val="Calibri"/>
            <family val="2"/>
            <scheme val="minor"/>
          </rPr>
          <t>Isabel Kelly:
Meta data unit was wrong, corrected by ik</t>
        </r>
      </text>
    </comment>
    <comment ref="I176" authorId="9" shapeId="0">
      <text>
        <r>
          <rPr>
            <sz val="11"/>
            <color theme="1"/>
            <rFont val="Calibri"/>
            <family val="2"/>
            <scheme val="minor"/>
          </rPr>
          <t>Isabel Kelly:
Meta data unit was wrong, corrected by ik</t>
        </r>
      </text>
    </comment>
    <comment ref="K176" authorId="9" shapeId="0">
      <text>
        <r>
          <rPr>
            <sz val="11"/>
            <color theme="1"/>
            <rFont val="Calibri"/>
            <family val="2"/>
            <scheme val="minor"/>
          </rPr>
          <t>Isabel Kelly:
2 points were &gt;0.03m</t>
        </r>
      </text>
    </comment>
    <comment ref="I177" authorId="9" shapeId="0">
      <text>
        <r>
          <rPr>
            <sz val="11"/>
            <color theme="1"/>
            <rFont val="Calibri"/>
            <family val="2"/>
            <scheme val="minor"/>
          </rPr>
          <t>Isabel Kelly:
Meta data unit was wrong, corrected by ik</t>
        </r>
      </text>
    </comment>
    <comment ref="AH177" authorId="9" shapeId="0">
      <text>
        <r>
          <rPr>
            <sz val="11"/>
            <color theme="1"/>
            <rFont val="Calibri"/>
            <family val="2"/>
            <scheme val="minor"/>
          </rPr>
          <t>Isabel Kelly:
40m gap on profile 566 due to beach being cut off for anchor chain maintance.</t>
        </r>
      </text>
    </comment>
    <comment ref="AH178" authorId="9" shapeId="0">
      <text>
        <r>
          <rPr>
            <sz val="11"/>
            <color theme="1"/>
            <rFont val="Calibri"/>
            <family val="2"/>
            <scheme val="minor"/>
          </rPr>
          <t>Isabel Kelly:
140m gap due to dangerous rocks</t>
        </r>
      </text>
    </comment>
    <comment ref="AI179" authorId="9" shapeId="0">
      <text>
        <r>
          <rPr>
            <sz val="11"/>
            <color theme="1"/>
            <rFont val="Calibri"/>
            <family val="2"/>
            <scheme val="minor"/>
          </rPr>
          <t>Isabel Kelly:
Porfiles 1352 and 1355 did not make depth due to dangerous rocks</t>
        </r>
      </text>
    </comment>
    <comment ref="AE181" authorId="9" shapeId="0">
      <text>
        <r>
          <rPr>
            <sz val="11"/>
            <color theme="1"/>
            <rFont val="Calibri"/>
            <family val="2"/>
            <scheme val="minor"/>
          </rPr>
          <t>Isabel Kelly:
Some gaps in the data - report states it is due to deep soft sand</t>
        </r>
      </text>
    </comment>
    <comment ref="AH181" authorId="9" shapeId="0">
      <text>
        <r>
          <rPr>
            <sz val="11"/>
            <color theme="1"/>
            <rFont val="Calibri"/>
            <family val="2"/>
            <scheme val="minor"/>
          </rPr>
          <t>Isabel Kelly:
Gaps in the dunes - due to vegetation. Gaps at the dune toe-  too steep? Photos provided</t>
        </r>
      </text>
    </comment>
    <comment ref="AI181" authorId="9" shapeId="0">
      <text>
        <r>
          <rPr>
            <sz val="11"/>
            <color theme="1"/>
            <rFont val="Calibri"/>
            <family val="2"/>
            <scheme val="minor"/>
          </rPr>
          <t>Isabel Kelly:
Couple of profiles don’t make depth due to the river</t>
        </r>
      </text>
    </comment>
    <comment ref="AJ181" authorId="9" shapeId="0">
      <text>
        <r>
          <rPr>
            <sz val="11"/>
            <color theme="1"/>
            <rFont val="Calibri"/>
            <family val="2"/>
            <scheme val="minor"/>
          </rPr>
          <t>Isabel Kelly:
6 profiles needed a point added landwards to close the mp</t>
        </r>
      </text>
    </comment>
    <comment ref="AO181" authorId="9" shapeId="0">
      <text>
        <r>
          <rPr>
            <sz val="11"/>
            <color theme="1"/>
            <rFont val="Calibri"/>
            <family val="2"/>
            <scheme val="minor"/>
          </rPr>
          <t>Isabel Kelly:
Profiles 801 and 807 have a random point ~100m seaward (further than needed - I have deleted them).</t>
        </r>
      </text>
    </comment>
    <comment ref="J182" authorId="7" shapeId="0">
      <text>
        <r>
          <rPr>
            <b/>
            <sz val="9"/>
            <color indexed="81"/>
            <rFont val="Tahoma"/>
            <family val="2"/>
          </rPr>
          <t>Joseff Saunders:</t>
        </r>
        <r>
          <rPr>
            <sz val="9"/>
            <color indexed="81"/>
            <rFont val="Tahoma"/>
            <family val="2"/>
          </rPr>
          <t xml:space="preserve">
The survey was started on the 16th but had to be abandoned due to tourists moving the basestation. Only data on 2 profiles, measured before the incident and above the MHW line (in dunes), was kept and all other tidal data re-surveyed on the 18th. Survey can be classed as undertaken on the 18th.</t>
        </r>
      </text>
    </comment>
    <comment ref="AH182" authorId="7" shapeId="0">
      <text>
        <r>
          <rPr>
            <b/>
            <sz val="9"/>
            <color indexed="81"/>
            <rFont val="Tahoma"/>
            <family val="2"/>
          </rPr>
          <t>Joseff Saunders:</t>
        </r>
        <r>
          <rPr>
            <sz val="9"/>
            <color indexed="81"/>
            <rFont val="Tahoma"/>
            <family val="2"/>
          </rPr>
          <t xml:space="preserve">
Point spacing exceeds 5 m on profile 7a00058 due to dense vegetation</t>
        </r>
      </text>
    </comment>
    <comment ref="J183" authorId="7" shapeId="0">
      <text>
        <r>
          <rPr>
            <b/>
            <sz val="9"/>
            <color indexed="81"/>
            <rFont val="Tahoma"/>
            <family val="2"/>
          </rPr>
          <t>Joseff Saunders:</t>
        </r>
        <r>
          <rPr>
            <sz val="9"/>
            <color indexed="81"/>
            <rFont val="Tahoma"/>
            <family val="2"/>
          </rPr>
          <t xml:space="preserve">
Gaps in data due to people - social distancing</t>
        </r>
      </text>
    </comment>
    <comment ref="J184" authorId="7" shapeId="0">
      <text>
        <r>
          <rPr>
            <b/>
            <sz val="9"/>
            <color indexed="81"/>
            <rFont val="Tahoma"/>
            <family val="2"/>
          </rPr>
          <t>Joseff Saunders:</t>
        </r>
        <r>
          <rPr>
            <sz val="9"/>
            <color indexed="81"/>
            <rFont val="Tahoma"/>
            <family val="2"/>
          </rPr>
          <t xml:space="preserve">
Some gaps in the dataset may occur due to people on the profile line and social distancing.</t>
        </r>
      </text>
    </comment>
    <comment ref="AI185" authorId="7" shapeId="0">
      <text>
        <r>
          <rPr>
            <b/>
            <sz val="9"/>
            <color indexed="81"/>
            <rFont val="Tahoma"/>
            <family val="2"/>
          </rPr>
          <t>Joseff Saunders:</t>
        </r>
        <r>
          <rPr>
            <sz val="9"/>
            <color indexed="81"/>
            <rFont val="Tahoma"/>
            <family val="2"/>
          </rPr>
          <t xml:space="preserve">
Profiles 7a00706B and 7a00708A did not reach depth as expected</t>
        </r>
      </text>
    </comment>
    <comment ref="J186" authorId="7" shapeId="0">
      <text>
        <r>
          <rPr>
            <b/>
            <sz val="9"/>
            <color indexed="81"/>
            <rFont val="Tahoma"/>
            <family val="2"/>
          </rPr>
          <t>Joseff Saunders:</t>
        </r>
        <r>
          <rPr>
            <sz val="9"/>
            <color indexed="81"/>
            <rFont val="Tahoma"/>
            <family val="2"/>
          </rPr>
          <t xml:space="preserve">
No access could be gained to the top of sea defence at profile 755 due to people and parked cars, but data should be expected as per previous years.</t>
        </r>
      </text>
    </comment>
    <comment ref="J187" authorId="7" shapeId="0">
      <text>
        <r>
          <rPr>
            <b/>
            <sz val="9"/>
            <color indexed="81"/>
            <rFont val="Tahoma"/>
            <family val="2"/>
          </rPr>
          <t>Joseff Saunders:</t>
        </r>
        <r>
          <rPr>
            <sz val="9"/>
            <color indexed="81"/>
            <rFont val="Tahoma"/>
            <family val="2"/>
          </rPr>
          <t xml:space="preserve">
All profiles have been surveyed to MLWS or below. Some gaps may exist in the dunes due to nudists. Some gaps on the beach near the river are due to quick sand. The survey lines were terminated by the surveyor at the rivers edge when deemed to become unsafe.</t>
        </r>
      </text>
    </comment>
    <comment ref="AH187" authorId="7" shapeId="0">
      <text>
        <r>
          <rPr>
            <b/>
            <sz val="9"/>
            <color indexed="81"/>
            <rFont val="Tahoma"/>
            <family val="2"/>
          </rPr>
          <t>Joseff Saunders:</t>
        </r>
        <r>
          <rPr>
            <sz val="9"/>
            <color indexed="81"/>
            <rFont val="Tahoma"/>
            <family val="2"/>
          </rPr>
          <t xml:space="preserve">
Gap in profile 7a00787, 7a00795 due to dense vegetation
Gap in profile 7a00791, 7a00805, 7a00807, 7a00817 and 7a00799 due to steep dune ledge and cliffs
Gap in profile 7a00813 due to buildings - images provided</t>
        </r>
      </text>
    </comment>
    <comment ref="AI187" authorId="7" shapeId="0">
      <text>
        <r>
          <rPr>
            <b/>
            <sz val="9"/>
            <color indexed="81"/>
            <rFont val="Tahoma"/>
            <family val="2"/>
          </rPr>
          <t>Joseff Saunders:</t>
        </r>
        <r>
          <rPr>
            <sz val="9"/>
            <color indexed="81"/>
            <rFont val="Tahoma"/>
            <family val="2"/>
          </rPr>
          <t xml:space="preserve">
Profiles 7a00799, 7a00804, 7a00805, 7a00807, 7a00809 and 7a00813 did not reach depth due to the course of the river</t>
        </r>
      </text>
    </comment>
    <comment ref="I188" authorId="7" shapeId="0">
      <text>
        <r>
          <rPr>
            <b/>
            <sz val="9"/>
            <color indexed="81"/>
            <rFont val="Tahoma"/>
            <family val="2"/>
          </rPr>
          <t>Joseff Saunders:</t>
        </r>
        <r>
          <rPr>
            <sz val="9"/>
            <color indexed="81"/>
            <rFont val="Tahoma"/>
            <family val="2"/>
          </rPr>
          <t xml:space="preserve">
Wrong survey date - ammended</t>
        </r>
      </text>
    </comment>
    <comment ref="I189" authorId="7" shapeId="0">
      <text>
        <r>
          <rPr>
            <b/>
            <sz val="9"/>
            <color indexed="81"/>
            <rFont val="Tahoma"/>
            <family val="2"/>
          </rPr>
          <t>Joseff Saunders:</t>
        </r>
        <r>
          <rPr>
            <sz val="9"/>
            <color indexed="81"/>
            <rFont val="Tahoma"/>
            <family val="2"/>
          </rPr>
          <t xml:space="preserve">
Wrong survey date - ammended</t>
        </r>
      </text>
    </comment>
    <comment ref="AH189" authorId="7" shapeId="0">
      <text>
        <r>
          <rPr>
            <b/>
            <sz val="9"/>
            <color indexed="81"/>
            <rFont val="Tahoma"/>
            <family val="2"/>
          </rPr>
          <t>Joseff Saunders:</t>
        </r>
        <r>
          <rPr>
            <sz val="9"/>
            <color indexed="81"/>
            <rFont val="Tahoma"/>
            <family val="2"/>
          </rPr>
          <t xml:space="preserve">
Gap in profile 7a01213 due to building obstruction</t>
        </r>
      </text>
    </comment>
    <comment ref="I190" authorId="7" shapeId="0">
      <text>
        <r>
          <rPr>
            <b/>
            <sz val="9"/>
            <color indexed="81"/>
            <rFont val="Tahoma"/>
            <family val="2"/>
          </rPr>
          <t>Joseff Saunders:</t>
        </r>
        <r>
          <rPr>
            <sz val="9"/>
            <color indexed="81"/>
            <rFont val="Tahoma"/>
            <family val="2"/>
          </rPr>
          <t xml:space="preserve">
Wrong survey date - ammended</t>
        </r>
      </text>
    </comment>
    <comment ref="AH190" authorId="7" shapeId="0">
      <text>
        <r>
          <rPr>
            <b/>
            <sz val="9"/>
            <color indexed="81"/>
            <rFont val="Tahoma"/>
            <family val="2"/>
          </rPr>
          <t>Joseff Saunders:</t>
        </r>
        <r>
          <rPr>
            <sz val="9"/>
            <color indexed="81"/>
            <rFont val="Tahoma"/>
            <family val="2"/>
          </rPr>
          <t xml:space="preserve">
Gap in profiles 7a01441 due to dense vegetation and buildings, profile 7a01446 due to steep cliffs. Photos provided</t>
        </r>
      </text>
    </comment>
    <comment ref="I191" authorId="7" shapeId="0">
      <text>
        <r>
          <rPr>
            <b/>
            <sz val="9"/>
            <color indexed="81"/>
            <rFont val="Tahoma"/>
            <family val="2"/>
          </rPr>
          <t>Joseff Saunders:</t>
        </r>
        <r>
          <rPr>
            <sz val="9"/>
            <color indexed="81"/>
            <rFont val="Tahoma"/>
            <family val="2"/>
          </rPr>
          <t xml:space="preserve">
Wrong survey date - ammended</t>
        </r>
      </text>
    </comment>
    <comment ref="J191" authorId="7" shapeId="0">
      <text>
        <r>
          <rPr>
            <b/>
            <sz val="9"/>
            <color indexed="81"/>
            <rFont val="Tahoma"/>
            <family val="2"/>
          </rPr>
          <t>Joseff Saunders:</t>
        </r>
        <r>
          <rPr>
            <sz val="9"/>
            <color indexed="81"/>
            <rFont val="Tahoma"/>
            <family val="2"/>
          </rPr>
          <t xml:space="preserve">
Some gaps may occur in the dataset and limited access to the top area due to people and social distancing. Some areas of dune were inaccessible from the beach, due to steep sand cliff and thick vegetation in the dunes.</t>
        </r>
      </text>
    </comment>
    <comment ref="AH191" authorId="7" shapeId="0">
      <text>
        <r>
          <rPr>
            <b/>
            <sz val="9"/>
            <color indexed="81"/>
            <rFont val="Tahoma"/>
            <family val="2"/>
          </rPr>
          <t>Joseff Saunders:</t>
        </r>
        <r>
          <rPr>
            <sz val="9"/>
            <color indexed="81"/>
            <rFont val="Tahoma"/>
            <family val="2"/>
          </rPr>
          <t xml:space="preserve">
Gap &gt;5 m in profile 7a01694 due to rock armour, photos provided</t>
        </r>
      </text>
    </comment>
    <comment ref="AJ191" authorId="7" shapeId="0">
      <text>
        <r>
          <rPr>
            <b/>
            <sz val="9"/>
            <color indexed="81"/>
            <rFont val="Tahoma"/>
            <family val="2"/>
          </rPr>
          <t>Joseff Saunders:</t>
        </r>
        <r>
          <rPr>
            <sz val="9"/>
            <color indexed="81"/>
            <rFont val="Tahoma"/>
            <family val="2"/>
          </rPr>
          <t xml:space="preserve">
False points added to close MP landward for profile 7a01694</t>
        </r>
      </text>
    </comment>
    <comment ref="I192" authorId="7" shapeId="0">
      <text>
        <r>
          <rPr>
            <b/>
            <sz val="9"/>
            <color indexed="81"/>
            <rFont val="Tahoma"/>
            <family val="2"/>
          </rPr>
          <t>Joseff Saunders:</t>
        </r>
        <r>
          <rPr>
            <sz val="9"/>
            <color indexed="81"/>
            <rFont val="Tahoma"/>
            <family val="2"/>
          </rPr>
          <t xml:space="preserve">
Wrong survey date - ammended</t>
        </r>
      </text>
    </comment>
    <comment ref="I193" authorId="7" shapeId="0">
      <text>
        <r>
          <rPr>
            <b/>
            <sz val="9"/>
            <color indexed="81"/>
            <rFont val="Tahoma"/>
            <family val="2"/>
          </rPr>
          <t>Joseff Saunders:</t>
        </r>
        <r>
          <rPr>
            <sz val="9"/>
            <color indexed="81"/>
            <rFont val="Tahoma"/>
            <family val="2"/>
          </rPr>
          <t xml:space="preserve">
Wrong survey date - ammended</t>
        </r>
      </text>
    </comment>
    <comment ref="J194" authorId="7" shapeId="0">
      <text>
        <r>
          <rPr>
            <b/>
            <sz val="9"/>
            <color indexed="81"/>
            <rFont val="Tahoma"/>
            <family val="2"/>
          </rPr>
          <t>Joseff Saunders:</t>
        </r>
        <r>
          <rPr>
            <sz val="9"/>
            <color indexed="81"/>
            <rFont val="Tahoma"/>
            <family val="2"/>
          </rPr>
          <t xml:space="preserve">
7a02028 could only be surveyed to a place save to access in the rocks, at a cliff edge. Various further cliff damage was observed at both sides of the beach towards low water, additional photography attached.
Locals confirmed that a sandbar stopped the stream from exiting and the resulting lake only drained recently (bar formed in the August storms).
Due to satellite signal next to cliff, limited data was measured near the cliffs.
The private garden at the end of profile 7a02031 is now locked and the profile was terminated in the dense vegetation.
</t>
        </r>
      </text>
    </comment>
    <comment ref="AI194" authorId="7" shapeId="0">
      <text>
        <r>
          <rPr>
            <b/>
            <sz val="9"/>
            <color indexed="81"/>
            <rFont val="Tahoma"/>
            <family val="2"/>
          </rPr>
          <t>Joseff Saunders:</t>
        </r>
        <r>
          <rPr>
            <sz val="9"/>
            <color indexed="81"/>
            <rFont val="Tahoma"/>
            <family val="2"/>
          </rPr>
          <t xml:space="preserve">
Profile 7a702028 did not reach depth due to rocks - stated in report. </t>
        </r>
      </text>
    </comment>
    <comment ref="J195" authorId="7" shapeId="0">
      <text>
        <r>
          <rPr>
            <b/>
            <sz val="9"/>
            <color indexed="81"/>
            <rFont val="Tahoma"/>
            <family val="2"/>
          </rPr>
          <t>Joseff Saunders:</t>
        </r>
        <r>
          <rPr>
            <sz val="9"/>
            <color indexed="81"/>
            <rFont val="Tahoma"/>
            <family val="2"/>
          </rPr>
          <t xml:space="preserve">
A rock area in the middle of profile 7a02073 was too steep and slippery to be surveyed over safely. The ends of the lines in the dunes of Constantine are shorter due to thicker than usual vegetation. Some detail on the rock platform at Constantine could not be surveyed due to algae and sea weed cover.</t>
        </r>
      </text>
    </comment>
    <comment ref="AH195" authorId="7" shapeId="0">
      <text>
        <r>
          <rPr>
            <b/>
            <sz val="9"/>
            <color indexed="81"/>
            <rFont val="Tahoma"/>
            <family val="2"/>
          </rPr>
          <t>Joseff Saunders:</t>
        </r>
        <r>
          <rPr>
            <sz val="9"/>
            <color indexed="81"/>
            <rFont val="Tahoma"/>
            <family val="2"/>
          </rPr>
          <t xml:space="preserve">
Profile 7a02073 has gaps &gt;5 m due to slippery rocks, profiles 7a02084 and 7a02088 have gaps &gt; 5m due to dense vegetation, Photos provided</t>
        </r>
      </text>
    </comment>
    <comment ref="AJ195" authorId="7" shapeId="0">
      <text>
        <r>
          <rPr>
            <b/>
            <sz val="9"/>
            <color indexed="81"/>
            <rFont val="Tahoma"/>
            <family val="2"/>
          </rPr>
          <t>Joseff Saunders:</t>
        </r>
        <r>
          <rPr>
            <sz val="9"/>
            <color indexed="81"/>
            <rFont val="Tahoma"/>
            <family val="2"/>
          </rPr>
          <t xml:space="preserve">
False points added to close MP landward for profile 7a02071</t>
        </r>
      </text>
    </comment>
    <comment ref="I196" authorId="7" shapeId="0">
      <text>
        <r>
          <rPr>
            <b/>
            <sz val="9"/>
            <color indexed="81"/>
            <rFont val="Tahoma"/>
            <family val="2"/>
          </rPr>
          <t>Joseff Saunders:</t>
        </r>
        <r>
          <rPr>
            <sz val="9"/>
            <color indexed="81"/>
            <rFont val="Tahoma"/>
            <family val="2"/>
          </rPr>
          <t xml:space="preserve">
Wrong survey date - ammended</t>
        </r>
      </text>
    </comment>
    <comment ref="I197" authorId="7" shapeId="0">
      <text>
        <r>
          <rPr>
            <b/>
            <sz val="9"/>
            <color indexed="81"/>
            <rFont val="Tahoma"/>
            <family val="2"/>
          </rPr>
          <t>Joseff Saunders:</t>
        </r>
        <r>
          <rPr>
            <sz val="9"/>
            <color indexed="81"/>
            <rFont val="Tahoma"/>
            <family val="2"/>
          </rPr>
          <t xml:space="preserve">
Wrong survey date - ammended</t>
        </r>
      </text>
    </comment>
    <comment ref="AH197" authorId="7" shapeId="0">
      <text>
        <r>
          <rPr>
            <b/>
            <sz val="9"/>
            <color indexed="81"/>
            <rFont val="Tahoma"/>
            <family val="2"/>
          </rPr>
          <t>Joseff Saunders:</t>
        </r>
        <r>
          <rPr>
            <sz val="9"/>
            <color indexed="81"/>
            <rFont val="Tahoma"/>
            <family val="2"/>
          </rPr>
          <t xml:space="preserve">
Gap in profile 7b00301 due to building</t>
        </r>
      </text>
    </comment>
    <comment ref="I198" authorId="7" shapeId="0">
      <text>
        <r>
          <rPr>
            <b/>
            <sz val="9"/>
            <color indexed="81"/>
            <rFont val="Tahoma"/>
            <family val="2"/>
          </rPr>
          <t>Joseff Saunders:</t>
        </r>
        <r>
          <rPr>
            <sz val="9"/>
            <color indexed="81"/>
            <rFont val="Tahoma"/>
            <family val="2"/>
          </rPr>
          <t xml:space="preserve">
Wrong survey date - ammended</t>
        </r>
      </text>
    </comment>
    <comment ref="AH198" authorId="7" shapeId="0">
      <text>
        <r>
          <rPr>
            <b/>
            <sz val="9"/>
            <color indexed="81"/>
            <rFont val="Tahoma"/>
            <family val="2"/>
          </rPr>
          <t>Joseff Saunders:</t>
        </r>
        <r>
          <rPr>
            <sz val="9"/>
            <color indexed="81"/>
            <rFont val="Tahoma"/>
            <family val="2"/>
          </rPr>
          <t xml:space="preserve">
Gap in profile 7b01368 - no reasoning</t>
        </r>
      </text>
    </comment>
    <comment ref="AH199" authorId="7" shapeId="0">
      <text>
        <r>
          <rPr>
            <b/>
            <sz val="9"/>
            <color indexed="81"/>
            <rFont val="Tahoma"/>
            <family val="2"/>
          </rPr>
          <t>Joseff Saunders:</t>
        </r>
        <r>
          <rPr>
            <sz val="9"/>
            <color indexed="81"/>
            <rFont val="Tahoma"/>
            <family val="2"/>
          </rPr>
          <t xml:space="preserve">
Gap in profile 7b01473 - no reasoning</t>
        </r>
      </text>
    </comment>
    <comment ref="AH203" authorId="9" shapeId="0">
      <text>
        <r>
          <rPr>
            <b/>
            <sz val="9"/>
            <color indexed="81"/>
            <rFont val="Tahoma"/>
            <family val="2"/>
          </rPr>
          <t>Isabel Kelly:</t>
        </r>
        <r>
          <rPr>
            <sz val="9"/>
            <color indexed="81"/>
            <rFont val="Tahoma"/>
            <family val="2"/>
          </rPr>
          <t xml:space="preserve">
Minor gaps in the upper sections of the profile due to vegetation. </t>
        </r>
      </text>
    </comment>
    <comment ref="K204" authorId="9" shapeId="0">
      <text>
        <r>
          <rPr>
            <b/>
            <sz val="9"/>
            <color indexed="81"/>
            <rFont val="Tahoma"/>
            <family val="2"/>
          </rPr>
          <t>Isabel Kelly:</t>
        </r>
        <r>
          <rPr>
            <sz val="9"/>
            <color indexed="81"/>
            <rFont val="Tahoma"/>
            <family val="2"/>
          </rPr>
          <t xml:space="preserve">
7 points were &gt;0.03</t>
        </r>
      </text>
    </comment>
    <comment ref="I205" authorId="9" shapeId="0">
      <text>
        <r>
          <rPr>
            <b/>
            <sz val="9"/>
            <color indexed="81"/>
            <rFont val="Tahoma"/>
            <family val="2"/>
          </rPr>
          <t>Isabel Kelly:</t>
        </r>
        <r>
          <rPr>
            <sz val="9"/>
            <color indexed="81"/>
            <rFont val="Tahoma"/>
            <family val="2"/>
          </rPr>
          <t xml:space="preserve">
survey unit wrong - corrected by IK</t>
        </r>
      </text>
    </comment>
    <comment ref="I206" authorId="9" shapeId="0">
      <text>
        <r>
          <rPr>
            <b/>
            <sz val="9"/>
            <color indexed="81"/>
            <rFont val="Tahoma"/>
            <family val="2"/>
          </rPr>
          <t>Isabel Kelly:</t>
        </r>
        <r>
          <rPr>
            <sz val="9"/>
            <color indexed="81"/>
            <rFont val="Tahoma"/>
            <family val="2"/>
          </rPr>
          <t xml:space="preserve">
survey unit wrong - corrected by IK</t>
        </r>
      </text>
    </comment>
    <comment ref="AH206" authorId="9" shapeId="0">
      <text>
        <r>
          <rPr>
            <b/>
            <sz val="9"/>
            <color indexed="81"/>
            <rFont val="Tahoma"/>
            <family val="2"/>
          </rPr>
          <t>Isabel Kelly:</t>
        </r>
        <r>
          <rPr>
            <sz val="9"/>
            <color indexed="81"/>
            <rFont val="Tahoma"/>
            <family val="2"/>
          </rPr>
          <t xml:space="preserve">
Gap in profile 7a01215 due to fenced off dune system.</t>
        </r>
      </text>
    </comment>
    <comment ref="I207" authorId="9" shapeId="0">
      <text>
        <r>
          <rPr>
            <b/>
            <sz val="9"/>
            <color indexed="81"/>
            <rFont val="Tahoma"/>
            <family val="2"/>
          </rPr>
          <t>Isabel Kelly:</t>
        </r>
        <r>
          <rPr>
            <sz val="9"/>
            <color indexed="81"/>
            <rFont val="Tahoma"/>
            <family val="2"/>
          </rPr>
          <t xml:space="preserve">
survey unit wrong - corrected by IK</t>
        </r>
      </text>
    </comment>
    <comment ref="AI210" authorId="9" shapeId="0">
      <text>
        <r>
          <rPr>
            <b/>
            <sz val="9"/>
            <color indexed="81"/>
            <rFont val="Tahoma"/>
            <family val="2"/>
          </rPr>
          <t>Isabel Kelly:</t>
        </r>
        <r>
          <rPr>
            <sz val="9"/>
            <color indexed="81"/>
            <rFont val="Tahoma"/>
            <family val="2"/>
          </rPr>
          <t xml:space="preserve">
Profile 7a02028 does not make depth due to unsafe access - stated in report</t>
        </r>
      </text>
    </comment>
    <comment ref="AJ210" authorId="9" shapeId="0">
      <text>
        <r>
          <rPr>
            <b/>
            <sz val="9"/>
            <color indexed="81"/>
            <rFont val="Tahoma"/>
            <family val="2"/>
          </rPr>
          <t>Isabel Kelly:</t>
        </r>
        <r>
          <rPr>
            <sz val="9"/>
            <color indexed="81"/>
            <rFont val="Tahoma"/>
            <family val="2"/>
          </rPr>
          <t xml:space="preserve">
Profile 7a02034 starts 5m after the MP due to lack of satellite signal next to the cliff -stated in report</t>
        </r>
      </text>
    </comment>
    <comment ref="I213" authorId="10" shapeId="0">
      <text>
        <r>
          <rPr>
            <b/>
            <sz val="9"/>
            <color indexed="81"/>
            <rFont val="Tahoma"/>
            <family val="2"/>
          </rPr>
          <t>Miriam Cattermole:</t>
        </r>
        <r>
          <rPr>
            <sz val="9"/>
            <color indexed="81"/>
            <rFont val="Tahoma"/>
            <family val="2"/>
          </rPr>
          <t xml:space="preserve">
Report name in metadata incorrect
*ammended</t>
        </r>
      </text>
    </comment>
    <comment ref="J213" authorId="10" shapeId="0">
      <text>
        <r>
          <rPr>
            <b/>
            <sz val="9"/>
            <color indexed="81"/>
            <rFont val="Tahoma"/>
            <family val="2"/>
          </rPr>
          <t>Miriam Cattermole:</t>
        </r>
        <r>
          <rPr>
            <sz val="9"/>
            <color indexed="81"/>
            <rFont val="Tahoma"/>
            <family val="2"/>
          </rPr>
          <t xml:space="preserve">
A typical winter layout of the beach was observed, with lower sand
levels in the mid area and sand banks at and below MLWS.</t>
        </r>
      </text>
    </comment>
    <comment ref="AH213" authorId="10" shapeId="0">
      <text>
        <r>
          <rPr>
            <b/>
            <sz val="9"/>
            <color indexed="81"/>
            <rFont val="Tahoma"/>
            <family val="2"/>
          </rPr>
          <t>Miriam Cattermole:</t>
        </r>
        <r>
          <rPr>
            <sz val="9"/>
            <color indexed="81"/>
            <rFont val="Tahoma"/>
            <family val="2"/>
          </rPr>
          <t xml:space="preserve">
Point spacing exceeds &lt;5m spec but these instances occur &gt;50m from beach toe.</t>
        </r>
      </text>
    </comment>
    <comment ref="I214" authorId="10" shapeId="0">
      <text>
        <r>
          <rPr>
            <b/>
            <sz val="9"/>
            <color indexed="81"/>
            <rFont val="Tahoma"/>
            <family val="2"/>
          </rPr>
          <t>Miriam Cattermole:</t>
        </r>
        <r>
          <rPr>
            <sz val="9"/>
            <color indexed="81"/>
            <rFont val="Tahoma"/>
            <family val="2"/>
          </rPr>
          <t xml:space="preserve">
Report name in metadata incorrect
*ammended</t>
        </r>
      </text>
    </comment>
    <comment ref="AH214" authorId="10" shapeId="0">
      <text>
        <r>
          <rPr>
            <b/>
            <sz val="9"/>
            <color indexed="81"/>
            <rFont val="Tahoma"/>
            <family val="2"/>
          </rPr>
          <t>Miriam Cattermole:</t>
        </r>
        <r>
          <rPr>
            <sz val="9"/>
            <color indexed="81"/>
            <rFont val="Tahoma"/>
            <family val="2"/>
          </rPr>
          <t xml:space="preserve">
Point spacing exceeds &lt;5m spec but these instances occur &gt;50m from beach toe.</t>
        </r>
      </text>
    </comment>
    <comment ref="I215" authorId="10" shapeId="0">
      <text>
        <r>
          <rPr>
            <b/>
            <sz val="9"/>
            <color indexed="81"/>
            <rFont val="Tahoma"/>
            <family val="2"/>
          </rPr>
          <t>Miriam Cattermole:</t>
        </r>
        <r>
          <rPr>
            <sz val="9"/>
            <color indexed="81"/>
            <rFont val="Tahoma"/>
            <family val="2"/>
          </rPr>
          <t xml:space="preserve">
Report name in metadata incorrect
*ammended</t>
        </r>
      </text>
    </comment>
    <comment ref="AH215" authorId="10" shapeId="0">
      <text>
        <r>
          <rPr>
            <b/>
            <sz val="9"/>
            <color indexed="81"/>
            <rFont val="Tahoma"/>
            <family val="2"/>
          </rPr>
          <t>Miriam Cattermole:</t>
        </r>
        <r>
          <rPr>
            <sz val="9"/>
            <color indexed="81"/>
            <rFont val="Tahoma"/>
            <family val="2"/>
          </rPr>
          <t xml:space="preserve">
Point spacing exceeds &lt;5m spec but these instances occur &gt;50m from beach toe.</t>
        </r>
      </text>
    </comment>
    <comment ref="G216" authorId="10" shapeId="0">
      <text>
        <r>
          <rPr>
            <b/>
            <sz val="9"/>
            <color indexed="81"/>
            <rFont val="Tahoma"/>
            <family val="2"/>
          </rPr>
          <t>Miriam Cattermole:</t>
        </r>
        <r>
          <rPr>
            <sz val="9"/>
            <color indexed="81"/>
            <rFont val="Tahoma"/>
            <family val="2"/>
          </rPr>
          <t xml:space="preserve">
Metadata labelled incorrectly - date 
*ammended</t>
        </r>
      </text>
    </comment>
    <comment ref="I216" authorId="10" shapeId="0">
      <text>
        <r>
          <rPr>
            <b/>
            <sz val="9"/>
            <color indexed="81"/>
            <rFont val="Tahoma"/>
            <family val="2"/>
          </rPr>
          <t>Miriam Cattermole:</t>
        </r>
        <r>
          <rPr>
            <sz val="9"/>
            <color indexed="81"/>
            <rFont val="Tahoma"/>
            <family val="2"/>
          </rPr>
          <t xml:space="preserve">
Report name in metadata incorrect
*ammended</t>
        </r>
      </text>
    </comment>
    <comment ref="K216" authorId="10" shapeId="0">
      <text>
        <r>
          <rPr>
            <b/>
            <sz val="9"/>
            <color indexed="81"/>
            <rFont val="Tahoma"/>
            <family val="2"/>
          </rPr>
          <t>Miriam Cattermole:</t>
        </r>
        <r>
          <rPr>
            <sz val="9"/>
            <color indexed="81"/>
            <rFont val="Tahoma"/>
            <family val="2"/>
          </rPr>
          <t xml:space="preserve">
Only one control point mentioned in 'Control Points' folder - Two mentioned in report</t>
        </r>
      </text>
    </comment>
    <comment ref="AH216" authorId="10" shapeId="0">
      <text>
        <r>
          <rPr>
            <b/>
            <sz val="9"/>
            <color indexed="81"/>
            <rFont val="Tahoma"/>
            <family val="2"/>
          </rPr>
          <t>Miriam Cattermole:</t>
        </r>
        <r>
          <rPr>
            <sz val="9"/>
            <color indexed="81"/>
            <rFont val="Tahoma"/>
            <family val="2"/>
          </rPr>
          <t xml:space="preserve">
Point spacing exceeds &lt;5m spec but these instances occur &gt;50m from beach toe.</t>
        </r>
      </text>
    </comment>
    <comment ref="J217" authorId="10" shapeId="0">
      <text>
        <r>
          <rPr>
            <b/>
            <sz val="9"/>
            <color indexed="81"/>
            <rFont val="Tahoma"/>
            <family val="2"/>
          </rPr>
          <t>Miriam Cattermole:</t>
        </r>
        <r>
          <rPr>
            <sz val="9"/>
            <color indexed="81"/>
            <rFont val="Tahoma"/>
            <family val="2"/>
          </rPr>
          <t xml:space="preserve">
Additional cliff
erosion was observed at the south end of the beach. Sabelaria starts to
grow in some places on the rocks.
</t>
        </r>
      </text>
    </comment>
    <comment ref="AH217" authorId="10" shapeId="0">
      <text>
        <r>
          <rPr>
            <b/>
            <sz val="9"/>
            <color indexed="81"/>
            <rFont val="Tahoma"/>
            <family val="2"/>
          </rPr>
          <t>Miriam Cattermole:</t>
        </r>
        <r>
          <rPr>
            <sz val="9"/>
            <color indexed="81"/>
            <rFont val="Tahoma"/>
            <family val="2"/>
          </rPr>
          <t xml:space="preserve">
Point spacing exceeds &lt;5m spec but these instances occur &gt;50m from beach toe.</t>
        </r>
      </text>
    </comment>
    <comment ref="J218" authorId="10" shapeId="0">
      <text>
        <r>
          <rPr>
            <b/>
            <sz val="9"/>
            <color indexed="81"/>
            <rFont val="Tahoma"/>
            <family val="2"/>
          </rPr>
          <t>Miriam Cattermole:</t>
        </r>
        <r>
          <rPr>
            <sz val="9"/>
            <color indexed="81"/>
            <rFont val="Tahoma"/>
            <family val="2"/>
          </rPr>
          <t xml:space="preserve">
Access west of the
seawall on profile 7b01461E remains difficult, with rock covered in
seaweed and deep rockpools.</t>
        </r>
      </text>
    </comment>
    <comment ref="AH218" authorId="10" shapeId="0">
      <text>
        <r>
          <rPr>
            <b/>
            <sz val="9"/>
            <color indexed="81"/>
            <rFont val="Tahoma"/>
            <family val="2"/>
          </rPr>
          <t>Miriam Cattermole:</t>
        </r>
        <r>
          <rPr>
            <sz val="9"/>
            <color indexed="81"/>
            <rFont val="Tahoma"/>
            <family val="2"/>
          </rPr>
          <t xml:space="preserve">
Point spacing exceeds &lt;5m spec but these instances occur &gt;50m from beach toe.</t>
        </r>
      </text>
    </comment>
    <comment ref="AH219" authorId="9" shapeId="0">
      <text>
        <r>
          <rPr>
            <b/>
            <sz val="9"/>
            <color indexed="81"/>
            <rFont val="Tahoma"/>
            <family val="2"/>
          </rPr>
          <t>Isabel Kelly:</t>
        </r>
        <r>
          <rPr>
            <sz val="9"/>
            <color indexed="81"/>
            <rFont val="Tahoma"/>
            <family val="2"/>
          </rPr>
          <t xml:space="preserve">
Some gaps in the dune due to dense vegetation or steep unstable dune cliff.</t>
        </r>
      </text>
    </comment>
    <comment ref="AH220" authorId="9" shapeId="0">
      <text>
        <r>
          <rPr>
            <b/>
            <sz val="9"/>
            <color indexed="81"/>
            <rFont val="Tahoma"/>
            <family val="2"/>
          </rPr>
          <t>Isabel Kelly:</t>
        </r>
        <r>
          <rPr>
            <sz val="9"/>
            <color indexed="81"/>
            <rFont val="Tahoma"/>
            <family val="2"/>
          </rPr>
          <t xml:space="preserve">
Restricted dune access on proflie 1686</t>
        </r>
      </text>
    </comment>
    <comment ref="K221" authorId="9" shapeId="0">
      <text>
        <r>
          <rPr>
            <b/>
            <sz val="9"/>
            <color indexed="81"/>
            <rFont val="Tahoma"/>
            <family val="2"/>
          </rPr>
          <t>Isabel Kelly:</t>
        </r>
        <r>
          <rPr>
            <sz val="9"/>
            <color indexed="81"/>
            <rFont val="Tahoma"/>
            <family val="2"/>
          </rPr>
          <t xml:space="preserve">
2 points &gt;0.03m. 
A new provisional check point was established due to no access to the others.</t>
        </r>
      </text>
    </comment>
    <comment ref="AG221" authorId="9" shapeId="0">
      <text>
        <r>
          <rPr>
            <b/>
            <sz val="9"/>
            <color indexed="81"/>
            <rFont val="Tahoma"/>
            <family val="2"/>
          </rPr>
          <t>Isabel Kelly:</t>
        </r>
        <r>
          <rPr>
            <sz val="9"/>
            <color indexed="81"/>
            <rFont val="Tahoma"/>
            <family val="2"/>
          </rPr>
          <t xml:space="preserve">
Profile 1785 was labelled 1786 - corrected by IK</t>
        </r>
      </text>
    </comment>
    <comment ref="AI222" authorId="9" shapeId="0">
      <text>
        <r>
          <rPr>
            <b/>
            <sz val="9"/>
            <color indexed="81"/>
            <rFont val="Tahoma"/>
            <family val="2"/>
          </rPr>
          <t>Isabel Kelly:</t>
        </r>
        <r>
          <rPr>
            <sz val="9"/>
            <color indexed="81"/>
            <rFont val="Tahoma"/>
            <family val="2"/>
          </rPr>
          <t xml:space="preserve">
Profile 1846 did not make depth (0.01m off)</t>
        </r>
      </text>
    </comment>
    <comment ref="AI223" authorId="9" shapeId="0">
      <text>
        <r>
          <rPr>
            <b/>
            <sz val="9"/>
            <color indexed="81"/>
            <rFont val="Tahoma"/>
            <family val="2"/>
          </rPr>
          <t>Isabel Kelly:</t>
        </r>
        <r>
          <rPr>
            <sz val="9"/>
            <color indexed="81"/>
            <rFont val="Tahoma"/>
            <family val="2"/>
          </rPr>
          <t xml:space="preserve">
2071 does not make depth &lt;0.2</t>
        </r>
      </text>
    </comment>
  </commentList>
</comments>
</file>

<file path=xl/comments5.xml><?xml version="1.0" encoding="utf-8"?>
<comments xmlns="http://schemas.openxmlformats.org/spreadsheetml/2006/main">
  <authors>
    <author>(s) Joshua Webborn</author>
    <author>Matthew Vann</author>
    <author>Emerald Siggery</author>
    <author>Jennifer Watts</author>
    <author>Josie-Alice Kirby</author>
    <author>Joseff Saunders</author>
    <author>Joshua Webborn</author>
    <author>Isabel Kelly</author>
    <author>Tom Darley</author>
    <author>Coastal Observatory</author>
    <author>M Soskin</author>
  </authors>
  <commentList>
    <comment ref="K4" authorId="0" shapeId="0">
      <text>
        <r>
          <rPr>
            <sz val="11"/>
            <color theme="1"/>
            <rFont val="Calibri"/>
            <family val="2"/>
            <scheme val="minor"/>
          </rPr>
          <t>(s) Joshua Webborn:
9 points over in dz. These have been recognised in the report, and may be due to a metal structure. More points were taken to try and compensate.</t>
        </r>
      </text>
    </comment>
    <comment ref="R4" authorId="0" shapeId="0">
      <text>
        <r>
          <rPr>
            <sz val="11"/>
            <color theme="1"/>
            <rFont val="Calibri"/>
            <family val="2"/>
            <scheme val="minor"/>
          </rPr>
          <t>(s) Joshua Webborn:
Left and right photos not present on profiles 7c00637A and 7c00637B</t>
        </r>
      </text>
    </comment>
    <comment ref="S4" authorId="0" shapeId="0">
      <text>
        <r>
          <rPr>
            <sz val="11"/>
            <color theme="1"/>
            <rFont val="Calibri"/>
            <family val="2"/>
            <scheme val="minor"/>
          </rPr>
          <t>(s) Joshua Webborn:
Structure txt file in batch folder. Moved to other folder.</t>
        </r>
      </text>
    </comment>
    <comment ref="AE4" authorId="0" shapeId="0">
      <text>
        <r>
          <rPr>
            <sz val="11"/>
            <color theme="1"/>
            <rFont val="Calibri"/>
            <family val="2"/>
            <scheme val="minor"/>
          </rPr>
          <t>(s) Joshua Webborn:
Continuous data point spacing is poor throughout the majority of the survey unit, exceeding the 5m spacing required within 50m of the toe of the beach.</t>
        </r>
      </text>
    </comment>
    <comment ref="AF4" authorId="0" shapeId="0">
      <text>
        <r>
          <rPr>
            <sz val="11"/>
            <color theme="1"/>
            <rFont val="Calibri"/>
            <family val="2"/>
            <scheme val="minor"/>
          </rPr>
          <t>(s) Joshua Webborn:
Not all data gets to depth due to sinking sand and dangerous sandbanks that fell outside of the risk assement. Details provided in the report.</t>
        </r>
      </text>
    </comment>
    <comment ref="AH4" authorId="0" shapeId="0">
      <text>
        <r>
          <rPr>
            <sz val="11"/>
            <color theme="1"/>
            <rFont val="Calibri"/>
            <family val="2"/>
            <scheme val="minor"/>
          </rPr>
          <t>(s) Joshua Webborn:
Point spacing is not brilliant. Lots of spaces greater than 5m. Larger gaps are apparent but this is due to dense vegetation. Photos included in the report.</t>
        </r>
      </text>
    </comment>
    <comment ref="AJ4" authorId="0" shapeId="0">
      <text>
        <r>
          <rPr>
            <sz val="11"/>
            <color theme="1"/>
            <rFont val="Calibri"/>
            <family val="2"/>
            <scheme val="minor"/>
          </rPr>
          <t>(s) Joshua Webborn:
Some profiles were terminated at the fence boundary due to obstructions such as a fenced boundary. Profile 7c00637A does not extend over the back of the dunes.</t>
        </r>
      </text>
    </comment>
    <comment ref="AO4" authorId="0" shapeId="0">
      <text>
        <r>
          <rPr>
            <sz val="11"/>
            <color theme="1"/>
            <rFont val="Calibri"/>
            <family val="2"/>
            <scheme val="minor"/>
          </rPr>
          <t>(s) Joshua Webborn:
Profile 7c00689M and 7c00689N do not start in the correct position and fail to close the master profile</t>
        </r>
      </text>
    </comment>
    <comment ref="K5" authorId="1" shapeId="0">
      <text>
        <r>
          <rPr>
            <sz val="11"/>
            <color theme="1"/>
            <rFont val="Calibri"/>
            <family val="2"/>
            <scheme val="minor"/>
          </rPr>
          <t>Matthew Vann
Points which are out of tolerance have been highlighted in report</t>
        </r>
      </text>
    </comment>
    <comment ref="AE5" authorId="1" shapeId="0">
      <text>
        <r>
          <rPr>
            <sz val="11"/>
            <color theme="1"/>
            <rFont val="Calibri"/>
            <family val="2"/>
            <scheme val="minor"/>
          </rPr>
          <t>Matthew Vann:
Not great but it'll do.</t>
        </r>
      </text>
    </comment>
    <comment ref="AF5" authorId="1" shapeId="0">
      <text>
        <r>
          <rPr>
            <sz val="11"/>
            <color theme="1"/>
            <rFont val="Calibri"/>
            <family val="2"/>
            <scheme val="minor"/>
          </rPr>
          <t>Matthew Vann:
Small section offshore of rock armour which doesn't, maybe change in river course.</t>
        </r>
      </text>
    </comment>
    <comment ref="AH5" authorId="1" shapeId="0">
      <text>
        <r>
          <rPr>
            <sz val="11"/>
            <color theme="1"/>
            <rFont val="Calibri"/>
            <family val="2"/>
            <scheme val="minor"/>
          </rPr>
          <t>Matthew Vann:
Spaces visible but mainly on lower beach or due to obstacles (rock armour,cars).</t>
        </r>
      </text>
    </comment>
    <comment ref="AI5" authorId="1" shapeId="0">
      <text>
        <r>
          <rPr>
            <sz val="11"/>
            <color theme="1"/>
            <rFont val="Calibri"/>
            <family val="2"/>
            <scheme val="minor"/>
          </rPr>
          <t>Matthew Vann:
7c00610A off by 6cm, 7c00575 off by 70cm. All 4 profiles in back bay do not reach depth.</t>
        </r>
      </text>
    </comment>
    <comment ref="V7" authorId="2" shapeId="0">
      <text>
        <r>
          <rPr>
            <sz val="11"/>
            <color theme="1"/>
            <rFont val="Calibri"/>
            <family val="2"/>
            <scheme val="minor"/>
          </rPr>
          <t>Emerald Siggery:
Feature code P is used. Requested clarification from AG surveys.
Replacement files supplied by AG</t>
        </r>
      </text>
    </comment>
    <comment ref="AH12" authorId="2" shapeId="0">
      <text>
        <r>
          <rPr>
            <sz val="11"/>
            <color theme="1"/>
            <rFont val="Calibri"/>
            <family val="2"/>
            <scheme val="minor"/>
          </rPr>
          <t>Emerald Siggery:
fine but could be better in places</t>
        </r>
      </text>
    </comment>
    <comment ref="X13" authorId="2" shapeId="0">
      <text>
        <r>
          <rPr>
            <sz val="11"/>
            <color theme="1"/>
            <rFont val="Calibri"/>
            <family val="2"/>
            <scheme val="minor"/>
          </rPr>
          <t>Emerald Siggery:
Some photos missing - mentioned in report as camera failure.</t>
        </r>
      </text>
    </comment>
    <comment ref="AO13" authorId="2" shapeId="0">
      <text>
        <r>
          <rPr>
            <sz val="11"/>
            <color theme="1"/>
            <rFont val="Calibri"/>
            <family val="2"/>
            <scheme val="minor"/>
          </rPr>
          <t>Emerald Siggery:
Spurious looking spike on profile 7d01419. Asked Andreas to investigate.
Reprocessed file supplied by AG</t>
        </r>
      </text>
    </comment>
    <comment ref="H14" authorId="2" shapeId="0">
      <text>
        <r>
          <rPr>
            <sz val="11"/>
            <color theme="1"/>
            <rFont val="Calibri"/>
            <family val="2"/>
            <scheme val="minor"/>
          </rPr>
          <t>Emerald Siggery:
Raw data and profile data all dated incorrectly with date from April. Corrected by ES.</t>
        </r>
      </text>
    </comment>
    <comment ref="K14" authorId="2" shapeId="0">
      <text>
        <r>
          <rPr>
            <sz val="11"/>
            <color theme="1"/>
            <rFont val="Calibri"/>
            <family val="2"/>
            <scheme val="minor"/>
          </rPr>
          <t>Emerald Siggery:
Control all out in height on day 2.</t>
        </r>
      </text>
    </comment>
    <comment ref="K15" authorId="2" shapeId="0">
      <text>
        <r>
          <rPr>
            <sz val="11"/>
            <color theme="1"/>
            <rFont val="Calibri"/>
            <family val="2"/>
            <scheme val="minor"/>
          </rPr>
          <t>Emerald Siggery:
Control all out in height.</t>
        </r>
      </text>
    </comment>
    <comment ref="V16" authorId="2" shapeId="0">
      <text>
        <r>
          <rPr>
            <sz val="11"/>
            <color theme="1"/>
            <rFont val="Calibri"/>
            <family val="2"/>
            <scheme val="minor"/>
          </rPr>
          <t>Emerald Siggery:
3 profiles from 7dPARR3 included. Moved to the correct file by ES</t>
        </r>
      </text>
    </comment>
    <comment ref="X16" authorId="2" shapeId="0">
      <text>
        <r>
          <rPr>
            <sz val="11"/>
            <color theme="1"/>
            <rFont val="Calibri"/>
            <family val="2"/>
            <scheme val="minor"/>
          </rPr>
          <t>Emerald Siggery:
3 profiles from 7dPARR3 included. Moved to the correct file by ES</t>
        </r>
      </text>
    </comment>
    <comment ref="V17" authorId="2" shapeId="0">
      <text>
        <r>
          <rPr>
            <sz val="11"/>
            <color theme="1"/>
            <rFont val="Calibri"/>
            <family val="2"/>
            <scheme val="minor"/>
          </rPr>
          <t>Emerald Siggery:
3 profiles missing. Added to file from 7dPARR2 by ES. Feature code P has been used.</t>
        </r>
      </text>
    </comment>
    <comment ref="AO17" authorId="2" shapeId="0">
      <text>
        <r>
          <rPr>
            <sz val="11"/>
            <color theme="1"/>
            <rFont val="Calibri"/>
            <family val="2"/>
            <scheme val="minor"/>
          </rPr>
          <t>Emerald Siggery:
Spurious looking portions on 7d0157 and 7d01966. Asked Andreas to investigate.
Reprocessed data supplied by AG</t>
        </r>
      </text>
    </comment>
    <comment ref="J18" authorId="2" shapeId="0">
      <text>
        <r>
          <rPr>
            <sz val="11"/>
            <color theme="1"/>
            <rFont val="Calibri"/>
            <family val="2"/>
            <scheme val="minor"/>
          </rPr>
          <t>Emerald Siggery:
Describes survey as baseline.</t>
        </r>
      </text>
    </comment>
    <comment ref="J19" authorId="2" shapeId="0">
      <text>
        <r>
          <rPr>
            <sz val="11"/>
            <color theme="1"/>
            <rFont val="Calibri"/>
            <family val="2"/>
            <scheme val="minor"/>
          </rPr>
          <t>Emerald Siggery:
Describes survey as baseline.</t>
        </r>
      </text>
    </comment>
    <comment ref="AJ24" authorId="2" shapeId="0">
      <text>
        <r>
          <rPr>
            <sz val="11"/>
            <color theme="1"/>
            <rFont val="Calibri"/>
            <family val="2"/>
            <scheme val="minor"/>
          </rPr>
          <t>Emerald Siggery:
7c00684 is very short</t>
        </r>
      </text>
    </comment>
    <comment ref="K25" authorId="3" shapeId="0">
      <text>
        <r>
          <rPr>
            <sz val="11"/>
            <color theme="1"/>
            <rFont val="Calibri"/>
            <family val="2"/>
            <scheme val="minor"/>
          </rPr>
          <t>Jennifer Watts:
Three values above 0.03m. Surveyor states this is due to poor control siting resulting in poor satellite availability.</t>
        </r>
      </text>
    </comment>
    <comment ref="AE25" authorId="3" shapeId="0">
      <text>
        <r>
          <rPr>
            <sz val="11"/>
            <color theme="1"/>
            <rFont val="Calibri"/>
            <family val="2"/>
            <scheme val="minor"/>
          </rPr>
          <t>Jennifer Watts:
Small gap of ~7m to west of 7d01796.
Survey does not quite meet the survey unit boundary in the north eastern corner (gap of over 4 m)</t>
        </r>
      </text>
    </comment>
    <comment ref="AF25" authorId="3" shapeId="0">
      <text>
        <r>
          <rPr>
            <sz val="11"/>
            <color theme="1"/>
            <rFont val="Calibri"/>
            <family val="2"/>
            <scheme val="minor"/>
          </rPr>
          <t>Jennifer Watts:
SU does not get to MLWS due to estuarine location/mud.</t>
        </r>
      </text>
    </comment>
    <comment ref="AI25" authorId="3" shapeId="0">
      <text>
        <r>
          <rPr>
            <sz val="11"/>
            <color theme="1"/>
            <rFont val="Calibri"/>
            <family val="2"/>
            <scheme val="minor"/>
          </rPr>
          <t>Jennifer Watts:
MLWS is not reached on profiles from 7d01802 eastwards. The survey report notes this as being due to soft sinking mud.</t>
        </r>
      </text>
    </comment>
    <comment ref="AO25" authorId="3" shapeId="0">
      <text>
        <r>
          <rPr>
            <sz val="11"/>
            <color theme="1"/>
            <rFont val="Calibri"/>
            <family val="2"/>
            <scheme val="minor"/>
          </rPr>
          <t>Jennifer Watts:
Removed point in 7d01976 which showed a 5m dip in elevation in the centre of the beach.
Profiles 7d01806, 7d01807 and 7d01808 did not close the landward master profile by 1, 1.5 and 2 m.</t>
        </r>
      </text>
    </comment>
    <comment ref="P26" authorId="3" shapeId="0">
      <text>
        <r>
          <rPr>
            <sz val="11"/>
            <color theme="1"/>
            <rFont val="Calibri"/>
            <family val="2"/>
            <scheme val="minor"/>
          </rPr>
          <t>Jennifer Watts:
Continous data is very different to previous baseline coverage. Following discussion with contractors and a site visit it was decided that this coverage was acceptable on the basis of health and safety concerns regarding soft sinking mud and slippery bed rock.</t>
        </r>
      </text>
    </comment>
    <comment ref="AE26" authorId="3" shapeId="0">
      <text>
        <r>
          <rPr>
            <sz val="11"/>
            <color theme="1"/>
            <rFont val="Calibri"/>
            <family val="2"/>
            <scheme val="minor"/>
          </rPr>
          <t>Jennifer Watts:
Continous data coverage reduces in quality as you move offshore, with poor spacing. Large gaps due to soft sinking mud are also present.</t>
        </r>
      </text>
    </comment>
    <comment ref="AF26" authorId="3" shapeId="0">
      <text>
        <r>
          <rPr>
            <sz val="11"/>
            <color theme="1"/>
            <rFont val="Calibri"/>
            <family val="2"/>
            <scheme val="minor"/>
          </rPr>
          <t>Jennifer Watts:
SU does not get to MLWS due to estuarine location/mud.</t>
        </r>
      </text>
    </comment>
    <comment ref="AH26" authorId="3" shapeId="0">
      <text>
        <r>
          <rPr>
            <sz val="11"/>
            <color theme="1"/>
            <rFont val="Calibri"/>
            <family val="2"/>
            <scheme val="minor"/>
          </rPr>
          <t>Jennifer Watts:
Gap of ~ 8m near seaward extent of 7d01908.</t>
        </r>
      </text>
    </comment>
    <comment ref="AI26" authorId="3" shapeId="0">
      <text>
        <r>
          <rPr>
            <sz val="11"/>
            <color theme="1"/>
            <rFont val="Calibri"/>
            <family val="2"/>
            <scheme val="minor"/>
          </rPr>
          <t>Jennifer Watts:
Profiles due to reach depth due to soft mud.
Profile 7d01910 does not close the seaward master profile (by ~ 20 cm depth).</t>
        </r>
      </text>
    </comment>
    <comment ref="AO26" authorId="3" shapeId="0">
      <text>
        <r>
          <rPr>
            <sz val="11"/>
            <color theme="1"/>
            <rFont val="Calibri"/>
            <family val="2"/>
            <scheme val="minor"/>
          </rPr>
          <t>Jennifer Watts:
Profile 7d01910 does not close the seaward master profile (by ~ 20 cm depth).</t>
        </r>
      </text>
    </comment>
    <comment ref="J27" authorId="3" shapeId="0">
      <text>
        <r>
          <rPr>
            <sz val="11"/>
            <color theme="1"/>
            <rFont val="Calibri"/>
            <family val="2"/>
            <scheme val="minor"/>
          </rPr>
          <t>Jennifer Watts:
Second survey date not properly reported (no date on first page, control observations or conditions)</t>
        </r>
      </text>
    </comment>
    <comment ref="K27" authorId="3" shapeId="0">
      <text>
        <r>
          <rPr>
            <sz val="11"/>
            <color theme="1"/>
            <rFont val="Calibri"/>
            <family val="2"/>
            <scheme val="minor"/>
          </rPr>
          <t>Jennifer Watts:
Control observations for 2nd survey date not included.</t>
        </r>
      </text>
    </comment>
    <comment ref="AE27" authorId="3" shapeId="0">
      <text>
        <r>
          <rPr>
            <sz val="11"/>
            <color theme="1"/>
            <rFont val="Calibri"/>
            <family val="2"/>
            <scheme val="minor"/>
          </rPr>
          <t>Jennifer Watts:
Data was resubmitted to include saltmarsh areas in the south. There are gaps in the data caused by areas of deep mud</t>
        </r>
      </text>
    </comment>
    <comment ref="AF27" authorId="3" shapeId="0">
      <text>
        <r>
          <rPr>
            <sz val="11"/>
            <color theme="1"/>
            <rFont val="Calibri"/>
            <family val="2"/>
            <scheme val="minor"/>
          </rPr>
          <t>Jennifer Watts:
SU does not get to MLWS due to estuarine location/mud.</t>
        </r>
      </text>
    </comment>
    <comment ref="AH27" authorId="3" shapeId="0">
      <text>
        <r>
          <rPr>
            <sz val="11"/>
            <color theme="1"/>
            <rFont val="Calibri"/>
            <family val="2"/>
            <scheme val="minor"/>
          </rPr>
          <t>Jennifer Watts:
End points on 7e00904 and 7e00907 have been removed due to lying 150 and 230 m from previous point.</t>
        </r>
      </text>
    </comment>
    <comment ref="AI27" authorId="3" shapeId="0">
      <text>
        <r>
          <rPr>
            <sz val="11"/>
            <color theme="1"/>
            <rFont val="Calibri"/>
            <family val="2"/>
            <scheme val="minor"/>
          </rPr>
          <t>Jennifer Watts:
Profiles do not reach depth due to soft mud.
Profiles 7a00906 and 7e9007 do not close the seaward master profile (by 15 cm in depth).</t>
        </r>
      </text>
    </comment>
    <comment ref="AO27" authorId="3" shapeId="0">
      <text>
        <r>
          <rPr>
            <sz val="11"/>
            <color theme="1"/>
            <rFont val="Calibri"/>
            <family val="2"/>
            <scheme val="minor"/>
          </rPr>
          <t>Jennifer Watts:
Profiles 7a00906 and 7e9007 do not close the seaward master profile (by 15 cm in depth).</t>
        </r>
      </text>
    </comment>
    <comment ref="K28" authorId="3" shapeId="0">
      <text>
        <r>
          <rPr>
            <sz val="11"/>
            <color theme="1"/>
            <rFont val="Calibri"/>
            <family val="2"/>
            <scheme val="minor"/>
          </rPr>
          <t>Jennifer Watts:
One Northing value above 0.03 m on RTK point. Other Northing values are quite high but within spec.</t>
        </r>
      </text>
    </comment>
    <comment ref="S28" authorId="3" shapeId="0">
      <text>
        <r>
          <rPr>
            <sz val="11"/>
            <color theme="1"/>
            <rFont val="Calibri"/>
            <family val="2"/>
            <scheme val="minor"/>
          </rPr>
          <t>Jennifer Watts:
No continuous data along structures due to dunes. See survey report for explanation.</t>
        </r>
      </text>
    </comment>
    <comment ref="AE28" authorId="3" shapeId="0">
      <text>
        <r>
          <rPr>
            <sz val="11"/>
            <color theme="1"/>
            <rFont val="Calibri"/>
            <family val="2"/>
            <scheme val="minor"/>
          </rPr>
          <t>Jennifer Watts:
 Overlap of SU boundaries is poor in some sections leaving some small gaps.
Continous data does not extend to the very back of the beach due to soft sand dunes which form up against properties. This will be discussed with the contractor.</t>
        </r>
      </text>
    </comment>
    <comment ref="AF28" authorId="3" shapeId="0">
      <text>
        <r>
          <rPr>
            <sz val="11"/>
            <color theme="1"/>
            <rFont val="Calibri"/>
            <family val="2"/>
            <scheme val="minor"/>
          </rPr>
          <t>Jennifer Watts:
SU does not get to MLWS due to estuarine location/mud.</t>
        </r>
      </text>
    </comment>
    <comment ref="AI28" authorId="3" shapeId="0">
      <text>
        <r>
          <rPr>
            <sz val="11"/>
            <color theme="1"/>
            <rFont val="Calibri"/>
            <family val="2"/>
            <scheme val="minor"/>
          </rPr>
          <t>Jennifer Watts:
SU does not get to MLWS due to unsafe muddy conditions.</t>
        </r>
      </text>
    </comment>
    <comment ref="AJ28" authorId="3" shapeId="0">
      <text>
        <r>
          <rPr>
            <sz val="11"/>
            <color theme="1"/>
            <rFont val="Calibri"/>
            <family val="2"/>
            <scheme val="minor"/>
          </rPr>
          <t>Jennifer Watts:
11 profiles do not close the landward master profile over the dunes with gaps ranging from 1.2 m up to 13 m on profile 7d02308.</t>
        </r>
      </text>
    </comment>
    <comment ref="AK28" authorId="3" shapeId="0">
      <text>
        <r>
          <rPr>
            <sz val="11"/>
            <color theme="1"/>
            <rFont val="Calibri"/>
            <family val="2"/>
            <scheme val="minor"/>
          </rPr>
          <t>Jennifer Watts:
11 profiles do not close the landward master profile over the dunes with gaps ranging from 1.2 m up to 13 m on profile 7d02308.</t>
        </r>
      </text>
    </comment>
    <comment ref="AO28" authorId="3" shapeId="0">
      <text>
        <r>
          <rPr>
            <sz val="11"/>
            <color theme="1"/>
            <rFont val="Calibri"/>
            <family val="2"/>
            <scheme val="minor"/>
          </rPr>
          <t>Jennifer Watts:
11 profiles do not close the landward master profile over the dunes with gaps ranging from 1.2 m up to 13 m on profile 7d02308.</t>
        </r>
      </text>
    </comment>
    <comment ref="R29" authorId="3" shapeId="0">
      <text>
        <r>
          <rPr>
            <sz val="11"/>
            <color theme="1"/>
            <rFont val="Calibri"/>
            <family val="2"/>
            <scheme val="minor"/>
          </rPr>
          <t>Jennifer Watts:
Some photos towards northern extent of SU labelled incorrectly  (reversed N and S). This has been corrected.</t>
        </r>
      </text>
    </comment>
    <comment ref="AE29" authorId="3" shapeId="0">
      <text>
        <r>
          <rPr>
            <sz val="11"/>
            <color theme="1"/>
            <rFont val="Calibri"/>
            <family val="2"/>
            <scheme val="minor"/>
          </rPr>
          <t>Jennifer Watts:
Spacing regulary increasin above 10 m before spec allows.</t>
        </r>
      </text>
    </comment>
    <comment ref="AF29" authorId="3" shapeId="0">
      <text>
        <r>
          <rPr>
            <sz val="11"/>
            <color theme="1"/>
            <rFont val="Calibri"/>
            <family val="2"/>
            <scheme val="minor"/>
          </rPr>
          <t>Jennifer Watts:
SU does not get to MLWS due to estuarine location/mud.</t>
        </r>
      </text>
    </comment>
    <comment ref="AH29" authorId="3" shapeId="0">
      <text>
        <r>
          <rPr>
            <sz val="11"/>
            <color theme="1"/>
            <rFont val="Calibri"/>
            <family val="2"/>
            <scheme val="minor"/>
          </rPr>
          <t>Jennifer Watts:
Dune features on profiles 7d2320 - 7d02324 not captured properly with spacing greater than 5 m. These were resurveyed at later date and included in data set. This was deemed acceptable.</t>
        </r>
      </text>
    </comment>
    <comment ref="AI29" authorId="3" shapeId="0">
      <text>
        <r>
          <rPr>
            <sz val="11"/>
            <color theme="1"/>
            <rFont val="Calibri"/>
            <family val="2"/>
            <scheme val="minor"/>
          </rPr>
          <t>Jennifer Watts:
SU does not get to MLWS due to unsafe muddy conditions.</t>
        </r>
      </text>
    </comment>
    <comment ref="AO29" authorId="3" shapeId="0">
      <text>
        <r>
          <rPr>
            <sz val="11"/>
            <color theme="1"/>
            <rFont val="Calibri"/>
            <family val="2"/>
            <scheme val="minor"/>
          </rPr>
          <t>Jennifer Watts:
Dune features on profiles 7d2320 - 7d02324 not captured properly with spacing greater than 5 m. These were resurveyed at later date and included in data set. This was deemed acceptable.</t>
        </r>
      </text>
    </comment>
    <comment ref="S30" authorId="3" shapeId="0">
      <text>
        <r>
          <rPr>
            <sz val="11"/>
            <color theme="1"/>
            <rFont val="Calibri"/>
            <family val="2"/>
            <scheme val="minor"/>
          </rPr>
          <t>Jennifer Watts:
Gap at wall at northwern extent of SU where base of structure has not been walked.
Area along wall at southern extent of SU where data appears in tb file but not in tstr file.</t>
        </r>
      </text>
    </comment>
    <comment ref="AF30" authorId="3" shapeId="0">
      <text>
        <r>
          <rPr>
            <sz val="11"/>
            <color theme="1"/>
            <rFont val="Calibri"/>
            <family val="2"/>
            <scheme val="minor"/>
          </rPr>
          <t>Jennifer Watts:
SU does not get to MLWS due to estuarine location/mud.</t>
        </r>
      </text>
    </comment>
    <comment ref="AI30" authorId="3" shapeId="0">
      <text>
        <r>
          <rPr>
            <sz val="11"/>
            <color theme="1"/>
            <rFont val="Calibri"/>
            <family val="2"/>
            <scheme val="minor"/>
          </rPr>
          <t>Jennifer Watts:
SU does not get to MLWS due to unsafe muddy conditions.</t>
        </r>
      </text>
    </comment>
    <comment ref="AJ30" authorId="3" shapeId="0">
      <text>
        <r>
          <rPr>
            <sz val="11"/>
            <color theme="1"/>
            <rFont val="Calibri"/>
            <family val="2"/>
            <scheme val="minor"/>
          </rPr>
          <t>Jennifer Watts:
A number of profiles in front of the dunes do not close the landward master profile. Surveyor reports this as being due to a large increase in vegetation on dunes.</t>
        </r>
      </text>
    </comment>
    <comment ref="AO30" authorId="3" shapeId="0">
      <text>
        <r>
          <rPr>
            <sz val="11"/>
            <color theme="1"/>
            <rFont val="Calibri"/>
            <family val="2"/>
            <scheme val="minor"/>
          </rPr>
          <t>Jennifer Watts:
A number of profiles in front of the dunes do not close the landward master profile by between 2 - 14 m. Surveyor reports this as being due to a large increase in vegetation on dunes. 
A number of profiles did not close the landward master profile but only by small distances (10 cm or less)</t>
        </r>
      </text>
    </comment>
    <comment ref="S31" authorId="3" shapeId="0">
      <text>
        <r>
          <rPr>
            <sz val="11"/>
            <color theme="1"/>
            <rFont val="Calibri"/>
            <family val="2"/>
            <scheme val="minor"/>
          </rPr>
          <t>Jennifer Watts:
tstr file coverage missing from around some permanent buildings on beach.</t>
        </r>
      </text>
    </comment>
    <comment ref="AE31" authorId="3" shapeId="0">
      <text>
        <r>
          <rPr>
            <sz val="11"/>
            <color theme="1"/>
            <rFont val="Calibri"/>
            <family val="2"/>
            <scheme val="minor"/>
          </rPr>
          <t>Jennifer Watts:
Large gap in northern harbour caused by deep mud. Some other small gaps in this area, possibly also due to mud.
Small gap on beach between profiles 7e00105 and 7100106 caused by parked lorries.</t>
        </r>
      </text>
    </comment>
    <comment ref="AF31" authorId="3" shapeId="0">
      <text>
        <r>
          <rPr>
            <sz val="11"/>
            <color theme="1"/>
            <rFont val="Calibri"/>
            <family val="2"/>
            <scheme val="minor"/>
          </rPr>
          <t>Jennifer Watts:
SU does not get to MLWS due to estuarine location/mud.</t>
        </r>
      </text>
    </comment>
    <comment ref="AH31" authorId="3" shapeId="0">
      <text>
        <r>
          <rPr>
            <sz val="11"/>
            <color theme="1"/>
            <rFont val="Calibri"/>
            <family val="2"/>
            <scheme val="minor"/>
          </rPr>
          <t>Jennifer Watts:
Gaps in spacing caused by structures on beach.
Gaps on backing structures where spacing has been increased over 5 m.</t>
        </r>
      </text>
    </comment>
    <comment ref="AI31" authorId="3" shapeId="0">
      <text>
        <r>
          <rPr>
            <sz val="11"/>
            <color theme="1"/>
            <rFont val="Calibri"/>
            <family val="2"/>
            <scheme val="minor"/>
          </rPr>
          <t>Jennifer Watts:
SU does not get to MLWS due to unsafe muddy conditions.</t>
        </r>
      </text>
    </comment>
    <comment ref="AO31" authorId="3" shapeId="0">
      <text>
        <r>
          <rPr>
            <sz val="11"/>
            <color theme="1"/>
            <rFont val="Calibri"/>
            <family val="2"/>
            <scheme val="minor"/>
          </rPr>
          <t>Jennifer Watts:
The shape of structures has not been captured in enough detail. This occurs consistently in most of the profiles. Examples included in QC Report.
Profiles 7e00119 - 123 do not close the seaware master profile due to mud. However, they reach the same depth as 2012 baselines making them acceptable.</t>
        </r>
      </text>
    </comment>
    <comment ref="P32" authorId="1" shapeId="0">
      <text>
        <r>
          <rPr>
            <sz val="11"/>
            <color theme="1"/>
            <rFont val="Calibri"/>
            <family val="2"/>
            <scheme val="minor"/>
          </rPr>
          <t>Matthew Vann:
erroneous data spotted, resuplied by AG</t>
        </r>
      </text>
    </comment>
    <comment ref="AF32" authorId="1" shapeId="0">
      <text>
        <r>
          <rPr>
            <sz val="11"/>
            <color theme="1"/>
            <rFont val="Calibri"/>
            <family val="2"/>
            <scheme val="minor"/>
          </rPr>
          <t>Matthew Vann:
Estuary, nothing gets to depth</t>
        </r>
      </text>
    </comment>
    <comment ref="AI32" authorId="1" shapeId="0">
      <text>
        <r>
          <rPr>
            <sz val="11"/>
            <color theme="1"/>
            <rFont val="Calibri"/>
            <family val="2"/>
            <scheme val="minor"/>
          </rPr>
          <t>Matthew Vann:
many to not close MP but surveyed to safe distance</t>
        </r>
      </text>
    </comment>
    <comment ref="AJ32" authorId="1" shapeId="0">
      <text>
        <r>
          <rPr>
            <sz val="11"/>
            <color theme="1"/>
            <rFont val="Calibri"/>
            <family val="2"/>
            <scheme val="minor"/>
          </rPr>
          <t>Matthew Vann:
Many to do close MP but extend to vegetation line</t>
        </r>
      </text>
    </comment>
    <comment ref="S33" authorId="3" shapeId="0">
      <text>
        <r>
          <rPr>
            <sz val="11"/>
            <color theme="1"/>
            <rFont val="Calibri"/>
            <family val="2"/>
            <scheme val="minor"/>
          </rPr>
          <t>Jennifer Watts:
No structures at beach, however tstr file was provided containing points with incorrect FC and a point from a different unit (BURN4-B). These have be altered/removed.</t>
        </r>
      </text>
    </comment>
    <comment ref="AE33" authorId="3" shapeId="0">
      <text>
        <r>
          <rPr>
            <sz val="11"/>
            <color theme="1"/>
            <rFont val="Calibri"/>
            <family val="2"/>
            <scheme val="minor"/>
          </rPr>
          <t>Jennifer Watts:
~ 1m gap near landward extent between profiles 7d02223 and 7d02231.</t>
        </r>
      </text>
    </comment>
    <comment ref="AF33" authorId="3" shapeId="0">
      <text>
        <r>
          <rPr>
            <sz val="11"/>
            <color theme="1"/>
            <rFont val="Calibri"/>
            <family val="2"/>
            <scheme val="minor"/>
          </rPr>
          <t>Jennifer Watts:
SU does not get to MLWS due to estuarine location/mud.</t>
        </r>
      </text>
    </comment>
    <comment ref="AH33" authorId="3" shapeId="0">
      <text>
        <r>
          <rPr>
            <sz val="11"/>
            <color theme="1"/>
            <rFont val="Calibri"/>
            <family val="2"/>
            <scheme val="minor"/>
          </rPr>
          <t>Jennifer Watts:
8.7 m gap towards landward extent of 7d02188 with no obstruction visible in photographs.</t>
        </r>
      </text>
    </comment>
    <comment ref="AI33" authorId="3" shapeId="0">
      <text>
        <r>
          <rPr>
            <sz val="11"/>
            <color theme="1"/>
            <rFont val="Calibri"/>
            <family val="2"/>
            <scheme val="minor"/>
          </rPr>
          <t>Jennifer Watts:
SU does not get to MLWS due to unsafe muddy conditions.</t>
        </r>
      </text>
    </comment>
    <comment ref="AJ33" authorId="3" shapeId="0">
      <text>
        <r>
          <rPr>
            <sz val="11"/>
            <color theme="1"/>
            <rFont val="Calibri"/>
            <family val="2"/>
            <scheme val="minor"/>
          </rPr>
          <t>Jennifer Watts:
A majority of profiles do not reach the landward mp. This is described in survey report as being due to thick teritary vegegation on the dunes which has grown signficantly since the previous baseline surveys. This appears to be the case in photographs but is difficult to confirm.
Two profiles do not reach the seaward master profile due to mud.</t>
        </r>
      </text>
    </comment>
    <comment ref="AO33" authorId="3" shapeId="0">
      <text>
        <r>
          <rPr>
            <sz val="11"/>
            <color theme="1"/>
            <rFont val="Calibri"/>
            <family val="2"/>
            <scheme val="minor"/>
          </rPr>
          <t>Jennifer Watts:
A majority of profiles do not reach the landward mp. This is described in survey report as being due to thick teritary vegegation on the dunes which has grown signficantly since the previous baseline surveys. This appears to be the case in photographs but is difficult to confirm.
Two profiles do not reach the seaward master profile due to mud.</t>
        </r>
      </text>
    </comment>
    <comment ref="AE34" authorId="0" shapeId="0">
      <text>
        <r>
          <rPr>
            <sz val="11"/>
            <color theme="1"/>
            <rFont val="Calibri"/>
            <family val="2"/>
            <scheme val="minor"/>
          </rPr>
          <t>(s) Jennifer Watts:
Continous spacing in the northern saltmarsh/grass section is very poor with large gaps (up to 12 m).
There are also large gaps are caused by high unpentetrable vegetation, this is acceptable and verified in photographs.</t>
        </r>
      </text>
    </comment>
    <comment ref="AF34" authorId="3" shapeId="0">
      <text>
        <r>
          <rPr>
            <sz val="11"/>
            <color theme="1"/>
            <rFont val="Calibri"/>
            <family val="2"/>
            <scheme val="minor"/>
          </rPr>
          <t>Jennifer Watts:
SU does not get to MLWS due to unsafe muddy conditions. 
Area to south of seaward end of pier covered much less than previous baseline (2012), this is likely due to changing conditions/different surveyor safety standards.</t>
        </r>
      </text>
    </comment>
    <comment ref="AH34" authorId="3" shapeId="0">
      <text>
        <r>
          <rPr>
            <sz val="11"/>
            <color theme="1"/>
            <rFont val="Calibri"/>
            <family val="2"/>
            <scheme val="minor"/>
          </rPr>
          <t>Jennifer Watts:
Spacing increases before spec allows on profiles 6a00176 - 7e00178. This could be due to difficult muddy conditions.
Gaps due to high unpenetrable vegetation on a number of profiles, evidenced in photos.</t>
        </r>
      </text>
    </comment>
    <comment ref="AI34" authorId="3" shapeId="0">
      <text>
        <r>
          <rPr>
            <sz val="11"/>
            <color theme="1"/>
            <rFont val="Calibri"/>
            <family val="2"/>
            <scheme val="minor"/>
          </rPr>
          <t>Jennifer Watts:
SU does not get to MLWS due to unsafe muddy conditions.</t>
        </r>
      </text>
    </comment>
    <comment ref="AJ34" authorId="3" shapeId="0">
      <text>
        <r>
          <rPr>
            <sz val="11"/>
            <color theme="1"/>
            <rFont val="Calibri"/>
            <family val="2"/>
            <scheme val="minor"/>
          </rPr>
          <t>Jennifer Watts:
A number of profiles do not close the landward master profile:
7e00177 - 2m
7e00187 - 25m - AG contacted to see if they are just missing from dataset sent over
7e00188 - 5m
7e00189 - 5m
7e00226 - 6m - high vegetation (obs photo available)
7e00227 - 13m - high vegetatons (obs photo available)
7e00231  - 5.5 m</t>
        </r>
      </text>
    </comment>
    <comment ref="AO34" authorId="3" shapeId="0">
      <text>
        <r>
          <rPr>
            <sz val="11"/>
            <color theme="1"/>
            <rFont val="Calibri"/>
            <family val="2"/>
            <scheme val="minor"/>
          </rPr>
          <t>Jennifer Watts:
A number of profiles do not close the landward master profile:
7e00177 - 2m
7e00187 - 25m
7e00188 - 5m
7e00189 - 5m
7e00226 - 6m - high vegetation (obs photo available)
7e00227 - 13m - high vegetatons (obs photo available)
7e00231  - 5.5 m
Profile 7a00245 - appears very spikey - AG contacted to give explanation</t>
        </r>
      </text>
    </comment>
    <comment ref="K35" authorId="3" shapeId="0">
      <text>
        <r>
          <rPr>
            <sz val="11"/>
            <color theme="1"/>
            <rFont val="Calibri"/>
            <family val="2"/>
            <scheme val="minor"/>
          </rPr>
          <t>Jennifer Watts:
Four control checks with a vertical error greater than 0.2 m. No reason given in survey report.</t>
        </r>
      </text>
    </comment>
    <comment ref="O35" authorId="3" shapeId="0">
      <text>
        <r>
          <rPr>
            <sz val="11"/>
            <color theme="1"/>
            <rFont val="Calibri"/>
            <family val="2"/>
            <scheme val="minor"/>
          </rPr>
          <t>Jennifer Watts:
Survey Unit data point left in.</t>
        </r>
      </text>
    </comment>
    <comment ref="Q35" authorId="3" shapeId="0">
      <text>
        <r>
          <rPr>
            <sz val="11"/>
            <color theme="1"/>
            <rFont val="Calibri"/>
            <family val="2"/>
            <scheme val="minor"/>
          </rPr>
          <t>Jennifer Watts:
Data to 4 decimal places instead of 3.</t>
        </r>
      </text>
    </comment>
    <comment ref="AE35" authorId="3" shapeId="0">
      <text>
        <r>
          <rPr>
            <sz val="11"/>
            <color theme="1"/>
            <rFont val="Calibri"/>
            <family val="2"/>
            <scheme val="minor"/>
          </rPr>
          <t>Jennifer Watts:
Spacing consistently above 5 m throughout survey unit. (Comparison with previous baseline data, however, shows it to be much better than last dataset).
There are a number of larger gaps as well however obstructions are detailed in the survey report and photos.</t>
        </r>
      </text>
    </comment>
    <comment ref="AF35" authorId="3" shapeId="0">
      <text>
        <r>
          <rPr>
            <sz val="11"/>
            <color theme="1"/>
            <rFont val="Calibri"/>
            <family val="2"/>
            <scheme val="minor"/>
          </rPr>
          <t>Jennifer Watts:
SU does not get to MLWS due to unsafe muddy conditions.</t>
        </r>
      </text>
    </comment>
    <comment ref="AH35" authorId="3" shapeId="0">
      <text>
        <r>
          <rPr>
            <sz val="11"/>
            <color theme="1"/>
            <rFont val="Calibri"/>
            <family val="2"/>
            <scheme val="minor"/>
          </rPr>
          <t>Jennifer Watts:
Large gaps on profiles 872, 836, 833 and 830 due to increased height of reed beds.</t>
        </r>
      </text>
    </comment>
    <comment ref="AI35" authorId="3" shapeId="0">
      <text>
        <r>
          <rPr>
            <sz val="11"/>
            <color theme="1"/>
            <rFont val="Calibri"/>
            <family val="2"/>
            <scheme val="minor"/>
          </rPr>
          <t>Jennifer Watts:
SU does not get to MLWS due to unsafe muddy conditions.</t>
        </r>
      </text>
    </comment>
    <comment ref="AJ35" authorId="3" shapeId="0">
      <text>
        <r>
          <rPr>
            <sz val="11"/>
            <color theme="1"/>
            <rFont val="Calibri"/>
            <family val="2"/>
            <scheme val="minor"/>
          </rPr>
          <t>Jennifer Watts:
Profiles 830, 833 and 836 will need to have the mp changed due to profiles starting 60 + m inwards due to obstructions (reeds and vegetation).
Profile 845 doesn't close the landward mp by 45 m due to a sheep enclosure (discussed in survey report).
Profiles 849, 852, 854, 857 and 860 do not close the landward mp by 2 m.</t>
        </r>
      </text>
    </comment>
    <comment ref="AO35" authorId="3" shapeId="0">
      <text>
        <r>
          <rPr>
            <sz val="11"/>
            <color theme="1"/>
            <rFont val="Calibri"/>
            <family val="2"/>
            <scheme val="minor"/>
          </rPr>
          <t>Jennifer Watts:
Profiles 830, 833 and 836 will need to have the mp changed due to profiles starting 60 + m inwards due to obstructions (reeds and vegetation).
Profile 845 doesn't close the landward mp by 45 m due to a sheep enclosure (discussed in survey report).
Profiles 849, 852, 854, 857 and 860 do not close the landward mp by 2 m.</t>
        </r>
      </text>
    </comment>
    <comment ref="K36" authorId="1" shapeId="0">
      <text>
        <r>
          <rPr>
            <sz val="11"/>
            <color theme="1"/>
            <rFont val="Calibri"/>
            <family val="2"/>
            <scheme val="minor"/>
          </rPr>
          <t>Matthew Vann:
8 of 16 height measurements our of range.</t>
        </r>
      </text>
    </comment>
    <comment ref="AE36" authorId="1" shapeId="0">
      <text>
        <r>
          <rPr>
            <sz val="11"/>
            <color theme="1"/>
            <rFont val="Calibri"/>
            <family val="2"/>
            <scheme val="minor"/>
          </rPr>
          <t>Matthew Vann:
Not checked, spacing presumed to be fine as 0.5m automatic output</t>
        </r>
      </text>
    </comment>
    <comment ref="K37" authorId="3" shapeId="0">
      <text>
        <r>
          <rPr>
            <sz val="11"/>
            <color theme="1"/>
            <rFont val="Calibri"/>
            <family val="2"/>
            <scheme val="minor"/>
          </rPr>
          <t>Jennifer Watts:
11 Control Checks out in the vertical. Other control checks are high (over 0.02)</t>
        </r>
      </text>
    </comment>
    <comment ref="P37" authorId="3" shapeId="0">
      <text>
        <r>
          <rPr>
            <sz val="11"/>
            <color theme="1"/>
            <rFont val="Calibri"/>
            <family val="2"/>
            <scheme val="minor"/>
          </rPr>
          <t>Jennifer Watts:
point cloud contains an area of water (detailed in 
QC Report). This will need to be removed.</t>
        </r>
      </text>
    </comment>
    <comment ref="R37" authorId="3" shapeId="0">
      <text>
        <r>
          <rPr>
            <sz val="11"/>
            <color theme="1"/>
            <rFont val="Calibri"/>
            <family val="2"/>
            <scheme val="minor"/>
          </rPr>
          <t>Jennifer Watts:
Taken during high tide which makes them less usefull for assessing the intertidal zone.</t>
        </r>
      </text>
    </comment>
    <comment ref="S37" authorId="3" shapeId="0">
      <text>
        <r>
          <rPr>
            <sz val="11"/>
            <color theme="1"/>
            <rFont val="Calibri"/>
            <family val="2"/>
            <scheme val="minor"/>
          </rPr>
          <t>Jennifer Watts:
Structure file present but does not cover all structures (wooden groynes not included) and misses out section of seawall towards eastern extent of 
UAV data makes tstr file appear very messy  - unclear how to proceed with rectifying this without asking AG surveys to walk them.</t>
        </r>
      </text>
    </comment>
    <comment ref="AE37" authorId="3" shapeId="0">
      <text>
        <r>
          <rPr>
            <sz val="11"/>
            <color theme="1"/>
            <rFont val="Calibri"/>
            <family val="2"/>
            <scheme val="minor"/>
          </rPr>
          <t>Jennifer Watts:
Spacing in the GNSS walked data is poor in many sections. Some due to poor accessibility and high vegetation.</t>
        </r>
      </text>
    </comment>
    <comment ref="AF37" authorId="3" shapeId="0">
      <text>
        <r>
          <rPr>
            <sz val="11"/>
            <color theme="1"/>
            <rFont val="Calibri"/>
            <family val="2"/>
            <scheme val="minor"/>
          </rPr>
          <t>Jennifer Watts:
Continous data does not reach seaward limit along majority of the extent. This is detailed in the survey report as being due to unsafe conditions (swell).</t>
        </r>
      </text>
    </comment>
    <comment ref="AI37" authorId="3" shapeId="0">
      <text>
        <r>
          <rPr>
            <sz val="11"/>
            <color theme="1"/>
            <rFont val="Calibri"/>
            <family val="2"/>
            <scheme val="minor"/>
          </rPr>
          <t>Jennifer Watts:
Profiles do not reach seaward limit along majority of the extent. This is detailed in the survey report as being due to unsafe conditions (swell).</t>
        </r>
      </text>
    </comment>
    <comment ref="AJ37" authorId="3" shapeId="0">
      <text>
        <r>
          <rPr>
            <sz val="11"/>
            <color theme="1"/>
            <rFont val="Calibri"/>
            <family val="2"/>
            <scheme val="minor"/>
          </rPr>
          <t>Jennifer Watts:
-Small no. of profiles don't close the landward mp by &lt;2 m (closed in sands).
- Profile 7d01076 does not close the landward master profile by ~25 m.</t>
        </r>
      </text>
    </comment>
    <comment ref="AO37" authorId="3" shapeId="0">
      <text>
        <r>
          <rPr>
            <sz val="11"/>
            <color theme="1"/>
            <rFont val="Calibri"/>
            <family val="2"/>
            <scheme val="minor"/>
          </rPr>
          <t>Jennifer Watts:
- Profile 7d01076 does not close the landward master profile by ~25 m.
- Strange spike artefacts in profile sections collected by UAV at the top of profile 7d01080, as well as a section of water towards the seaward end causing large spikes (see QC Report).
- Profiles do not close the mp in the seaward direction. This was due to unsafe conditions.
- Large gap on profile 7d01114, followed by  a section which may be water (spikey).</t>
        </r>
      </text>
    </comment>
    <comment ref="AF38" authorId="4" shapeId="0">
      <text>
        <r>
          <rPr>
            <sz val="11"/>
            <color theme="1"/>
            <rFont val="Calibri"/>
            <family val="2"/>
            <scheme val="minor"/>
          </rPr>
          <t>Josie-Alice Kirby:
no profile get to depth - acceptable because they never do in this unit</t>
        </r>
      </text>
    </comment>
    <comment ref="AI38" authorId="4" shapeId="0">
      <text>
        <r>
          <rPr>
            <sz val="11"/>
            <color theme="1"/>
            <rFont val="Calibri"/>
            <family val="2"/>
            <scheme val="minor"/>
          </rPr>
          <t>Josie-Alice Kirby:
None to depth but all close master profile. Soft mud stops profiles getting to depth</t>
        </r>
      </text>
    </comment>
    <comment ref="I39" authorId="3" shapeId="0">
      <text>
        <r>
          <rPr>
            <sz val="11"/>
            <color theme="1"/>
            <rFont val="Calibri"/>
            <family val="2"/>
            <scheme val="minor"/>
          </rPr>
          <t>Jennifer Watts:
Quoted accuracies may be too high?</t>
        </r>
      </text>
    </comment>
    <comment ref="K39" authorId="3" shapeId="0">
      <text>
        <r>
          <rPr>
            <sz val="11"/>
            <color theme="1"/>
            <rFont val="Calibri"/>
            <family val="2"/>
            <scheme val="minor"/>
          </rPr>
          <t>Jennifer Watts:
Survey report notes that values that thesurvey checks are consistently out and it could be due to the point being in tarmac.
15 control checks are above 0.03. With one surveyor not collecting any within tolerance (min 0.033  and max 0.04)
All other checks are above 0.02.</t>
        </r>
      </text>
    </comment>
    <comment ref="R39" authorId="3" shapeId="0">
      <text>
        <r>
          <rPr>
            <sz val="11"/>
            <color theme="1"/>
            <rFont val="Calibri"/>
            <family val="2"/>
            <scheme val="minor"/>
          </rPr>
          <t>Jennifer Watts:
Named with wrong date.</t>
        </r>
      </text>
    </comment>
    <comment ref="AF39" authorId="3" shapeId="0">
      <text>
        <r>
          <rPr>
            <sz val="11"/>
            <color theme="1"/>
            <rFont val="Calibri"/>
            <family val="2"/>
            <scheme val="minor"/>
          </rPr>
          <t>Jennifer Watts:
SU does not get to MLWS due to unsafe muddy conditions.</t>
        </r>
      </text>
    </comment>
    <comment ref="AI39" authorId="3" shapeId="0">
      <text>
        <r>
          <rPr>
            <sz val="11"/>
            <color theme="1"/>
            <rFont val="Calibri"/>
            <family val="2"/>
            <scheme val="minor"/>
          </rPr>
          <t>Jennifer Watts:
SU does not get to MLWS due to unsafe muddy conditions.</t>
        </r>
      </text>
    </comment>
    <comment ref="AO39" authorId="3" shapeId="0">
      <text>
        <r>
          <rPr>
            <sz val="11"/>
            <color theme="1"/>
            <rFont val="Calibri"/>
            <family val="2"/>
            <scheme val="minor"/>
          </rPr>
          <t>Jennifer Watts:
Lack of defintion at the base of sea defences. 
Resubmitted data has improved on this.</t>
        </r>
      </text>
    </comment>
    <comment ref="J40" authorId="3" shapeId="0">
      <text>
        <r>
          <rPr>
            <sz val="11"/>
            <color theme="1"/>
            <rFont val="Calibri"/>
            <family val="2"/>
            <scheme val="minor"/>
          </rPr>
          <t>Jennifer Watts:
Section on profiles surveyed needs to be changed. Also may need to be mentioned that different post-storm profiles to normal were surveyed due to localised erosion.</t>
        </r>
      </text>
    </comment>
    <comment ref="K40" authorId="3" shapeId="0">
      <text>
        <r>
          <rPr>
            <sz val="11"/>
            <color theme="1"/>
            <rFont val="Calibri"/>
            <family val="2"/>
            <scheme val="minor"/>
          </rPr>
          <t>Jennifer Watts:
6 control measurements are out in elevation.</t>
        </r>
      </text>
    </comment>
    <comment ref="AH40" authorId="3" shapeId="0">
      <text>
        <r>
          <rPr>
            <sz val="11"/>
            <color theme="1"/>
            <rFont val="Calibri"/>
            <family val="2"/>
            <scheme val="minor"/>
          </rPr>
          <t>Jennifer Watts:
Gap on profile 7c00530 in car park.</t>
        </r>
      </text>
    </comment>
    <comment ref="AI40" authorId="3" shapeId="0">
      <text>
        <r>
          <rPr>
            <sz val="11"/>
            <color theme="1"/>
            <rFont val="Calibri"/>
            <family val="2"/>
            <scheme val="minor"/>
          </rPr>
          <t>Jennifer Watts:
Post-Storm survey does not reach MLWS.</t>
        </r>
      </text>
    </comment>
    <comment ref="K41" authorId="3" shapeId="0">
      <text>
        <r>
          <rPr>
            <sz val="11"/>
            <color theme="1"/>
            <rFont val="Calibri"/>
            <family val="2"/>
            <scheme val="minor"/>
          </rPr>
          <t>Jennifer Watts:
Control checks are out in elevation at West RTK and Saun1</t>
        </r>
      </text>
    </comment>
    <comment ref="AH41" authorId="3" shapeId="0">
      <text>
        <r>
          <rPr>
            <sz val="11"/>
            <color theme="1"/>
            <rFont val="Calibri"/>
            <family val="2"/>
            <scheme val="minor"/>
          </rPr>
          <t>Jennifer Watts:
Spacing on profiles 7c00610, 7c00610A and 7c00610B is poor (&gt; 5 m but less than 7.5 m)</t>
        </r>
      </text>
    </comment>
    <comment ref="AJ41" authorId="3" shapeId="0">
      <text>
        <r>
          <rPr>
            <sz val="11"/>
            <color theme="1"/>
            <rFont val="Calibri"/>
            <family val="2"/>
            <scheme val="minor"/>
          </rPr>
          <t>Jennifer Watts:
Profile 7c00555 doesn't close the landward my by 18 m.</t>
        </r>
      </text>
    </comment>
    <comment ref="AO41" authorId="3" shapeId="0">
      <text>
        <r>
          <rPr>
            <sz val="11"/>
            <color theme="1"/>
            <rFont val="Calibri"/>
            <family val="2"/>
            <scheme val="minor"/>
          </rPr>
          <t>Jennifer Watts:
Profile 7c00555 doesn't close the landward mp by 18 m.</t>
        </r>
      </text>
    </comment>
    <comment ref="AJ42" authorId="1" shapeId="0">
      <text>
        <r>
          <rPr>
            <sz val="11"/>
            <color theme="1"/>
            <rFont val="Calibri"/>
            <family val="2"/>
            <scheme val="minor"/>
          </rPr>
          <t>Matthew Vann:
7c006892 does not close MP landwards by ~20m. Gap is a long way back into the dunes and accompanied by photo of some bushes</t>
        </r>
      </text>
    </comment>
    <comment ref="K43" authorId="4" shapeId="0">
      <text>
        <r>
          <rPr>
            <sz val="11"/>
            <color theme="1"/>
            <rFont val="Calibri"/>
            <family val="2"/>
            <scheme val="minor"/>
          </rPr>
          <t>Josie-Alice Kirby:
Some points over the easting tolerance on point WEST6_RTK</t>
        </r>
      </text>
    </comment>
    <comment ref="AF43" authorId="4" shapeId="0">
      <text>
        <r>
          <rPr>
            <sz val="11"/>
            <color theme="1"/>
            <rFont val="Calibri"/>
            <family val="2"/>
            <scheme val="minor"/>
          </rPr>
          <t>Josie-Alice Kirby:
Mostly to depth except around the eastern end towards the sea. Similar to previous surveys</t>
        </r>
      </text>
    </comment>
    <comment ref="AH43" authorId="4" shapeId="0">
      <text>
        <r>
          <rPr>
            <sz val="11"/>
            <color theme="1"/>
            <rFont val="Calibri"/>
            <family val="2"/>
            <scheme val="minor"/>
          </rPr>
          <t>Josie-Alice Kirby:
Some gaps in the dune area - assuming vegetation and cars but nothing in survey report?</t>
        </r>
      </text>
    </comment>
    <comment ref="AI43" authorId="4" shapeId="0">
      <text>
        <r>
          <rPr>
            <sz val="11"/>
            <color theme="1"/>
            <rFont val="Calibri"/>
            <family val="2"/>
            <scheme val="minor"/>
          </rPr>
          <t>Josie-Alice Kirby:
some profiles not to depth - but baseline tb to depth in those areas?? Profiles resubmitted and are now to depth</t>
        </r>
      </text>
    </comment>
    <comment ref="J44" authorId="4" shapeId="0">
      <text>
        <r>
          <rPr>
            <sz val="11"/>
            <color theme="1"/>
            <rFont val="Calibri"/>
            <family val="2"/>
            <scheme val="minor"/>
          </rPr>
          <t>Josie-Alice Kirby:
Details not given on obstructions or gaps in the tb files.</t>
        </r>
      </text>
    </comment>
    <comment ref="K44" authorId="4" shapeId="0">
      <text>
        <r>
          <rPr>
            <sz val="11"/>
            <color theme="1"/>
            <rFont val="Calibri"/>
            <family val="2"/>
            <scheme val="minor"/>
          </rPr>
          <t>Josie-Alice Kirby:
Some over tolerance due to multipaths from the metal light house. Explained in report only at that one check point</t>
        </r>
      </text>
    </comment>
    <comment ref="P44" authorId="4" shapeId="0">
      <text>
        <r>
          <rPr>
            <sz val="11"/>
            <color theme="1"/>
            <rFont val="Calibri"/>
            <family val="2"/>
            <scheme val="minor"/>
          </rPr>
          <t>Josie-Alice Kirby:
lots of gaps in the tb file from water removed from the point cloud. These are filled with GSP data but gaps are frequently over 5 m</t>
        </r>
      </text>
    </comment>
    <comment ref="AE44" authorId="4" shapeId="0">
      <text>
        <r>
          <rPr>
            <sz val="11"/>
            <color theme="1"/>
            <rFont val="Calibri"/>
            <family val="2"/>
            <scheme val="minor"/>
          </rPr>
          <t>Josie-Alice Kirby:
Some gaps larger then 5 m due to water cut out of the point cloud. Filled in with GPS data however still some gaps over 5 m. thend to be towards the MLW extent so can be accepted. Long shore spacing over 5 m - where gps data used to get to depth always a problem with drone data</t>
        </r>
      </text>
    </comment>
    <comment ref="AF44" authorId="4" shapeId="0">
      <text>
        <r>
          <rPr>
            <sz val="11"/>
            <color theme="1"/>
            <rFont val="Calibri"/>
            <family val="2"/>
            <scheme val="minor"/>
          </rPr>
          <t>Josie-Alice Kirby:
Mostly reaches MLWS however one small section to the east does not - no explination given</t>
        </r>
      </text>
    </comment>
    <comment ref="AI44" authorId="4" shapeId="0">
      <text>
        <r>
          <rPr>
            <sz val="11"/>
            <color theme="1"/>
            <rFont val="Calibri"/>
            <family val="2"/>
            <scheme val="minor"/>
          </rPr>
          <t>Josie-Alice Kirby:
13 profiles are not to depth - no explination given. Tb file gets to depth so unsure why tp does not. New file submitted and now all to depth</t>
        </r>
      </text>
    </comment>
    <comment ref="AO44" authorId="4" shapeId="0">
      <text>
        <r>
          <rPr>
            <sz val="11"/>
            <color theme="1"/>
            <rFont val="Calibri"/>
            <family val="2"/>
            <scheme val="minor"/>
          </rPr>
          <t>Josie-Alice Kirby:
13 profiles do not close MP at depth</t>
        </r>
      </text>
    </comment>
    <comment ref="K45" authorId="4" shapeId="0">
      <text>
        <r>
          <rPr>
            <sz val="11"/>
            <color theme="1"/>
            <rFont val="Calibri"/>
            <family val="2"/>
            <scheme val="minor"/>
          </rPr>
          <t>Josie-Alice Kirby:
All verticals are out of tolerance -possible movement in control need to check</t>
        </r>
      </text>
    </comment>
    <comment ref="AJ45" authorId="4" shapeId="0">
      <text>
        <r>
          <rPr>
            <sz val="11"/>
            <color theme="1"/>
            <rFont val="Calibri"/>
            <family val="2"/>
            <scheme val="minor"/>
          </rPr>
          <t>Josie-Alice Kirby:
Profile 7d01058 does not start in the correct place missing the top of the line.</t>
        </r>
      </text>
    </comment>
    <comment ref="K46" authorId="4" shapeId="0">
      <text>
        <r>
          <rPr>
            <sz val="11"/>
            <color theme="1"/>
            <rFont val="Calibri"/>
            <family val="2"/>
            <scheme val="minor"/>
          </rPr>
          <t>Josie-Alice Kirby:
All verticals are out of tolerance - possible movement of control</t>
        </r>
      </text>
    </comment>
    <comment ref="X46" authorId="4" shapeId="0">
      <text>
        <r>
          <rPr>
            <sz val="11"/>
            <color theme="1"/>
            <rFont val="Calibri"/>
            <family val="2"/>
            <scheme val="minor"/>
          </rPr>
          <t>Josie-Alice Kirby:
Some photos do not show profiles fully. Lots of general photos included.</t>
        </r>
      </text>
    </comment>
    <comment ref="AO46" authorId="4" shapeId="0">
      <text>
        <r>
          <rPr>
            <sz val="11"/>
            <color theme="1"/>
            <rFont val="Calibri"/>
            <family val="2"/>
            <scheme val="minor"/>
          </rPr>
          <t>Josie-Alice Kirby:
7d01062C does not close MP</t>
        </r>
      </text>
    </comment>
    <comment ref="K47" authorId="3" shapeId="0">
      <text>
        <r>
          <rPr>
            <sz val="11"/>
            <color theme="1"/>
            <rFont val="Calibri"/>
            <family val="2"/>
            <scheme val="minor"/>
          </rPr>
          <t>Jennifer Watts:
One surveyors check points are consistently high but not over the threshold (&gt; 0.02)</t>
        </r>
      </text>
    </comment>
    <comment ref="P47" authorId="3" shapeId="0">
      <text>
        <r>
          <rPr>
            <sz val="11"/>
            <color theme="1"/>
            <rFont val="Calibri"/>
            <family val="2"/>
            <scheme val="minor"/>
          </rPr>
          <t>Jennifer Watts:
Data resubmitted with a coarser grid over sand/mud tidal terrace. This was due to wet conditions creating a spikey variable signal in the data over this surface.</t>
        </r>
      </text>
    </comment>
    <comment ref="AE47" authorId="3" shapeId="0">
      <text>
        <r>
          <rPr>
            <sz val="11"/>
            <color theme="1"/>
            <rFont val="Calibri"/>
            <family val="2"/>
            <scheme val="minor"/>
          </rPr>
          <t>Jennifer Watts:
Some gaps (up to 5 m) at seaward extent where walked GNSS data is greater than spec allows away from the UAV data/</t>
        </r>
      </text>
    </comment>
    <comment ref="AH47" authorId="3" shapeId="0">
      <text>
        <r>
          <rPr>
            <sz val="11"/>
            <color theme="1"/>
            <rFont val="Calibri"/>
            <family val="2"/>
            <scheme val="minor"/>
          </rPr>
          <t>Jennifer Watts:
Gaps on profiles 7d01304, 7d01306 and 7d01308 at the landward extent. This is evidenced in photographs as being due to inpenetrable vegetation.</t>
        </r>
      </text>
    </comment>
    <comment ref="AJ47" authorId="3" shapeId="0">
      <text>
        <r>
          <rPr>
            <sz val="11"/>
            <color theme="1"/>
            <rFont val="Calibri"/>
            <family val="2"/>
            <scheme val="minor"/>
          </rPr>
          <t>Jennifer Watts:
Issues with surveying over mud causing spikey profiles. See QC report for more detail.
Some profiles don't close landward mp:
7d01308 - 1 m
7d01314 - 7.5 m
7d01316 - 12.5 m
7d01319A - 11.5 m</t>
        </r>
      </text>
    </comment>
    <comment ref="AO47" authorId="3" shapeId="0">
      <text>
        <r>
          <rPr>
            <sz val="11"/>
            <color theme="1"/>
            <rFont val="Calibri"/>
            <family val="2"/>
            <scheme val="minor"/>
          </rPr>
          <t>Jennifer Watts:
Issues with surveying over mud causing spikey profiles. See QC report for more detail. This has been resolved by AG by resubmitting a new data set with a coarser grid over the mud areas.
Some profiles don't close landward mp:
7d01308 - 1 m
7d01314 - 7.5 m
7d01316 - 12.5 m
7d01319A - 11.5 m</t>
        </r>
      </text>
    </comment>
    <comment ref="P48" authorId="3" shapeId="0">
      <text>
        <r>
          <rPr>
            <sz val="11"/>
            <color theme="1"/>
            <rFont val="Calibri"/>
            <family val="2"/>
            <scheme val="minor"/>
          </rPr>
          <t>Jennifer Watts:
A number of unsuitable areas have been left in the tb file. These include a river, patches of water at the seaward boundary, areas where the interpolation has created artefacts and objects on the beach.
Due to constraints on the contractors time PCO has edited the tb file to remove these issues whilst maintaining spacing to the spec.</t>
        </r>
      </text>
    </comment>
    <comment ref="AE48" authorId="3" shapeId="0">
      <text>
        <r>
          <rPr>
            <sz val="11"/>
            <color theme="1"/>
            <rFont val="Calibri"/>
            <family val="2"/>
            <scheme val="minor"/>
          </rPr>
          <t>Jennifer Watts:
Gaps in walked gnss data are greater than spec allows (&gt; 5 m and up to 20 m) over vegetated/saltmarsh area.</t>
        </r>
      </text>
    </comment>
    <comment ref="AF48" authorId="3" shapeId="0">
      <text>
        <r>
          <rPr>
            <sz val="11"/>
            <color theme="1"/>
            <rFont val="Calibri"/>
            <family val="2"/>
            <scheme val="minor"/>
          </rPr>
          <t>Jennifer Watts:
Middle section of survey unit data consistently does not reach depth (average of around 3.7 - 3.9 m OD).</t>
        </r>
      </text>
    </comment>
    <comment ref="AJ48" authorId="3" shapeId="0">
      <text>
        <r>
          <rPr>
            <sz val="11"/>
            <color theme="1"/>
            <rFont val="Calibri"/>
            <family val="2"/>
            <scheme val="minor"/>
          </rPr>
          <t>Jennifer Watts:
Profile 7d01056 doesn't close the landward mp by 65 m.
Other profiles which don't close the landward mp :
7d01040 - 1 m 
7d01042 - 3 m
7d01044 - 0.5 m
7d01048 - 0.75 m
7d01058 - 2 m.</t>
        </r>
      </text>
    </comment>
    <comment ref="AO48" authorId="3" shapeId="0">
      <text>
        <r>
          <rPr>
            <sz val="11"/>
            <color theme="1"/>
            <rFont val="Calibri"/>
            <family val="2"/>
            <scheme val="minor"/>
          </rPr>
          <t>Jennifer Watts:
Profile 7d01056 doesn't close the landward mp by 65 m.
Other profiles which don't close the landward mp :
7d01040 - 1 m 
7d01042 - 3 m
7d01044 - 0.5 m
7d01048 - 0.75 m
7d01058 - 2 m.
Profiles in the western extent of the survey unit appear much spikier. Unclear if this is due to large pebble surface or in some sections remaining water (most likely a combination of both).</t>
        </r>
      </text>
    </comment>
    <comment ref="K49" authorId="3" shapeId="0">
      <text>
        <r>
          <rPr>
            <sz val="11"/>
            <color theme="1"/>
            <rFont val="Calibri"/>
            <family val="2"/>
            <scheme val="minor"/>
          </rPr>
          <t>Jennifer Watts:
New control point established due to satellite shadowing by trees in Mine3.</t>
        </r>
      </text>
    </comment>
    <comment ref="AJ49" authorId="3" shapeId="0">
      <text>
        <r>
          <rPr>
            <sz val="11"/>
            <color theme="1"/>
            <rFont val="Calibri"/>
            <family val="2"/>
            <scheme val="minor"/>
          </rPr>
          <t>Jennifer Watts:
A no. of profiles do not close the landward mp:
7d01421 - ~6 m
7d01426 - ~6 m
7d01427 - ~3.5 m
7d01413 - ~ 1 m
7d01416- ~ 1 m
7d01420- ~ 1 m
7d01423- ~ 1 m
7d01425 - ~ 1 m</t>
        </r>
      </text>
    </comment>
    <comment ref="AO49" authorId="3" shapeId="0">
      <text>
        <r>
          <rPr>
            <sz val="11"/>
            <color theme="1"/>
            <rFont val="Calibri"/>
            <family val="2"/>
            <scheme val="minor"/>
          </rPr>
          <t>Jennifer Watts:
Spikes on profiles 7d01406, 7d01407 and 7d01410 caused by beach structure (groyne).
A no. of profiles do not close the landward mp:
7d01421 - ~6 m
7d01426 - ~6 m
7d01427 - ~3.5 m
7d01413 - ~ 1 m
7d01416- ~ 1 m
7d01420- ~ 1 m
7d01423- ~ 1 m
7d01425 - ~ 1 m</t>
        </r>
      </text>
    </comment>
    <comment ref="J50" authorId="3" shapeId="0">
      <text>
        <r>
          <rPr>
            <sz val="11"/>
            <color theme="1"/>
            <rFont val="Calibri"/>
            <family val="2"/>
            <scheme val="minor"/>
          </rPr>
          <t>Jennifer Watts:
One set of control checks are wrong. Report will need resubmitting.</t>
        </r>
      </text>
    </comment>
    <comment ref="K50" authorId="3" shapeId="0">
      <text>
        <r>
          <rPr>
            <sz val="11"/>
            <color theme="1"/>
            <rFont val="Calibri"/>
            <family val="2"/>
            <scheme val="minor"/>
          </rPr>
          <t>Jennifer Watts:
One set of control checks are wrong. Report will need resubmitting.</t>
        </r>
      </text>
    </comment>
    <comment ref="P50" authorId="3" shapeId="0">
      <text>
        <r>
          <rPr>
            <sz val="11"/>
            <color theme="1"/>
            <rFont val="Calibri"/>
            <family val="2"/>
            <scheme val="minor"/>
          </rPr>
          <t>Jennifer Watts:
Issue with water over sand causing rough surface.
Strange interpolation issue at eastern and western extents. Not caused by data but by Arc. Edited out but means there is a small gap at the survey extent. Need to investigate further.</t>
        </r>
      </text>
    </comment>
    <comment ref="AF50" authorId="3" shapeId="0">
      <text>
        <r>
          <rPr>
            <sz val="11"/>
            <color theme="1"/>
            <rFont val="Calibri"/>
            <family val="2"/>
            <scheme val="minor"/>
          </rPr>
          <t>Jennifer Watts:
Eastern section does not  get to depth. Comparison with previous surveys shows this area was not covered before. This is likely due to conditions making it inaccessible.</t>
        </r>
      </text>
    </comment>
    <comment ref="AI50" authorId="3" shapeId="0">
      <text>
        <r>
          <rPr>
            <sz val="11"/>
            <color theme="1"/>
            <rFont val="Calibri"/>
            <family val="2"/>
            <scheme val="minor"/>
          </rPr>
          <t>Jennifer Watts:
Eastern section (from 7d01454) does not  get to depth. Comparison with previous surveys shows this area was not covered before. This is likely due to conditions making it inaccessible.</t>
        </r>
      </text>
    </comment>
    <comment ref="AJ50" authorId="3" shapeId="0">
      <text>
        <r>
          <rPr>
            <sz val="11"/>
            <color theme="1"/>
            <rFont val="Calibri"/>
            <family val="2"/>
            <scheme val="minor"/>
          </rPr>
          <t>Jennifer Watts:
Profile 7d01466 does not close the landward master profile by 6.5 m.</t>
        </r>
      </text>
    </comment>
    <comment ref="AO50" authorId="3" shapeId="0">
      <text>
        <r>
          <rPr>
            <sz val="11"/>
            <color theme="1"/>
            <rFont val="Calibri"/>
            <family val="2"/>
            <scheme val="minor"/>
          </rPr>
          <t>Jennifer Watts:
Profiles in the south of the survey unit appear spikier than would be expected due to surface not being well represented by drone data. However they are acceptable.
Profile 7d01466 does not close the landward master profile by 6.5 m.</t>
        </r>
      </text>
    </comment>
    <comment ref="K51" authorId="3" shapeId="0">
      <text>
        <r>
          <rPr>
            <sz val="11"/>
            <color theme="1"/>
            <rFont val="Calibri"/>
            <family val="2"/>
            <scheme val="minor"/>
          </rPr>
          <t>Jennifer Watts:
11 control observations out in the vertical. Survey report details new base station set up in 2016.</t>
        </r>
      </text>
    </comment>
    <comment ref="P51" authorId="3" shapeId="0">
      <text>
        <r>
          <rPr>
            <sz val="11"/>
            <color theme="1"/>
            <rFont val="Calibri"/>
            <family val="2"/>
            <scheme val="minor"/>
          </rPr>
          <t>Jennifer Watts:
Misalignment of max 30 - 50 cm between different flights/processing areas. See QC report for details. Contractor states this is due to large change over 24 hours but there is no evidence to support this. No other solution available so it has been resolved by removing areas far out into the intertidal zone. This does not affect the overall coverage compared to previous baseline surveys.</t>
        </r>
      </text>
    </comment>
    <comment ref="AE51" authorId="3" shapeId="0">
      <text>
        <r>
          <rPr>
            <sz val="11"/>
            <color theme="1"/>
            <rFont val="Calibri"/>
            <family val="2"/>
            <scheme val="minor"/>
          </rPr>
          <t>Jennifer Watts:
Gaps in walked GNSS data (particularly saltmarsh) due to access issues. Detailed in survey report as being due to:
This is detailed in the survey report as being due to access issues due to a)saftey concerns in flooded areas b)protected species of roosting birds.
C) difficult access and walking conditions in areas of saltmarsh (water logging)</t>
        </r>
      </text>
    </comment>
    <comment ref="AF51" authorId="3" shapeId="0">
      <text>
        <r>
          <rPr>
            <sz val="11"/>
            <color theme="1"/>
            <rFont val="Calibri"/>
            <family val="2"/>
            <scheme val="minor"/>
          </rPr>
          <t>Jennifer Watts:
SU does not get to MLWS due to unsafe muddy conditions. 
Area to south of seaward end of pier covered much less than previous baseline (2012), this is likely due to changing conditions/different surveyor safety standards.</t>
        </r>
      </text>
    </comment>
    <comment ref="AH51" authorId="3" shapeId="0">
      <text>
        <r>
          <rPr>
            <sz val="11"/>
            <color theme="1"/>
            <rFont val="Calibri"/>
            <family val="2"/>
            <scheme val="minor"/>
          </rPr>
          <t>Jennifer Watts:
Large gaps (30 - 100 m) over protected habitat area in profiles 7d02007 to 7d02052AA.</t>
        </r>
      </text>
    </comment>
    <comment ref="AI51" authorId="3" shapeId="0">
      <text>
        <r>
          <rPr>
            <sz val="11"/>
            <color theme="1"/>
            <rFont val="Calibri"/>
            <family val="2"/>
            <scheme val="minor"/>
          </rPr>
          <t>Jennifer Watts:
SU does not get to MLWS due to unsafe muddy conditions. 
Area to south of seaward end of pier covered much less than previous baseline (2012), this is likely due to changing conditions/different surveyor safety standards.</t>
        </r>
      </text>
    </comment>
    <comment ref="AJ51" authorId="3" shapeId="0">
      <text>
        <r>
          <rPr>
            <sz val="11"/>
            <color theme="1"/>
            <rFont val="Calibri"/>
            <family val="2"/>
            <scheme val="minor"/>
          </rPr>
          <t>Jennifer Watts:
Large gaps (30 - 100 m) over protected habitat area at landward extent in profiles 7d02007 to 7d02052AA. Landward of this a small no. of points (1/2) have been taken but this does not mean the profile properly starts here.</t>
        </r>
      </text>
    </comment>
    <comment ref="AO51" authorId="3" shapeId="0">
      <text>
        <r>
          <rPr>
            <sz val="11"/>
            <color theme="1"/>
            <rFont val="Calibri"/>
            <family val="2"/>
            <scheme val="minor"/>
          </rPr>
          <t>Jennifer Watts:
Large gaps (30 - 100 m) over protected habitat area at landward extent in profiles 7d02007 to 7d02052AA.
This is detailed in the survey report as being due to access issues due to a)saftey concerns in flooded areas b)protected species of roosting birds.
C) difficult access and walking conditions in areas of saltmarsh.
Profile 7d02058 appears overly spikey (see QC report). Contractor has resolved this to an extent. Likely due to unsuitable (wet) surface for drone survey method.</t>
        </r>
      </text>
    </comment>
    <comment ref="P52" authorId="0" shapeId="0">
      <text>
        <r>
          <rPr>
            <sz val="11"/>
            <color theme="1"/>
            <rFont val="Calibri"/>
            <family val="2"/>
            <scheme val="minor"/>
          </rPr>
          <t>(s) Joshua Webborn:
GNSS data on pillbox left in drone data. Corrected by JNW.</t>
        </r>
      </text>
    </comment>
    <comment ref="R52" authorId="0" shapeId="0">
      <text>
        <r>
          <rPr>
            <sz val="11"/>
            <color theme="1"/>
            <rFont val="Calibri"/>
            <family val="2"/>
            <scheme val="minor"/>
          </rPr>
          <t>(s) Joshua Webborn:
66 photos are blurry out of 310.</t>
        </r>
      </text>
    </comment>
    <comment ref="AE52" authorId="0" shapeId="0">
      <text>
        <r>
          <rPr>
            <sz val="11"/>
            <color theme="1"/>
            <rFont val="Calibri"/>
            <family val="2"/>
            <scheme val="minor"/>
          </rPr>
          <t>(s) Joshua Webborn:
Spacing has been decreased around areas where there was deep mud.</t>
        </r>
      </text>
    </comment>
    <comment ref="AH52" authorId="0" shapeId="0">
      <text>
        <r>
          <rPr>
            <sz val="11"/>
            <color theme="1"/>
            <rFont val="Calibri"/>
            <family val="2"/>
            <scheme val="minor"/>
          </rPr>
          <t>(s) Joshua Webborn:
Small gap exceeding 5m on profile 7d01394, 7d01393, 7d01390, 7d01368 and 7d01367. Gap on profile 7d01377, 7d01372, most lilkey due to vegetation.</t>
        </r>
      </text>
    </comment>
    <comment ref="AI52" authorId="0" shapeId="0">
      <text>
        <r>
          <rPr>
            <sz val="11"/>
            <color theme="1"/>
            <rFont val="Calibri"/>
            <family val="2"/>
            <scheme val="minor"/>
          </rPr>
          <t>(s) Joshua Webborn:
Profile 7d01401 does reach depth.</t>
        </r>
      </text>
    </comment>
    <comment ref="AJ52" authorId="0" shapeId="0">
      <text>
        <r>
          <rPr>
            <sz val="11"/>
            <color theme="1"/>
            <rFont val="Calibri"/>
            <family val="2"/>
            <scheme val="minor"/>
          </rPr>
          <t>(s) Joshua Webborn:
Profiles 7d01366, 7d01367, 7d01373, 7d01374, 7d01383, 7d01390 and 7d01391 did not close the master  profile landwards. False points added by JNW.</t>
        </r>
      </text>
    </comment>
    <comment ref="AO52" authorId="0" shapeId="0">
      <text>
        <r>
          <rPr>
            <sz val="11"/>
            <color theme="1"/>
            <rFont val="Calibri"/>
            <family val="2"/>
            <scheme val="minor"/>
          </rPr>
          <t>(s) Joshua Webborn:
Profiles 7d01366, 7d01367, 7d01373, 7d01374, 7d01383, 7d01390 and 7d01391 did not close the master  profile landwards. False points added by JNW.</t>
        </r>
      </text>
    </comment>
    <comment ref="K53" authorId="3" shapeId="0">
      <text>
        <r>
          <rPr>
            <sz val="11"/>
            <color theme="1"/>
            <rFont val="Calibri"/>
            <family val="2"/>
            <scheme val="minor"/>
          </rPr>
          <t>Jennifer Watts:
RTK point is of borderline accuracy.</t>
        </r>
      </text>
    </comment>
    <comment ref="AJ53" authorId="3" shapeId="0">
      <text>
        <r>
          <rPr>
            <sz val="11"/>
            <color theme="1"/>
            <rFont val="Calibri"/>
            <family val="2"/>
            <scheme val="minor"/>
          </rPr>
          <t>Jennifer Watts:
Profile 7d01316 does not close the landward mp by ~12 m over a back-beach structure. This is similar in previous two surveys.</t>
        </r>
      </text>
    </comment>
    <comment ref="K54" authorId="3" shapeId="0">
      <text>
        <r>
          <rPr>
            <sz val="11"/>
            <color theme="1"/>
            <rFont val="Calibri"/>
            <family val="2"/>
            <scheme val="minor"/>
          </rPr>
          <t>Jennifer Watts:
RTK point is of borderline accuracy.</t>
        </r>
      </text>
    </comment>
    <comment ref="X54" authorId="3" shapeId="0">
      <text>
        <r>
          <rPr>
            <sz val="11"/>
            <color theme="1"/>
            <rFont val="Calibri"/>
            <family val="2"/>
            <scheme val="minor"/>
          </rPr>
          <t>Jennifer Watts:
Some photos of poor quality (tilted, not in focus).</t>
        </r>
      </text>
    </comment>
    <comment ref="AO54" authorId="3" shapeId="0">
      <text>
        <r>
          <rPr>
            <sz val="11"/>
            <color theme="1"/>
            <rFont val="Calibri"/>
            <family val="2"/>
            <scheme val="minor"/>
          </rPr>
          <t>Jennifer Watts:
Profile 7d01316 does not close the landward mp by ~12 m over a back-beach structure. This is similar in previous two surveys.</t>
        </r>
      </text>
    </comment>
    <comment ref="K55" authorId="3" shapeId="0">
      <text>
        <r>
          <rPr>
            <sz val="11"/>
            <color theme="1"/>
            <rFont val="Calibri"/>
            <family val="2"/>
            <scheme val="minor"/>
          </rPr>
          <t>Jennifer Watts:
RTK point is of borderline accuracy.</t>
        </r>
      </text>
    </comment>
    <comment ref="X57" authorId="3" shapeId="0">
      <text>
        <r>
          <rPr>
            <sz val="11"/>
            <color theme="1"/>
            <rFont val="Calibri"/>
            <family val="2"/>
            <scheme val="minor"/>
          </rPr>
          <t>Jennifer Watts:
Two general photos from a different survey unit included. Removed and AG notified.</t>
        </r>
      </text>
    </comment>
    <comment ref="AI57" authorId="3" shapeId="0">
      <text>
        <r>
          <rPr>
            <sz val="11"/>
            <color theme="1"/>
            <rFont val="Calibri"/>
            <family val="2"/>
            <scheme val="minor"/>
          </rPr>
          <t>Jennifer Watts:
Profiles from 7d01455 to 7d01467 could not safely surveyed further due to soft mud.</t>
        </r>
      </text>
    </comment>
    <comment ref="AI58" authorId="3" shapeId="0">
      <text>
        <r>
          <rPr>
            <sz val="11"/>
            <color theme="1"/>
            <rFont val="Calibri"/>
            <family val="2"/>
            <scheme val="minor"/>
          </rPr>
          <t>Jennifer Watts:
SU does not get to MLWS due to unsafe muddy conditions. 
Area to south of seaward end of pier covered much less than previous baseline (2012), this is likely due to changing conditions/different surveyor safety standards.</t>
        </r>
      </text>
    </comment>
    <comment ref="AI59" authorId="3" shapeId="0">
      <text>
        <r>
          <rPr>
            <sz val="11"/>
            <color theme="1"/>
            <rFont val="Calibri"/>
            <family val="2"/>
            <scheme val="minor"/>
          </rPr>
          <t>Jennifer Watts:
SU does not get to MLWS due to unsafe muddy conditions. 
Area to south of seaward end of pier covered much less than previous baseline (2012), this is likely due to changing conditions/different surveyor safety standards.</t>
        </r>
      </text>
    </comment>
    <comment ref="AH60" authorId="3" shapeId="0">
      <text>
        <r>
          <rPr>
            <sz val="11"/>
            <color theme="1"/>
            <rFont val="Calibri"/>
            <family val="2"/>
            <scheme val="minor"/>
          </rPr>
          <t>Jennifer Watts:
Gaps of 30 m on profiles 7d02007 and 7d02012 due to thick inpenetrable vegetation. Detailed in survey photos.</t>
        </r>
      </text>
    </comment>
    <comment ref="AI60" authorId="3" shapeId="0">
      <text>
        <r>
          <rPr>
            <sz val="11"/>
            <color theme="1"/>
            <rFont val="Calibri"/>
            <family val="2"/>
            <scheme val="minor"/>
          </rPr>
          <t>Jennifer Watts:
SU does not get to MLWS due to unsafe muddy conditions. 
Area to south of seaward end of pier covered much less than previous baseline (2012), this is likely due to changing conditions/different surveyor safety standards.</t>
        </r>
      </text>
    </comment>
    <comment ref="AJ60" authorId="3" shapeId="0">
      <text>
        <r>
          <rPr>
            <sz val="11"/>
            <color theme="1"/>
            <rFont val="Calibri"/>
            <family val="2"/>
            <scheme val="minor"/>
          </rPr>
          <t>Jennifer Watts:
Profiles 7d02045, 7d02027 do not close the landward master profile by 34 and 96 m respectively over reed beds. Surveyor says access was limited due to protected species of birds. Looking at past profiles this has occurred in the past some of the time (surveys are quite inconsistent at these locations).
7d01984 doesn't close the landward mp by 7m due to thick bramble obstruction.</t>
        </r>
      </text>
    </comment>
    <comment ref="AE61" authorId="3" shapeId="0">
      <text>
        <r>
          <rPr>
            <sz val="11"/>
            <color theme="1"/>
            <rFont val="Calibri"/>
            <family val="2"/>
            <scheme val="minor"/>
          </rPr>
          <t>Jennifer Watts:
Some gaps over 5 m before spec allows, due to poor coverage on wet sand surfaces by drone and due to inaccessible pools (mentioned in QC report).</t>
        </r>
      </text>
    </comment>
    <comment ref="AF61" authorId="3" shapeId="0">
      <text>
        <r>
          <rPr>
            <sz val="11"/>
            <color theme="1"/>
            <rFont val="Calibri"/>
            <family val="2"/>
            <scheme val="minor"/>
          </rPr>
          <t>Jennifer Watts:
Depth not reached in the eastern seaward corner of the survey unit.</t>
        </r>
      </text>
    </comment>
    <comment ref="AI61" authorId="3" shapeId="0">
      <text>
        <r>
          <rPr>
            <sz val="11"/>
            <color theme="1"/>
            <rFont val="Calibri"/>
            <family val="2"/>
            <scheme val="minor"/>
          </rPr>
          <t>Jennifer Watts:
Gaps over 50 m on some profiles near seaward end (7d01361 - 72.9 m, 7d01362 - 55 &amp; 58 m, 7d01360 - 52 m)</t>
        </r>
      </text>
    </comment>
    <comment ref="AJ61" authorId="3" shapeId="0">
      <text>
        <r>
          <rPr>
            <sz val="11"/>
            <color theme="1"/>
            <rFont val="Calibri"/>
            <family val="2"/>
            <scheme val="minor"/>
          </rPr>
          <t>Jennifer Watts:
Profile 7d01334 – needs removal points at seaward extent following large gap.</t>
        </r>
      </text>
    </comment>
    <comment ref="AI62" authorId="0" shapeId="0">
      <text>
        <r>
          <rPr>
            <sz val="11"/>
            <color theme="1"/>
            <rFont val="Calibri"/>
            <family val="2"/>
            <scheme val="minor"/>
          </rPr>
          <t>(s) Joshua Webborn:
no profiles to depth - noted in report</t>
        </r>
      </text>
    </comment>
    <comment ref="AO62" authorId="4" shapeId="0">
      <text>
        <r>
          <rPr>
            <sz val="11"/>
            <color theme="1"/>
            <rFont val="Calibri"/>
            <family val="2"/>
            <scheme val="minor"/>
          </rPr>
          <t>Josie-Alice Kirby:
Profile do not pick up detail of sea defence - lazy surveying. Also the dunes have not been picked up to close master profile. Report states that they are too vegetated. Some photos provided</t>
        </r>
      </text>
    </comment>
    <comment ref="AO63" authorId="4" shapeId="0">
      <text>
        <r>
          <rPr>
            <sz val="11"/>
            <color theme="1"/>
            <rFont val="Calibri"/>
            <family val="2"/>
            <scheme val="minor"/>
          </rPr>
          <t>Josie-Alice Kirby:
some profiles so not close the master profile where the dunes are due to vegetation or soft dune face - noted in report</t>
        </r>
      </text>
    </comment>
    <comment ref="AO66" authorId="4" shapeId="0">
      <text>
        <r>
          <rPr>
            <sz val="11"/>
            <color theme="1"/>
            <rFont val="Calibri"/>
            <family val="2"/>
            <scheme val="minor"/>
          </rPr>
          <t>Josie-Alice Kirby:
some werid spikes but seen on previous survey - could be channels in the salt marsh</t>
        </r>
      </text>
    </comment>
    <comment ref="AG73" authorId="4" shapeId="0">
      <text>
        <r>
          <rPr>
            <sz val="11"/>
            <color theme="1"/>
            <rFont val="Calibri"/>
            <family val="2"/>
            <scheme val="minor"/>
          </rPr>
          <t>Josie-Alice Kirby:
4 extra lines added</t>
        </r>
      </text>
    </comment>
    <comment ref="J74" authorId="3" shapeId="0">
      <text>
        <r>
          <rPr>
            <sz val="11"/>
            <color theme="1"/>
            <rFont val="Calibri"/>
            <family val="2"/>
            <scheme val="minor"/>
          </rPr>
          <t>Jennifer Watts:
Report contains information about a different unit. Contractor contacted to change.</t>
        </r>
      </text>
    </comment>
    <comment ref="K74" authorId="3" shapeId="0">
      <text>
        <r>
          <rPr>
            <sz val="11"/>
            <color theme="1"/>
            <rFont val="Calibri"/>
            <family val="2"/>
            <scheme val="minor"/>
          </rPr>
          <t>Jennifer Watts:
Only 1 out of 8 control checks within tolerance in the vertical.</t>
        </r>
      </text>
    </comment>
    <comment ref="K75" authorId="3" shapeId="0">
      <text>
        <r>
          <rPr>
            <sz val="11"/>
            <color theme="1"/>
            <rFont val="Calibri"/>
            <family val="2"/>
            <scheme val="minor"/>
          </rPr>
          <t>Jennifer Watts:
High no. of control checks out of vertical tolerance (17 out of 24)</t>
        </r>
      </text>
    </comment>
    <comment ref="AH75" authorId="3" shapeId="0">
      <text>
        <r>
          <rPr>
            <sz val="11"/>
            <color theme="1"/>
            <rFont val="Calibri"/>
            <family val="2"/>
            <scheme val="minor"/>
          </rPr>
          <t>Jennifer Watts:
Large gap through harbour on 7d01323 due to unsafe mud.</t>
        </r>
      </text>
    </comment>
    <comment ref="K76" authorId="3" shapeId="0">
      <text>
        <r>
          <rPr>
            <sz val="11"/>
            <color theme="1"/>
            <rFont val="Calibri"/>
            <family val="2"/>
            <scheme val="minor"/>
          </rPr>
          <t>Jennifer Watts:
No. of control points out in height (6 out 20). (inc. some whole sets)</t>
        </r>
      </text>
    </comment>
    <comment ref="AI80" authorId="4" shapeId="0">
      <text>
        <r>
          <rPr>
            <sz val="11"/>
            <color theme="1"/>
            <rFont val="Calibri"/>
            <family val="2"/>
            <scheme val="minor"/>
          </rPr>
          <t>Josie-Alice Kirby:
Never gets to depth here</t>
        </r>
      </text>
    </comment>
    <comment ref="AI81" authorId="4" shapeId="0">
      <text>
        <r>
          <rPr>
            <sz val="11"/>
            <color theme="1"/>
            <rFont val="Calibri"/>
            <family val="2"/>
            <scheme val="minor"/>
          </rPr>
          <t>Josie-Alice Kirby:
never gets to depth</t>
        </r>
      </text>
    </comment>
    <comment ref="AH82" authorId="3" shapeId="0">
      <text>
        <r>
          <rPr>
            <sz val="11"/>
            <color theme="1"/>
            <rFont val="Calibri"/>
            <family val="2"/>
            <scheme val="minor"/>
          </rPr>
          <t>Jennifer Watts:
Gaps on 7e00870 (detailed in obs photo of bushes) and 7e000833 (likely due to veg. but not detailed in pictures).</t>
        </r>
      </text>
    </comment>
    <comment ref="AJ82" authorId="3" shapeId="0">
      <text>
        <r>
          <rPr>
            <sz val="11"/>
            <color theme="1"/>
            <rFont val="Calibri"/>
            <family val="2"/>
            <scheme val="minor"/>
          </rPr>
          <t>Jennifer Watts:
Small gaps at landward boundary (2 - 3 m) along 7e00849, 7e00854, 7e00860, 7e00870. Small gaps at seaward boundary (measurement difficult to determine due to beach shape) along 7e00839, 7e00849, 7e00860, 7e00870.</t>
        </r>
      </text>
    </comment>
    <comment ref="AH83" authorId="3" shapeId="0">
      <text>
        <r>
          <rPr>
            <sz val="11"/>
            <color theme="1"/>
            <rFont val="Calibri"/>
            <family val="2"/>
            <scheme val="minor"/>
          </rPr>
          <t>Jennifer Watts:
Small gap on dune face (3 m) before spec allows on 7c00549 - in area where extreme erosion and steepening occuring so likely due to poor access.</t>
        </r>
      </text>
    </comment>
    <comment ref="AI83" authorId="3" shapeId="0">
      <text>
        <r>
          <rPr>
            <sz val="11"/>
            <color theme="1"/>
            <rFont val="Calibri"/>
            <family val="2"/>
            <scheme val="minor"/>
          </rPr>
          <t>Jennifer Watts:
Profile 7c00591 does not reach depth by ~10 cm.</t>
        </r>
      </text>
    </comment>
    <comment ref="AJ83" authorId="3" shapeId="0">
      <text>
        <r>
          <rPr>
            <sz val="11"/>
            <color theme="1"/>
            <rFont val="Calibri"/>
            <family val="2"/>
            <scheme val="minor"/>
          </rPr>
          <t>Jennifer Watts:
Profiles 7c00518 and 7c00524 do not close the landward mp by 60 m. No obstruction identifiied in photos.</t>
        </r>
      </text>
    </comment>
    <comment ref="AO83" authorId="3" shapeId="0">
      <text>
        <r>
          <rPr>
            <sz val="11"/>
            <color theme="1"/>
            <rFont val="Calibri"/>
            <family val="2"/>
            <scheme val="minor"/>
          </rPr>
          <t>Jennifer Watts:
Spike identified on profile 7c00305A - could be difference in how sea defence surveyed. AG contacted.
Profiles 7c00518 and 7c00524 do not close the landward mp by 60 m. No obstruction identifiied in photos.</t>
        </r>
      </text>
    </comment>
    <comment ref="F84" authorId="3" shapeId="0">
      <text>
        <r>
          <rPr>
            <sz val="11"/>
            <color theme="1"/>
            <rFont val="Calibri"/>
            <family val="2"/>
            <scheme val="minor"/>
          </rPr>
          <t>Jennifer Watts:
Same as WEST2 - AG contacted.</t>
        </r>
      </text>
    </comment>
    <comment ref="J84" authorId="3" shapeId="0">
      <text>
        <r>
          <rPr>
            <sz val="11"/>
            <color theme="1"/>
            <rFont val="Calibri"/>
            <family val="2"/>
            <scheme val="minor"/>
          </rPr>
          <t>Jennifer Watts:
Delivery Ref. same as West2.</t>
        </r>
      </text>
    </comment>
    <comment ref="AH84" authorId="3" shapeId="0">
      <text>
        <r>
          <rPr>
            <sz val="11"/>
            <color theme="1"/>
            <rFont val="Calibri"/>
            <family val="2"/>
            <scheme val="minor"/>
          </rPr>
          <t>Jennifer Watts:
Number of gaps across dunes. Detailed in photographs and report as being due to vegetation and the steep dune face making areas inaccessible.</t>
        </r>
      </text>
    </comment>
    <comment ref="AJ85" authorId="3" shapeId="0">
      <text>
        <r>
          <rPr>
            <sz val="11"/>
            <color theme="1"/>
            <rFont val="Calibri"/>
            <family val="2"/>
            <scheme val="minor"/>
          </rPr>
          <t>Jennifer Watts:
Profile 7d01042 doesn't close the landward mp by ~1.5 m.
Profile 7d01054 doesn't close the landward mp by ~ 24 m. This is where the landward side of the river has not been surveyed.</t>
        </r>
      </text>
    </comment>
    <comment ref="AO85" authorId="3" shapeId="0">
      <text>
        <r>
          <rPr>
            <sz val="11"/>
            <color theme="1"/>
            <rFont val="Calibri"/>
            <family val="2"/>
            <scheme val="minor"/>
          </rPr>
          <t>Jennifer Watts:
Profile 7d01042 doesn't close the landward mp by ~1.5 m.
Profile 7d01054 doesn't close the landward mp by ~ 24 m. This is where the landward side of the river has not been surveyed.</t>
        </r>
      </text>
    </comment>
    <comment ref="AJ86" authorId="3" shapeId="0">
      <text>
        <r>
          <rPr>
            <sz val="11"/>
            <color theme="1"/>
            <rFont val="Calibri"/>
            <family val="2"/>
            <scheme val="minor"/>
          </rPr>
          <t>Jennifer Watts:
Profile 7d01062C does bnot close the landward mp by 15 m. Unclear if this is due to changes in backbeach structure. This issue has occurred previously along this profile.
Profile 7d01066A, the landward sea defence has not been surveyed.</t>
        </r>
      </text>
    </comment>
    <comment ref="AI87" authorId="1" shapeId="0">
      <text>
        <r>
          <rPr>
            <sz val="11"/>
            <color theme="1"/>
            <rFont val="Calibri"/>
            <family val="2"/>
            <scheme val="minor"/>
          </rPr>
          <t>Matthew Vann:
1467, 1463, 1455 do not reach depth due to mud.</t>
        </r>
      </text>
    </comment>
    <comment ref="AH88" authorId="1" shapeId="0">
      <text>
        <r>
          <rPr>
            <sz val="11"/>
            <color theme="1"/>
            <rFont val="Calibri"/>
            <family val="2"/>
            <scheme val="minor"/>
          </rPr>
          <t>Matthew Vann:
Large gap on 6d01475 due to mud, mentioned in survey report</t>
        </r>
      </text>
    </comment>
    <comment ref="AI88" authorId="1" shapeId="0">
      <text>
        <r>
          <rPr>
            <sz val="11"/>
            <color theme="1"/>
            <rFont val="Calibri"/>
            <family val="2"/>
            <scheme val="minor"/>
          </rPr>
          <t>Matthew Vann:
No profiles reach depth due to deep mud, but all close MP</t>
        </r>
      </text>
    </comment>
    <comment ref="AI89" authorId="1" shapeId="0">
      <text>
        <r>
          <rPr>
            <sz val="11"/>
            <color theme="1"/>
            <rFont val="Calibri"/>
            <family val="2"/>
            <scheme val="minor"/>
          </rPr>
          <t>Matthew Vann:
none reach MLWS but all close MP seawards</t>
        </r>
      </text>
    </comment>
    <comment ref="AI90" authorId="1" shapeId="0">
      <text>
        <r>
          <rPr>
            <sz val="11"/>
            <color theme="1"/>
            <rFont val="Calibri"/>
            <family val="2"/>
            <scheme val="minor"/>
          </rPr>
          <t>Matthew Vann:
none reach MLWS but all close MP seawards with supporting pics</t>
        </r>
      </text>
    </comment>
    <comment ref="AI91" authorId="1" shapeId="0">
      <text>
        <r>
          <rPr>
            <sz val="11"/>
            <color theme="1"/>
            <rFont val="Calibri"/>
            <family val="2"/>
            <scheme val="minor"/>
          </rPr>
          <t>Matthew Vann:
none reach MLWS but all close MP seawards with supporting pics</t>
        </r>
      </text>
    </comment>
    <comment ref="AI92" authorId="1" shapeId="0">
      <text>
        <r>
          <rPr>
            <sz val="11"/>
            <color theme="1"/>
            <rFont val="Calibri"/>
            <family val="2"/>
            <scheme val="minor"/>
          </rPr>
          <t>Matthew Vann:
none reach MLWS but all close MP seawards with supporting pics</t>
        </r>
      </text>
    </comment>
    <comment ref="AJ92" authorId="1" shapeId="0">
      <text>
        <r>
          <rPr>
            <sz val="11"/>
            <color theme="1"/>
            <rFont val="Calibri"/>
            <family val="2"/>
            <scheme val="minor"/>
          </rPr>
          <t>Matthew Vann:
7d02168, 7d02163 do not close MP landwards but haven't for lasty few years. Possible veg/dune growth</t>
        </r>
      </text>
    </comment>
    <comment ref="AI93" authorId="3" shapeId="0">
      <text>
        <r>
          <rPr>
            <sz val="11"/>
            <color theme="1"/>
            <rFont val="Calibri"/>
            <family val="2"/>
            <scheme val="minor"/>
          </rPr>
          <t>Jennifer Watts:
Profiles reach as far as surveyors felt safe to go. Discussed in survey report.</t>
        </r>
      </text>
    </comment>
    <comment ref="AI94" authorId="3" shapeId="0">
      <text>
        <r>
          <rPr>
            <sz val="11"/>
            <color theme="1"/>
            <rFont val="Calibri"/>
            <family val="2"/>
            <scheme val="minor"/>
          </rPr>
          <t>Jennifer Watts:
Profiles reach as far as surveyors felt safe to go. Discussed in survey report.</t>
        </r>
      </text>
    </comment>
    <comment ref="AJ94" authorId="3" shapeId="0">
      <text>
        <r>
          <rPr>
            <sz val="11"/>
            <color theme="1"/>
            <rFont val="Calibri"/>
            <family val="2"/>
            <scheme val="minor"/>
          </rPr>
          <t>Jennifer Watts:
7d02304 doesn’t close the landward mp by ~2.5 m.</t>
        </r>
      </text>
    </comment>
    <comment ref="AI95" authorId="3" shapeId="0">
      <text>
        <r>
          <rPr>
            <sz val="11"/>
            <color theme="1"/>
            <rFont val="Calibri"/>
            <family val="2"/>
            <scheme val="minor"/>
          </rPr>
          <t>Jennifer Watts:
Profiles reach as far as surveyors felt safe to go. Discussed in survey report.</t>
        </r>
      </text>
    </comment>
    <comment ref="AJ95" authorId="3" shapeId="0">
      <text>
        <r>
          <rPr>
            <sz val="11"/>
            <color theme="1"/>
            <rFont val="Calibri"/>
            <family val="2"/>
            <scheme val="minor"/>
          </rPr>
          <t>Jennifer Watts:
Small gaps at landward boundary where dune has steepened.  Similar to as occurred in the 2017 baseline. Will need investigating further.</t>
        </r>
      </text>
    </comment>
    <comment ref="AI96" authorId="3" shapeId="0">
      <text>
        <r>
          <rPr>
            <sz val="11"/>
            <color theme="1"/>
            <rFont val="Calibri"/>
            <family val="2"/>
            <scheme val="minor"/>
          </rPr>
          <t>Jennifer Watts:
Profiles reach as far as surveyors felt safe to go. Discussed in survey report.</t>
        </r>
      </text>
    </comment>
    <comment ref="AI97" authorId="2" shapeId="0">
      <text>
        <r>
          <rPr>
            <sz val="11"/>
            <color theme="1"/>
            <rFont val="Calibri"/>
            <family val="2"/>
            <scheme val="minor"/>
          </rPr>
          <t>Emerald Siggery:</t>
        </r>
      </text>
    </comment>
    <comment ref="AJ97" authorId="2" shapeId="0">
      <text>
        <r>
          <rPr>
            <sz val="11"/>
            <color theme="1"/>
            <rFont val="Calibri"/>
            <family val="2"/>
            <scheme val="minor"/>
          </rPr>
          <t>Emerald Siggery:
Profiles should be extending further back to encompass the entire sea defence. Similar start points to two previous surveys therefore consistent.</t>
        </r>
      </text>
    </comment>
    <comment ref="K100" authorId="2" shapeId="0">
      <text>
        <r>
          <rPr>
            <sz val="11"/>
            <color theme="1"/>
            <rFont val="Calibri"/>
            <family val="2"/>
            <scheme val="minor"/>
          </rPr>
          <t>Emerald Siggery:
All points with the exception of 2 are over in height!</t>
        </r>
      </text>
    </comment>
    <comment ref="AJ100" authorId="2" shapeId="0">
      <text>
        <r>
          <rPr>
            <sz val="11"/>
            <color theme="1"/>
            <rFont val="Calibri"/>
            <family val="2"/>
            <scheme val="minor"/>
          </rPr>
          <t>Emerald Siggery:
Profiles could extend further back</t>
        </r>
      </text>
    </comment>
    <comment ref="K101" authorId="2" shapeId="0">
      <text>
        <r>
          <rPr>
            <sz val="11"/>
            <color theme="1"/>
            <rFont val="Calibri"/>
            <family val="2"/>
            <scheme val="minor"/>
          </rPr>
          <t>Emerald Siggery:
All points with the exception of 2 are over in height!</t>
        </r>
      </text>
    </comment>
    <comment ref="AJ101" authorId="2" shapeId="0">
      <text>
        <r>
          <rPr>
            <sz val="11"/>
            <color theme="1"/>
            <rFont val="Calibri"/>
            <family val="2"/>
            <scheme val="minor"/>
          </rPr>
          <t>Emerald Siggery:
Profiles could extend further back</t>
        </r>
      </text>
    </comment>
    <comment ref="AE104" authorId="3" shapeId="0">
      <text>
        <r>
          <rPr>
            <sz val="11"/>
            <color theme="1"/>
            <rFont val="Calibri"/>
            <family val="2"/>
            <scheme val="minor"/>
          </rPr>
          <t>Jennifer Watts:
Gap in data around the centre of 7c00679 to 7c00675. Appears in previous baselines as well.</t>
        </r>
      </text>
    </comment>
    <comment ref="AH104" authorId="3" shapeId="0">
      <text>
        <r>
          <rPr>
            <sz val="11"/>
            <color theme="1"/>
            <rFont val="Calibri"/>
            <family val="2"/>
            <scheme val="minor"/>
          </rPr>
          <t>Jennifer Watts:
Gaps in areas over dunes caused by vegetation, other small gaps caused by quick sand and seaweed covered pebbles which surveyors found too unsafe to walk across. Evidence in report and photographs.</t>
        </r>
      </text>
    </comment>
    <comment ref="K105" authorId="3" shapeId="0">
      <text>
        <r>
          <rPr>
            <sz val="11"/>
            <color theme="1"/>
            <rFont val="Calibri"/>
            <family val="2"/>
            <scheme val="minor"/>
          </rPr>
          <t>Jennifer Watts:
Usual base station (7cWEST3_E3_01) points do not check in in the vertical (values &gt; 0.035). This needs to be assessed as this is usually the base station (it wasn't used on this occasion due to works).</t>
        </r>
      </text>
    </comment>
    <comment ref="AF105" authorId="3" shapeId="0">
      <text>
        <r>
          <rPr>
            <sz val="11"/>
            <color theme="1"/>
            <rFont val="Calibri"/>
            <family val="2"/>
            <scheme val="minor"/>
          </rPr>
          <t>Jennifer Watts:
Continous data does not reach depth between profiles 7c00555 to 7c00591.</t>
        </r>
      </text>
    </comment>
    <comment ref="AI105" authorId="3" shapeId="0">
      <text>
        <r>
          <rPr>
            <sz val="11"/>
            <color theme="1"/>
            <rFont val="Calibri"/>
            <family val="2"/>
            <scheme val="minor"/>
          </rPr>
          <t>Jennifer Watts:
Profiles 7c00610 C - 7c00610F do not get to depth. This is expected/has occurred in previous surveys.</t>
        </r>
      </text>
    </comment>
    <comment ref="AJ105" authorId="3" shapeId="0">
      <text>
        <r>
          <rPr>
            <sz val="11"/>
            <color theme="1"/>
            <rFont val="Calibri"/>
            <family val="2"/>
            <scheme val="minor"/>
          </rPr>
          <t>Jennifer Watts:
A large number of profiles do not close the landward master profile. Report states that areas of grass on the golf course have not been surveyed as in the 2015 survey, as this was agreed in the briefing. Unclear if this is true,.
506A - 22m
515 - 20 m 
517 - 21 m
518 - 20 m
519 - 20 m
520 - 38 m
521 - 38 m
522 - 38 m
523 - 28 m
524 - 28 m
525 - 60 m
527 - 15 m 
528 - 17 m
529 - 17 m
595 - 37 m
596 - 8 m
Profiles 610F does not close the seaward master profile. This is detailed in the report as due to sinking mud.</t>
        </r>
      </text>
    </comment>
    <comment ref="AO105" authorId="3" shapeId="0">
      <text>
        <r>
          <rPr>
            <sz val="11"/>
            <color theme="1"/>
            <rFont val="Calibri"/>
            <family val="2"/>
            <scheme val="minor"/>
          </rPr>
          <t>Jennifer Watts:
A large number of profiles do not close the landward master profile. Report states that areas of grass on the golf course have not been surveyed as in the 2015 survey, as this was agreed in the briefing. Unclear if this is true,.
506A - 22m
515 - 20 m 
517 - 21 m
518 - 20 m
519 - 20 m
520 - 38 m
521 - 38 m
522 - 38 m
523 - 28 m
524 - 28 m
525 - 60 m
527 - 15 m 
528 - 17 m
529 - 17 m
595 - 37 m
596 - 8 m
Profiles 610F does not close the seaward master profile. This is detailed in the report as due to sinking mud.</t>
        </r>
      </text>
    </comment>
    <comment ref="K106" authorId="2" shapeId="0">
      <text>
        <r>
          <rPr>
            <sz val="11"/>
            <color theme="1"/>
            <rFont val="Calibri"/>
            <family val="2"/>
            <scheme val="minor"/>
          </rPr>
          <t>Emerald Siggery:
A number of check points are above tolerance</t>
        </r>
      </text>
    </comment>
    <comment ref="V106" authorId="2" shapeId="0">
      <text>
        <r>
          <rPr>
            <sz val="11"/>
            <color theme="1"/>
            <rFont val="Calibri"/>
            <family val="2"/>
            <scheme val="minor"/>
          </rPr>
          <t>Emerald Siggery:
Some of the columns were out of alignment. Corrected by ES</t>
        </r>
      </text>
    </comment>
    <comment ref="X106" authorId="2" shapeId="0">
      <text>
        <r>
          <rPr>
            <sz val="11"/>
            <color theme="1"/>
            <rFont val="Calibri"/>
            <family val="2"/>
            <scheme val="minor"/>
          </rPr>
          <t>Emerald Siggery:
A number of up photos are missing</t>
        </r>
      </text>
    </comment>
    <comment ref="AJ106" authorId="2" shapeId="0">
      <text>
        <r>
          <rPr>
            <sz val="11"/>
            <color theme="1"/>
            <rFont val="Calibri"/>
            <family val="2"/>
            <scheme val="minor"/>
          </rPr>
          <t>Emerald Siggery:
A couple could go back further. Contractor will be reminded</t>
        </r>
      </text>
    </comment>
    <comment ref="AO106" authorId="2" shapeId="0">
      <text>
        <r>
          <rPr>
            <sz val="11"/>
            <color theme="1"/>
            <rFont val="Calibri"/>
            <family val="2"/>
            <scheme val="minor"/>
          </rPr>
          <t>Emerald Siggery:
A number of small issues such as seawall not being fully picked up and crests being flattened. This will re raised with AG surveys.</t>
        </r>
      </text>
    </comment>
    <comment ref="K108" authorId="5" shapeId="0">
      <text>
        <r>
          <rPr>
            <sz val="11"/>
            <color theme="1"/>
            <rFont val="Calibri"/>
            <family val="2"/>
            <scheme val="minor"/>
          </rPr>
          <t>Joseff Saunders:
Station name for control check labellend incorrectly.</t>
        </r>
      </text>
    </comment>
    <comment ref="AI108" authorId="5" shapeId="0">
      <text>
        <r>
          <rPr>
            <sz val="11"/>
            <color theme="1"/>
            <rFont val="Calibri"/>
            <family val="2"/>
            <scheme val="minor"/>
          </rPr>
          <t>Joseff Saunders:
Profiles reach as far as surveyors felt safe to go. Discussed in survey report.</t>
        </r>
      </text>
    </comment>
    <comment ref="AJ108" authorId="5" shapeId="0">
      <text>
        <r>
          <rPr>
            <sz val="11"/>
            <color theme="1"/>
            <rFont val="Calibri"/>
            <family val="2"/>
            <scheme val="minor"/>
          </rPr>
          <t>Joseff Saunders:
Profiles 7d02159, 7d02163 &amp; 7d02168 don’t close the MP landward due to dense vegetation (See photos)</t>
        </r>
      </text>
    </comment>
    <comment ref="K109" authorId="5" shapeId="0">
      <text>
        <r>
          <rPr>
            <sz val="11"/>
            <color theme="1"/>
            <rFont val="Calibri"/>
            <family val="2"/>
            <scheme val="minor"/>
          </rPr>
          <t>Joseff Saunders:
Station name for control check labellend incorrectly.</t>
        </r>
      </text>
    </comment>
    <comment ref="AI109" authorId="5" shapeId="0">
      <text>
        <r>
          <rPr>
            <sz val="11"/>
            <color theme="1"/>
            <rFont val="Calibri"/>
            <family val="2"/>
            <scheme val="minor"/>
          </rPr>
          <t>Joseff Saunders:
Profiles reach as far as surveyors felt safe to go. Discussed in survey report.</t>
        </r>
      </text>
    </comment>
    <comment ref="AJ109" authorId="5" shapeId="0">
      <text>
        <r>
          <rPr>
            <sz val="11"/>
            <color theme="1"/>
            <rFont val="Calibri"/>
            <family val="2"/>
            <scheme val="minor"/>
          </rPr>
          <t>Joseff Saunders:
Profiles 7d02174, 7d02182, 7d02223 couldn’t' close the MP due to dense vegetation (see photos). However profiles 7d02213, 7d02274, 7d02284 and 7d02296 didn't close the MP landward and no obstruction photographs were provided.</t>
        </r>
      </text>
    </comment>
    <comment ref="AI110" authorId="5" shapeId="0">
      <text>
        <r>
          <rPr>
            <sz val="11"/>
            <color theme="1"/>
            <rFont val="Calibri"/>
            <family val="2"/>
            <scheme val="minor"/>
          </rPr>
          <t>Joseff Saunders:
Profiles reach as far as surveyors felt safe to go. Discussed in survey report.</t>
        </r>
      </text>
    </comment>
    <comment ref="AJ110" authorId="5" shapeId="0">
      <text>
        <r>
          <rPr>
            <sz val="11"/>
            <color theme="1"/>
            <rFont val="Calibri"/>
            <family val="2"/>
            <scheme val="minor"/>
          </rPr>
          <t>Joseff Saunders:
Profile 7d02304 did not close the MP landward</t>
        </r>
      </text>
    </comment>
    <comment ref="H111" authorId="5" shapeId="0">
      <text>
        <r>
          <rPr>
            <sz val="11"/>
            <color theme="1"/>
            <rFont val="Calibri"/>
            <family val="2"/>
            <scheme val="minor"/>
          </rPr>
          <t>Joseff Saunders:
Report and metadata name incorectly (Now Corrected)</t>
        </r>
      </text>
    </comment>
    <comment ref="AI111" authorId="5" shapeId="0">
      <text>
        <r>
          <rPr>
            <sz val="11"/>
            <color theme="1"/>
            <rFont val="Calibri"/>
            <family val="2"/>
            <scheme val="minor"/>
          </rPr>
          <t>Joseff Saunders:
Profiles reach as far as surveyors felt safe to go. Discussed in survey report.</t>
        </r>
      </text>
    </comment>
    <comment ref="X112" authorId="5" shapeId="0">
      <text>
        <r>
          <rPr>
            <sz val="11"/>
            <color theme="1"/>
            <rFont val="Calibri"/>
            <family val="2"/>
            <scheme val="minor"/>
          </rPr>
          <t>Joseff Saunders:
Photos for profile line 7c00690A are missing</t>
        </r>
      </text>
    </comment>
    <comment ref="AH112" authorId="5" shapeId="0">
      <text>
        <r>
          <rPr>
            <sz val="11"/>
            <color theme="1"/>
            <rFont val="Calibri"/>
            <family val="2"/>
            <scheme val="minor"/>
          </rPr>
          <t>Joseff Saunders:
Some exceed tolerance with obstruction photos provided: 7c00684,</t>
        </r>
      </text>
    </comment>
    <comment ref="AH113" authorId="5" shapeId="0">
      <text>
        <r>
          <rPr>
            <sz val="11"/>
            <color theme="1"/>
            <rFont val="Calibri"/>
            <family val="2"/>
            <scheme val="minor"/>
          </rPr>
          <t>Joseff Saunders:
Gaps due to vegetation and obstruction from boats. Recorded in photo library.</t>
        </r>
      </text>
    </comment>
    <comment ref="AJ113" authorId="5" shapeId="0">
      <text>
        <r>
          <rPr>
            <sz val="11"/>
            <color theme="1"/>
            <rFont val="Calibri"/>
            <family val="2"/>
            <scheme val="minor"/>
          </rPr>
          <t>Joseff Saunders:
Profiles 7d01304, 7d01312 and 7d01316 don't close the MP landwards (false poitns added) not mentioned in report/ photos</t>
        </r>
      </text>
    </comment>
    <comment ref="X114" authorId="5" shapeId="0">
      <text>
        <r>
          <rPr>
            <sz val="11"/>
            <color theme="1"/>
            <rFont val="Calibri"/>
            <family val="2"/>
            <scheme val="minor"/>
          </rPr>
          <t>Joseff Saunders:
Some photos blurry</t>
        </r>
      </text>
    </comment>
    <comment ref="AH114" authorId="5" shapeId="0">
      <text>
        <r>
          <rPr>
            <sz val="11"/>
            <color theme="1"/>
            <rFont val="Calibri"/>
            <family val="2"/>
            <scheme val="minor"/>
          </rPr>
          <t>Joseff Saunders:
Gaps in profile 7d01323 due to thick mud inside harbour wall and due to rock armour (stated in report)</t>
        </r>
      </text>
    </comment>
    <comment ref="AI114" authorId="5" shapeId="0">
      <text>
        <r>
          <rPr>
            <sz val="11"/>
            <color theme="1"/>
            <rFont val="Calibri"/>
            <family val="2"/>
            <scheme val="minor"/>
          </rPr>
          <t>Joseff Saunders:
Profiles 7d01328 &amp; 7d01331 don't make depth as they run almost parallel to shore (as stated in report)</t>
        </r>
      </text>
    </comment>
    <comment ref="AJ114" authorId="5" shapeId="0">
      <text>
        <r>
          <rPr>
            <sz val="11"/>
            <color theme="1"/>
            <rFont val="Calibri"/>
            <family val="2"/>
            <scheme val="minor"/>
          </rPr>
          <t>Joseff Saunders:
false point added to profile 7d01361 to close MP landward. False point added to profile 7d01323 to represent the landward side of the harbour wall (too muddy to survey)</t>
        </r>
      </text>
    </comment>
    <comment ref="AJ115" authorId="5" shapeId="0">
      <text>
        <r>
          <rPr>
            <sz val="11"/>
            <color theme="1"/>
            <rFont val="Calibri"/>
            <family val="2"/>
            <scheme val="minor"/>
          </rPr>
          <t>Joseff Saunders:
False poin added to profile 7d01366 to close MP landward (blocked due to fence)</t>
        </r>
      </text>
    </comment>
    <comment ref="K116" authorId="5" shapeId="0">
      <text>
        <r>
          <rPr>
            <sz val="11"/>
            <color theme="1"/>
            <rFont val="Calibri"/>
            <family val="2"/>
            <scheme val="minor"/>
          </rPr>
          <t>Joseff Saunders:
Control point 7dMINE5_E2_03 used (added to PCO system)</t>
        </r>
      </text>
    </comment>
    <comment ref="K117" authorId="5" shapeId="0">
      <text>
        <r>
          <rPr>
            <sz val="11"/>
            <color theme="1"/>
            <rFont val="Calibri"/>
            <family val="2"/>
            <scheme val="minor"/>
          </rPr>
          <t>Joseff Saunders:
Control point 7dMINE6_E6_03 used (added to PCO system)</t>
        </r>
      </text>
    </comment>
    <comment ref="AI117" authorId="5" shapeId="0">
      <text>
        <r>
          <rPr>
            <sz val="11"/>
            <color theme="1"/>
            <rFont val="Calibri"/>
            <family val="2"/>
            <scheme val="minor"/>
          </rPr>
          <t>Joseff Saunders:
Profiles 7d01455, 7d01459, 7d01463 &amp; 7d01467 don’t reach seaward limit due to thick mud.</t>
        </r>
      </text>
    </comment>
    <comment ref="AI118" authorId="5" shapeId="0">
      <text>
        <r>
          <rPr>
            <sz val="11"/>
            <color theme="1"/>
            <rFont val="Calibri"/>
            <family val="2"/>
            <scheme val="minor"/>
          </rPr>
          <t>Joseff Saunders:
No profiles reach the seward limit due to mud</t>
        </r>
      </text>
    </comment>
    <comment ref="AJ119" authorId="5" shapeId="0">
      <text>
        <r>
          <rPr>
            <sz val="11"/>
            <color theme="1"/>
            <rFont val="Calibri"/>
            <family val="2"/>
            <scheme val="minor"/>
          </rPr>
          <t>Joseff Saunders:
False point added to profile 7d01042 to close MP landward not mentioned in report/ photos</t>
        </r>
      </text>
    </comment>
    <comment ref="K120" authorId="5" shapeId="0">
      <text>
        <r>
          <rPr>
            <sz val="11"/>
            <color theme="1"/>
            <rFont val="Calibri"/>
            <family val="2"/>
            <scheme val="minor"/>
          </rPr>
          <t>Joseff Saunders:
Several points are above the 0.03 tolerance, RTK point used (under review)</t>
        </r>
      </text>
    </comment>
    <comment ref="V120" authorId="5" shapeId="0">
      <text>
        <r>
          <rPr>
            <sz val="11"/>
            <color theme="1"/>
            <rFont val="Calibri"/>
            <family val="2"/>
            <scheme val="minor"/>
          </rPr>
          <t>Joseff Saunders:
Text file was not to three decimal places for eastings, northings, elevation or chainage.</t>
        </r>
      </text>
    </comment>
    <comment ref="AJ120" authorId="5" shapeId="0">
      <text>
        <r>
          <rPr>
            <sz val="11"/>
            <color theme="1"/>
            <rFont val="Calibri"/>
            <family val="2"/>
            <scheme val="minor"/>
          </rPr>
          <t>Joseff Saunders:
False point added to profiles 7d01062C and 7d01066A to close MP landward. Not mentioned in report/ photos</t>
        </r>
      </text>
    </comment>
    <comment ref="AI121" authorId="2" shapeId="0">
      <text>
        <r>
          <rPr>
            <sz val="11"/>
            <color theme="1"/>
            <rFont val="Calibri"/>
            <family val="2"/>
            <scheme val="minor"/>
          </rPr>
          <t>Emerald Siggery:
Not to depth due to mud</t>
        </r>
      </text>
    </comment>
    <comment ref="AJ121" authorId="2" shapeId="0">
      <text>
        <r>
          <rPr>
            <sz val="11"/>
            <color theme="1"/>
            <rFont val="Calibri"/>
            <family val="2"/>
            <scheme val="minor"/>
          </rPr>
          <t>Emerald Siggery:
Where they don't extend back far enough obstruction photos have been provided</t>
        </r>
      </text>
    </comment>
    <comment ref="AI122" authorId="2" shapeId="0">
      <text>
        <r>
          <rPr>
            <sz val="11"/>
            <color theme="1"/>
            <rFont val="Calibri"/>
            <family val="2"/>
            <scheme val="minor"/>
          </rPr>
          <t>Emerald Siggery:
Not to depth due to mud</t>
        </r>
      </text>
    </comment>
    <comment ref="AJ122" authorId="2" shapeId="0">
      <text>
        <r>
          <rPr>
            <sz val="11"/>
            <color theme="1"/>
            <rFont val="Calibri"/>
            <family val="2"/>
            <scheme val="minor"/>
          </rPr>
          <t>Emerald Siggery:
Where they don't extend back far enough obstruction photos have been provided</t>
        </r>
      </text>
    </comment>
    <comment ref="AI123" authorId="5" shapeId="0">
      <text>
        <r>
          <rPr>
            <sz val="11"/>
            <color theme="1"/>
            <rFont val="Calibri"/>
            <family val="2"/>
            <scheme val="minor"/>
          </rPr>
          <t>Joseff Saunders:
No profiles reach depth due to mud</t>
        </r>
      </text>
    </comment>
    <comment ref="AH124" authorId="5" shapeId="0">
      <text>
        <r>
          <rPr>
            <sz val="11"/>
            <color theme="1"/>
            <rFont val="Calibri"/>
            <family val="2"/>
            <scheme val="minor"/>
          </rPr>
          <t>Joseff Saunders:
Gaps in profiles 7d02007, 2012, 2027, 2036 and 2045 due to thick reeds/ vegetation (mentioned in report + photos</t>
        </r>
      </text>
    </comment>
    <comment ref="AI124" authorId="5" shapeId="0">
      <text>
        <r>
          <rPr>
            <sz val="11"/>
            <color theme="1"/>
            <rFont val="Calibri"/>
            <family val="2"/>
            <scheme val="minor"/>
          </rPr>
          <t>Joseff Saunders:
No profiles reach depth due to mud</t>
        </r>
      </text>
    </comment>
    <comment ref="AJ124" authorId="5" shapeId="0">
      <text>
        <r>
          <rPr>
            <sz val="11"/>
            <color theme="1"/>
            <rFont val="Calibri"/>
            <family val="2"/>
            <scheme val="minor"/>
          </rPr>
          <t>Joseff Saunders: 
Point added to profile 7d01984 to close MP landward</t>
        </r>
      </text>
    </comment>
    <comment ref="AO124" authorId="5" shapeId="0">
      <text>
        <r>
          <rPr>
            <sz val="11"/>
            <color theme="1"/>
            <rFont val="Calibri"/>
            <family val="2"/>
            <scheme val="minor"/>
          </rPr>
          <t>Joseff Saunders:
False points added to profiles 7d02045 &amp; 7d02027 to reduce change in beach level as surveying was intermittent due to thick read beds. False point added to profile 7d01984 to close MP landward</t>
        </r>
      </text>
    </comment>
    <comment ref="AH125" authorId="5" shapeId="0">
      <text>
        <r>
          <rPr>
            <sz val="11"/>
            <color theme="1"/>
            <rFont val="Calibri"/>
            <family val="2"/>
            <scheme val="minor"/>
          </rPr>
          <t>Joseff Saunders:
Gaps &gt;2.5 m at top of profiles 7c00689V, 7c00689T, 7c00689N, 7c00689L, 7c00689H,  7c00689D, 7c00689A, 7c00684 likely due to vegetation with no obstruction images provided or reason in report (other profiles had obstruction images provided). Profile 7c00679 has a gap &gt;2.5 m which appears to be within the 50 m boundary from the beach toe.</t>
        </r>
      </text>
    </comment>
    <comment ref="AI125" authorId="5" shapeId="0">
      <text>
        <r>
          <rPr>
            <sz val="11"/>
            <color theme="1"/>
            <rFont val="Calibri"/>
            <family val="2"/>
            <scheme val="minor"/>
          </rPr>
          <t>Joseff Saunders:
Profile 7c00684 does not reach depth (-2.313, whereas MLWS is -2.98). Stated in report as 'quick sand' no image provided. False point added to close MP seaward.</t>
        </r>
      </text>
    </comment>
    <comment ref="AJ125" authorId="5" shapeId="0">
      <text>
        <r>
          <rPr>
            <sz val="11"/>
            <color theme="1"/>
            <rFont val="Calibri"/>
            <family val="2"/>
            <scheme val="minor"/>
          </rPr>
          <t>Joseff Saunders:
Profiles 7c00689A, 7c00689D, 7c00689F, 7c00689H, 7c00689J, 7c00689L and 7c00689N do not reach the MP landward. Report states it was 'Due to army training exercises'</t>
        </r>
      </text>
    </comment>
    <comment ref="AO125" authorId="2" shapeId="0">
      <text>
        <r>
          <rPr>
            <sz val="11"/>
            <color theme="1"/>
            <rFont val="Calibri"/>
            <family val="2"/>
            <scheme val="minor"/>
          </rPr>
          <t>Emerald Siggery:
Profiles not generally accceptable but due to military operations causing an obstructionthey have been accepted.</t>
        </r>
      </text>
    </comment>
    <comment ref="X126" authorId="5" shapeId="0">
      <text>
        <r>
          <rPr>
            <sz val="11"/>
            <color theme="1"/>
            <rFont val="Calibri"/>
            <family val="2"/>
            <scheme val="minor"/>
          </rPr>
          <t>Joseff Saunders:
Some blurry photos: General1,2,3 for 7c00503A (deleted) and 7c00602_20190307_W</t>
        </r>
      </text>
    </comment>
    <comment ref="AH126" authorId="5" shapeId="0">
      <text>
        <r>
          <rPr>
            <sz val="11"/>
            <color theme="1"/>
            <rFont val="Calibri"/>
            <family val="2"/>
            <scheme val="minor"/>
          </rPr>
          <t>Joseff Saunders:
Gap in profile 7c00536 due to fencing (mentioned in report). Profile 7c00591 has gaps &gt;2.5 m which appears to be before the 50 m distance after the beach toe also 80 m gap in profile with obstruction image provided of just rocks (questionable excuse).</t>
        </r>
      </text>
    </comment>
    <comment ref="AI126" authorId="5" shapeId="0">
      <text>
        <r>
          <rPr>
            <sz val="11"/>
            <color theme="1"/>
            <rFont val="Calibri"/>
            <family val="2"/>
            <scheme val="minor"/>
          </rPr>
          <t>Joseff Saunders:
Profile 7c00575 does not reach depth (-1.951 whereas MLWS is at -2.98, however still closes the MP.
Profiles 7c00610E and 7c00610F (behind the spit) do not reach depth also, depth has been met in previous surveys, false points added to close MP seaward.</t>
        </r>
      </text>
    </comment>
    <comment ref="AJ126" authorId="5" shapeId="0">
      <text>
        <r>
          <rPr>
            <sz val="11"/>
            <color theme="1"/>
            <rFont val="Calibri"/>
            <family val="2"/>
            <scheme val="minor"/>
          </rPr>
          <t>Joseff Saunders:
Fasle points added to profiles 7c00610D and 7c00610F to close MP landward. No obstruction image provided</t>
        </r>
      </text>
    </comment>
    <comment ref="J127" authorId="5" shapeId="0">
      <text>
        <r>
          <rPr>
            <sz val="11"/>
            <color theme="1"/>
            <rFont val="Calibri"/>
            <family val="2"/>
            <scheme val="minor"/>
          </rPr>
          <t>Joseff Saunders:
Incorrect profile lines highlighted (corrected)</t>
        </r>
      </text>
    </comment>
    <comment ref="K127" authorId="5" shapeId="0">
      <text>
        <r>
          <rPr>
            <sz val="11"/>
            <color theme="1"/>
            <rFont val="Calibri"/>
            <family val="2"/>
            <scheme val="minor"/>
          </rPr>
          <t>Joseff Saunders:
two instances where Eastings exceed 30 mm tolerance</t>
        </r>
      </text>
    </comment>
    <comment ref="AI127" authorId="5" shapeId="0">
      <text>
        <r>
          <rPr>
            <sz val="11"/>
            <color theme="1"/>
            <rFont val="Calibri"/>
            <family val="2"/>
            <scheme val="minor"/>
          </rPr>
          <t>Joseff Saunders:
None of the profiles reach depth as stated in report due to mud. No obstruction images provided.</t>
        </r>
      </text>
    </comment>
    <comment ref="AJ127" authorId="5" shapeId="0">
      <text>
        <r>
          <rPr>
            <sz val="11"/>
            <color theme="1"/>
            <rFont val="Calibri"/>
            <family val="2"/>
            <scheme val="minor"/>
          </rPr>
          <t>Joseff Saunders:
False point added to profile 7d02159 to close MP landward. Profiles 7d02163 and 7d02168 do not close MP landward, similarly to other surveys. No obstruction images provided.</t>
        </r>
      </text>
    </comment>
    <comment ref="AO127" authorId="5" shapeId="0">
      <text>
        <r>
          <rPr>
            <sz val="11"/>
            <color theme="1"/>
            <rFont val="Calibri"/>
            <family val="2"/>
            <scheme val="minor"/>
          </rPr>
          <t>Joseff Saunders:
Sea defence steps not included in profiles 7d02114M to 7d02115</t>
        </r>
      </text>
    </comment>
    <comment ref="X128" authorId="5" shapeId="0">
      <text>
        <r>
          <rPr>
            <sz val="11"/>
            <color theme="1"/>
            <rFont val="Calibri"/>
            <family val="2"/>
            <scheme val="minor"/>
          </rPr>
          <t>Joseff Saunders:
Blurry photo: 7d02296_20190305_N</t>
        </r>
      </text>
    </comment>
    <comment ref="AI128" authorId="5" shapeId="0">
      <text>
        <r>
          <rPr>
            <sz val="11"/>
            <color theme="1"/>
            <rFont val="Calibri"/>
            <family val="2"/>
            <scheme val="minor"/>
          </rPr>
          <t>Joseff Saunders:
No profile reaches depth due to mud. Stated in report</t>
        </r>
      </text>
    </comment>
    <comment ref="AJ128" authorId="5" shapeId="0">
      <text>
        <r>
          <rPr>
            <sz val="11"/>
            <color theme="1"/>
            <rFont val="Calibri"/>
            <family val="2"/>
            <scheme val="minor"/>
          </rPr>
          <t>Joseff Saunders:
Profiles 7d02174, 7d02182, 7d02213, 7d02223, 7d02234, 7d02243, 7d02254, 7d02274, 7d02284 and 7d02296 do not close MP lanward. Obstruction image provided for 7d02223 and 7d02243 (thick vegetation).</t>
        </r>
      </text>
    </comment>
    <comment ref="AO128" authorId="2" shapeId="0">
      <text>
        <r>
          <rPr>
            <sz val="11"/>
            <color theme="1"/>
            <rFont val="Calibri"/>
            <family val="2"/>
            <scheme val="minor"/>
          </rPr>
          <t>Emerald Siggery:
Not really acceptable so AG surveys will be told to supply more data in future</t>
        </r>
      </text>
    </comment>
    <comment ref="AI129" authorId="5" shapeId="0">
      <text>
        <r>
          <rPr>
            <sz val="11"/>
            <color theme="1"/>
            <rFont val="Calibri"/>
            <family val="2"/>
            <scheme val="minor"/>
          </rPr>
          <t>Joseff Saunders:
No profile reaches depth due to mud. Stated in report</t>
        </r>
      </text>
    </comment>
    <comment ref="AJ129" authorId="5" shapeId="0">
      <text>
        <r>
          <rPr>
            <sz val="11"/>
            <color theme="1"/>
            <rFont val="Calibri"/>
            <family val="2"/>
            <scheme val="minor"/>
          </rPr>
          <t>Joseff Saunders:
False point added to profile 7d02304 to close MP landward. No obstruction image provided.</t>
        </r>
      </text>
    </comment>
    <comment ref="AI130" authorId="5" shapeId="0">
      <text>
        <r>
          <rPr>
            <sz val="11"/>
            <color theme="1"/>
            <rFont val="Calibri"/>
            <family val="2"/>
            <scheme val="minor"/>
          </rPr>
          <t>Joseff Saunders:
No profile reaches depth due to mud. Stated in report</t>
        </r>
      </text>
    </comment>
    <comment ref="AJ131" authorId="5" shapeId="0">
      <text>
        <r>
          <rPr>
            <sz val="11"/>
            <color theme="1"/>
            <rFont val="Calibri"/>
            <family val="2"/>
            <scheme val="minor"/>
          </rPr>
          <t>Joseff Saunders:
False points added to profiles 7d01308, 7d01316 and 7d01319A to close MP landward. No obstruction photos provided.</t>
        </r>
      </text>
    </comment>
    <comment ref="AH132" authorId="5" shapeId="0">
      <text>
        <r>
          <rPr>
            <sz val="11"/>
            <color theme="1"/>
            <rFont val="Calibri"/>
            <family val="2"/>
            <scheme val="minor"/>
          </rPr>
          <t>Joseff Saunders:
Gap in profile 7d01323 near harbour wall due to mud (image provided)</t>
        </r>
      </text>
    </comment>
    <comment ref="AI132" authorId="5" shapeId="0">
      <text>
        <r>
          <rPr>
            <sz val="11"/>
            <color theme="1"/>
            <rFont val="Calibri"/>
            <family val="2"/>
            <scheme val="minor"/>
          </rPr>
          <t>Joseff Saunders:
Profiles 7d01328 and 7d01331 don’t reach depth as usual (stated in report)</t>
        </r>
      </text>
    </comment>
    <comment ref="AJ132" authorId="5" shapeId="0">
      <text>
        <r>
          <rPr>
            <sz val="11"/>
            <color theme="1"/>
            <rFont val="Calibri"/>
            <family val="2"/>
            <scheme val="minor"/>
          </rPr>
          <t>Joseff Saunders:
False point added to profile 7d01361 to close MP landward. No obstruction photo provided</t>
        </r>
      </text>
    </comment>
    <comment ref="AO132" authorId="5" shapeId="0">
      <text>
        <r>
          <rPr>
            <sz val="11"/>
            <color theme="1"/>
            <rFont val="Calibri"/>
            <family val="2"/>
            <scheme val="minor"/>
          </rPr>
          <t>Joseff Saunders:
False point added to profile 7d01323 to immitate base of sea wall (inaccessible due to mud)</t>
        </r>
      </text>
    </comment>
    <comment ref="H133" authorId="5" shapeId="0">
      <text>
        <r>
          <rPr>
            <sz val="11"/>
            <color theme="1"/>
            <rFont val="Calibri"/>
            <family val="2"/>
            <scheme val="minor"/>
          </rPr>
          <t>Joseff Saunders:
Date of metadata and report inccorect (corrected)</t>
        </r>
      </text>
    </comment>
    <comment ref="AH133" authorId="5" shapeId="0">
      <text>
        <r>
          <rPr>
            <sz val="11"/>
            <color theme="1"/>
            <rFont val="Calibri"/>
            <family val="2"/>
            <scheme val="minor"/>
          </rPr>
          <t>Joseff Saunders:
Gap at top of profile 7d01372 due to vegetation (no photo provided)</t>
        </r>
      </text>
    </comment>
    <comment ref="AJ133" authorId="5" shapeId="0">
      <text>
        <r>
          <rPr>
            <sz val="11"/>
            <color theme="1"/>
            <rFont val="Calibri"/>
            <family val="2"/>
            <scheme val="minor"/>
          </rPr>
          <t>Joseff Saunders:
False point added to profile 7d01366 to close MP landward. No obstruction photo provided</t>
        </r>
      </text>
    </comment>
    <comment ref="AH135" authorId="5" shapeId="0">
      <text>
        <r>
          <rPr>
            <sz val="11"/>
            <color theme="1"/>
            <rFont val="Calibri"/>
            <family val="2"/>
            <scheme val="minor"/>
          </rPr>
          <t>Joseff Saunders:
Gap of 8 m in profile 7d01447 within 50 m of beach toe. No obs image provided and not stated in report</t>
        </r>
      </text>
    </comment>
    <comment ref="AI135" authorId="5" shapeId="0">
      <text>
        <r>
          <rPr>
            <sz val="11"/>
            <color theme="1"/>
            <rFont val="Calibri"/>
            <family val="2"/>
            <scheme val="minor"/>
          </rPr>
          <t>Joseff Saunders:
Several proifles did not reach depth due to soft mud (stated in report) no photos provided</t>
        </r>
      </text>
    </comment>
    <comment ref="AI136" authorId="5" shapeId="0">
      <text>
        <r>
          <rPr>
            <sz val="11"/>
            <color theme="1"/>
            <rFont val="Calibri"/>
            <family val="2"/>
            <scheme val="minor"/>
          </rPr>
          <t>Joseff Saunders:
No profiles reach depth due to soft mud (stated in report, no images provided)</t>
        </r>
      </text>
    </comment>
    <comment ref="AH137" authorId="5" shapeId="0">
      <text>
        <r>
          <rPr>
            <sz val="11"/>
            <color theme="1"/>
            <rFont val="Calibri"/>
            <family val="2"/>
            <scheme val="minor"/>
          </rPr>
          <t>Joseff Saunders:
Gap &gt;5 m spacing on profile 7d01054 at top of profile (presumably from stream location) no image provided and not mentioned in report.</t>
        </r>
      </text>
    </comment>
    <comment ref="AJ137" authorId="5" shapeId="0">
      <text>
        <r>
          <rPr>
            <sz val="11"/>
            <color theme="1"/>
            <rFont val="Calibri"/>
            <family val="2"/>
            <scheme val="minor"/>
          </rPr>
          <t>Joseff Saunders:
False point added to profile 7d01042 to close MP landward. No obstruction photo provided</t>
        </r>
      </text>
    </comment>
    <comment ref="AJ138" authorId="5" shapeId="0">
      <text>
        <r>
          <rPr>
            <sz val="11"/>
            <color theme="1"/>
            <rFont val="Calibri"/>
            <family val="2"/>
            <scheme val="minor"/>
          </rPr>
          <t>Joseff Saunders:
False point added to profiles 7d01062C and 7d01066A to close MP lanward. No obstruction photos provided.</t>
        </r>
      </text>
    </comment>
    <comment ref="AH139" authorId="5" shapeId="0">
      <text>
        <r>
          <rPr>
            <sz val="11"/>
            <color theme="1"/>
            <rFont val="Calibri"/>
            <family val="2"/>
            <scheme val="minor"/>
          </rPr>
          <t>Joseff Saunders:
Gap in profiles 7e00202, 7e00217, 7e00232, 7e00239 and 7e00245 (probably due to vegetation) no images provided and not mentioned in report.
Also gaps in profiles 7e00232, 7e00239 and 7e00245 across salt marsh… is this considered beach toe?</t>
        </r>
      </text>
    </comment>
    <comment ref="AI139" authorId="5" shapeId="0">
      <text>
        <r>
          <rPr>
            <sz val="11"/>
            <color theme="1"/>
            <rFont val="Calibri"/>
            <family val="2"/>
            <scheme val="minor"/>
          </rPr>
          <t>Joseff Saunders:
No profiles reach depth due to mud. Stated in report.</t>
        </r>
      </text>
    </comment>
    <comment ref="AI140" authorId="5" shapeId="0">
      <text>
        <r>
          <rPr>
            <sz val="11"/>
            <color theme="1"/>
            <rFont val="Calibri"/>
            <family val="2"/>
            <scheme val="minor"/>
          </rPr>
          <t>Joseff Saunders:
No profiles reach depth due to mud. Stated in report.</t>
        </r>
      </text>
    </comment>
    <comment ref="AI141" authorId="5" shapeId="0">
      <text>
        <r>
          <rPr>
            <sz val="11"/>
            <color theme="1"/>
            <rFont val="Calibri"/>
            <family val="2"/>
            <scheme val="minor"/>
          </rPr>
          <t>Joseff Saunders:
No profiles reach depth due to mud. Stated in report</t>
        </r>
      </text>
    </comment>
    <comment ref="AJ141" authorId="5" shapeId="0">
      <text>
        <r>
          <rPr>
            <sz val="11"/>
            <color theme="1"/>
            <rFont val="Calibri"/>
            <family val="2"/>
            <scheme val="minor"/>
          </rPr>
          <t>Joseff Saunders:
False point added to profile 7e00057, 7e00060, 7e00063 and 7e00075 to close MP landwarad. No obstruction photos provided</t>
        </r>
      </text>
    </comment>
    <comment ref="AH142" authorId="5" shapeId="0">
      <text>
        <r>
          <rPr>
            <sz val="11"/>
            <color theme="1"/>
            <rFont val="Calibri"/>
            <family val="2"/>
            <scheme val="minor"/>
          </rPr>
          <t>Joseff Saunders:
Gap at top of profiles 7e00087 and 7e00090 due to buildings.</t>
        </r>
      </text>
    </comment>
    <comment ref="AI142" authorId="5" shapeId="0">
      <text>
        <r>
          <rPr>
            <sz val="11"/>
            <color theme="1"/>
            <rFont val="Calibri"/>
            <family val="2"/>
            <scheme val="minor"/>
          </rPr>
          <t>Joseff Saunders:
No profiles reach depth due to mud. Stated in report</t>
        </r>
      </text>
    </comment>
    <comment ref="AO142" authorId="5" shapeId="0">
      <text>
        <r>
          <rPr>
            <sz val="11"/>
            <color theme="1"/>
            <rFont val="Calibri"/>
            <family val="2"/>
            <scheme val="minor"/>
          </rPr>
          <t>Joseff Saunders:
Profile 7e00121 does not close MP seaward, same as with previous years. False point added</t>
        </r>
      </text>
    </comment>
    <comment ref="AH146" authorId="5" shapeId="0">
      <text>
        <r>
          <rPr>
            <sz val="11"/>
            <color theme="1"/>
            <rFont val="Calibri"/>
            <family val="2"/>
            <scheme val="minor"/>
          </rPr>
          <t>Joseff Saunders:
Gap of 86 m in profiles 7e00833 probably due to vegetation (no obstruction photo provided, not stated in report). Gaps &gt;5 m in profile 7e00845, 7e00854 and 7e00860. Gap of 17 m in profile 7e00870 due to vegetation (obs photos provided)</t>
        </r>
      </text>
    </comment>
    <comment ref="AI146" authorId="5" shapeId="0">
      <text>
        <r>
          <rPr>
            <sz val="11"/>
            <color theme="1"/>
            <rFont val="Calibri"/>
            <family val="2"/>
            <scheme val="minor"/>
          </rPr>
          <t>Joseff Saunders:
No profiles reaches depth due to soft mud (stated in report)</t>
        </r>
      </text>
    </comment>
    <comment ref="AJ146" authorId="5" shapeId="0">
      <text>
        <r>
          <rPr>
            <sz val="11"/>
            <color theme="1"/>
            <rFont val="Calibri"/>
            <family val="2"/>
            <scheme val="minor"/>
          </rPr>
          <t>Joseff Saunders:
False point added to close MP landward for profile 7e00845, 7e00849, 7e00854 and 7e00860 similarly to previous years</t>
        </r>
      </text>
    </comment>
    <comment ref="AO146" authorId="5" shapeId="0">
      <text>
        <r>
          <rPr>
            <sz val="11"/>
            <color theme="1"/>
            <rFont val="Calibri"/>
            <family val="2"/>
            <scheme val="minor"/>
          </rPr>
          <t>Joseff Saunders:
False point added to close MP seaward for all profiles. No obstruction photos provided (stated in report). Profiles close MP in following years:
7e00833 - 2017/08, 2016/01, 2015/01
7e00839 - 2017/08, 2016/01
7e00845 - 2016/01, 2015/01
7e00849 - 2017/08, 2016/01
7e00854 - 2018/01 2017/08, 2016/01, 
2015/01
7e00860 - 2017/08, 2016/01, 2015/01
7e00870 - 2017/08, 2016/01</t>
        </r>
      </text>
    </comment>
    <comment ref="AH147" authorId="5" shapeId="0">
      <text>
        <r>
          <rPr>
            <sz val="11"/>
            <color theme="1"/>
            <rFont val="Calibri"/>
            <family val="2"/>
            <scheme val="minor"/>
          </rPr>
          <t>Joseff Saunders:
Gaps exceeding 5 m in profiles 7e00654 and 7e00659, no obstruction photo provided</t>
        </r>
      </text>
    </comment>
    <comment ref="AI147" authorId="5" shapeId="0">
      <text>
        <r>
          <rPr>
            <sz val="11"/>
            <color theme="1"/>
            <rFont val="Calibri"/>
            <family val="2"/>
            <scheme val="minor"/>
          </rPr>
          <t>Joseff Saunders:
No profiles reaches depth due to soft mud (stated in report)</t>
        </r>
      </text>
    </comment>
    <comment ref="AO147" authorId="5" shapeId="0">
      <text>
        <r>
          <rPr>
            <sz val="11"/>
            <color theme="1"/>
            <rFont val="Calibri"/>
            <family val="2"/>
            <scheme val="minor"/>
          </rPr>
          <t>Joseff Saunders:
Profile 7e00654 does not pick up the saltmarsh creeks which have been determined in previous years</t>
        </r>
      </text>
    </comment>
    <comment ref="AI148" authorId="5" shapeId="0">
      <text>
        <r>
          <rPr>
            <sz val="11"/>
            <color theme="1"/>
            <rFont val="Calibri"/>
            <family val="2"/>
            <scheme val="minor"/>
          </rPr>
          <t>Joseff Saunders:
No profiles reaches depth due to soft mud (stated in report)</t>
        </r>
      </text>
    </comment>
    <comment ref="AO148" authorId="5" shapeId="0">
      <text>
        <r>
          <rPr>
            <sz val="11"/>
            <color theme="1"/>
            <rFont val="Calibri"/>
            <family val="2"/>
            <scheme val="minor"/>
          </rPr>
          <t>Joseff Saunders:
profile 7e00477 does not pick up the SD at the back of the profile</t>
        </r>
      </text>
    </comment>
    <comment ref="AH149" authorId="4" shapeId="0">
      <text>
        <r>
          <rPr>
            <sz val="11"/>
            <color theme="1"/>
            <rFont val="Calibri"/>
            <family val="2"/>
            <scheme val="minor"/>
          </rPr>
          <t>Josie-Alice Kirby:
Some gaps but obs given-mainly veg</t>
        </r>
      </text>
    </comment>
    <comment ref="AJ149" authorId="2" shapeId="0">
      <text>
        <r>
          <rPr>
            <sz val="11"/>
            <color theme="1"/>
            <rFont val="Calibri"/>
            <family val="2"/>
            <scheme val="minor"/>
          </rPr>
          <t>Emerald Siggery:
5 profiles fail to reach far enough back and include the seawall. Raised with AG Surveys. Otherwise acceptable.</t>
        </r>
      </text>
    </comment>
    <comment ref="AO149" authorId="2" shapeId="0">
      <text>
        <r>
          <rPr>
            <sz val="11"/>
            <color theme="1"/>
            <rFont val="Calibri"/>
            <family val="2"/>
            <scheme val="minor"/>
          </rPr>
          <t>Emerald Siggery:
7c00506A appears to be offset seaward by roughly 20m. Raised and asked for this to be fixed. Data resubmitted and fixed</t>
        </r>
      </text>
    </comment>
    <comment ref="O150" authorId="2" shapeId="0">
      <text>
        <r>
          <rPr>
            <sz val="11"/>
            <color theme="1"/>
            <rFont val="Calibri"/>
            <family val="2"/>
            <scheme val="minor"/>
          </rPr>
          <t>Emerald Siggery:
None of the tb tiles contained headers. Corrected by ES</t>
        </r>
      </text>
    </comment>
    <comment ref="P150" authorId="4" shapeId="0">
      <text>
        <r>
          <rPr>
            <sz val="11"/>
            <color theme="1"/>
            <rFont val="Calibri"/>
            <family val="2"/>
            <scheme val="minor"/>
          </rPr>
          <t>Josie-Alice Kirby:
weirdness in raster so strange points. Caused by spike in the dataset which has been removed by ES.</t>
        </r>
      </text>
    </comment>
    <comment ref="AO150" authorId="4" shapeId="0">
      <text>
        <r>
          <rPr>
            <sz val="11"/>
            <color theme="1"/>
            <rFont val="Calibri"/>
            <family val="2"/>
            <scheme val="minor"/>
          </rPr>
          <t>Josie-Alice Kirby:
profile 7c00689X did not close MP, false point added</t>
        </r>
      </text>
    </comment>
    <comment ref="AH151" authorId="4" shapeId="0">
      <text>
        <r>
          <rPr>
            <sz val="11"/>
            <color theme="1"/>
            <rFont val="Calibri"/>
            <family val="2"/>
            <scheme val="minor"/>
          </rPr>
          <t>Josie-Alice Kirby:
some gaps on the Dune and dune face due to steepness of dune making it unsafe and inaccessable</t>
        </r>
      </text>
    </comment>
    <comment ref="X152" authorId="4" shapeId="0">
      <text>
        <r>
          <rPr>
            <sz val="11"/>
            <color theme="1"/>
            <rFont val="Calibri"/>
            <family val="2"/>
            <scheme val="minor"/>
          </rPr>
          <t>Josie-Alice Kirby:
no profile photos of 7c00610A due to instability of slope (no visible change noted by survayor</t>
        </r>
      </text>
    </comment>
    <comment ref="AH152" authorId="4" shapeId="0">
      <text>
        <r>
          <rPr>
            <sz val="11"/>
            <color theme="1"/>
            <rFont val="Calibri"/>
            <family val="2"/>
            <scheme val="minor"/>
          </rPr>
          <t>Josie-Alice Kirby:
some gaps on profile 7c00575</t>
        </r>
      </text>
    </comment>
    <comment ref="AI152" authorId="4" shapeId="0">
      <text>
        <r>
          <rPr>
            <sz val="11"/>
            <color theme="1"/>
            <rFont val="Calibri"/>
            <family val="2"/>
            <scheme val="minor"/>
          </rPr>
          <t>Josie-Alice Kirby:
profiles 7c00575, 7c00610C,7c00610D,7c00610E and 7c00610F</t>
        </r>
      </text>
    </comment>
    <comment ref="AI153" authorId="4" shapeId="0">
      <text>
        <r>
          <rPr>
            <sz val="11"/>
            <color theme="1"/>
            <rFont val="Calibri"/>
            <family val="2"/>
            <scheme val="minor"/>
          </rPr>
          <t>Josie-Alice Kirby:
did not get to depth - never does</t>
        </r>
      </text>
    </comment>
    <comment ref="AH154" authorId="4" shapeId="0">
      <text>
        <r>
          <rPr>
            <sz val="11"/>
            <color theme="1"/>
            <rFont val="Calibri"/>
            <family val="2"/>
            <scheme val="minor"/>
          </rPr>
          <t>Josie-Alice Kirby:
spacing could be better but mostly okay</t>
        </r>
      </text>
    </comment>
    <comment ref="AI154" authorId="4" shapeId="0">
      <text>
        <r>
          <rPr>
            <sz val="11"/>
            <color theme="1"/>
            <rFont val="Calibri"/>
            <family val="2"/>
            <scheme val="minor"/>
          </rPr>
          <t>Josie-Alice Kirby:
does not get to depth - never does</t>
        </r>
      </text>
    </comment>
    <comment ref="AO154" authorId="6" shapeId="0">
      <text>
        <r>
          <rPr>
            <sz val="11"/>
            <color theme="1"/>
            <rFont val="Calibri"/>
            <family val="2"/>
            <scheme val="minor"/>
          </rPr>
          <t>Joshua Webborn:
Profile 7e00060, 7e00063 and 7e00075 do not close the mp landwards. False points added by JW.</t>
        </r>
      </text>
    </comment>
    <comment ref="AH155" authorId="4" shapeId="0">
      <text>
        <r>
          <rPr>
            <sz val="11"/>
            <color theme="1"/>
            <rFont val="Calibri"/>
            <family val="2"/>
            <scheme val="minor"/>
          </rPr>
          <t>Josie-Alice Kirby:
spacing could be better but mostly okay</t>
        </r>
      </text>
    </comment>
    <comment ref="AH156" authorId="4" shapeId="0">
      <text>
        <r>
          <rPr>
            <sz val="11"/>
            <color theme="1"/>
            <rFont val="Calibri"/>
            <family val="2"/>
            <scheme val="minor"/>
          </rPr>
          <t>Josie-Alice Kirby:
spacing could be better but mostly okay</t>
        </r>
      </text>
    </comment>
    <comment ref="AO156" authorId="6" shapeId="0">
      <text>
        <r>
          <rPr>
            <sz val="11"/>
            <color theme="1"/>
            <rFont val="Calibri"/>
            <family val="2"/>
            <scheme val="minor"/>
          </rPr>
          <t>Joshua Webborn:
Profile 7d01062C did not close mp landwards. False point added by JW.</t>
        </r>
      </text>
    </comment>
    <comment ref="AH157" authorId="4" shapeId="0">
      <text>
        <r>
          <rPr>
            <sz val="11"/>
            <color theme="1"/>
            <rFont val="Calibri"/>
            <family val="2"/>
            <scheme val="minor"/>
          </rPr>
          <t>Josie-Alice Kirby:
spacing could be better but mostly okay</t>
        </r>
      </text>
    </comment>
    <comment ref="AO157" authorId="6" shapeId="0">
      <text>
        <r>
          <rPr>
            <sz val="11"/>
            <color theme="1"/>
            <rFont val="Calibri"/>
            <family val="2"/>
            <scheme val="minor"/>
          </rPr>
          <t>Joshua Webborn:
Profile 7d01042 did not close the mp landwards. False point added by JW.</t>
        </r>
      </text>
    </comment>
    <comment ref="AH160" authorId="6" shapeId="0">
      <text>
        <r>
          <rPr>
            <sz val="11"/>
            <color theme="1"/>
            <rFont val="Calibri"/>
            <family val="2"/>
            <scheme val="minor"/>
          </rPr>
          <t>Joshua Webborn:
23m gap on bottom of profile 7d01312, however previous point reaches depth. Small gap on profile 7d01308 due to obstruction.</t>
        </r>
      </text>
    </comment>
    <comment ref="AJ160" authorId="6" shapeId="0">
      <text>
        <r>
          <rPr>
            <sz val="11"/>
            <color theme="1"/>
            <rFont val="Calibri"/>
            <family val="2"/>
            <scheme val="minor"/>
          </rPr>
          <t>Joshua Webborn:
A few profiles did not close master profile. False points added to close master profile landwards.</t>
        </r>
      </text>
    </comment>
    <comment ref="AH161" authorId="6" shapeId="0">
      <text>
        <r>
          <rPr>
            <sz val="11"/>
            <color theme="1"/>
            <rFont val="Calibri"/>
            <family val="2"/>
            <scheme val="minor"/>
          </rPr>
          <t>Joshua Webborn:
Gap on profile 7d01323 in harbour due to soft mud.</t>
        </r>
      </text>
    </comment>
    <comment ref="AO161" authorId="6" shapeId="0">
      <text>
        <r>
          <rPr>
            <sz val="11"/>
            <color theme="1"/>
            <rFont val="Calibri"/>
            <family val="2"/>
            <scheme val="minor"/>
          </rPr>
          <t>Joshua Webborn:
False point added on profile 7d01323 to close mp.</t>
        </r>
      </text>
    </comment>
    <comment ref="AI162" authorId="6" shapeId="0">
      <text>
        <r>
          <rPr>
            <sz val="11"/>
            <color theme="1"/>
            <rFont val="Calibri"/>
            <family val="2"/>
            <scheme val="minor"/>
          </rPr>
          <t>Joshua Webborn:
Profile 7d01363 does not reach depth.</t>
        </r>
      </text>
    </comment>
    <comment ref="AO162" authorId="6" shapeId="0">
      <text>
        <r>
          <rPr>
            <sz val="11"/>
            <color theme="1"/>
            <rFont val="Calibri"/>
            <family val="2"/>
            <scheme val="minor"/>
          </rPr>
          <t>Joshua Webborn:
False point added to close mp landwards on one profile.</t>
        </r>
      </text>
    </comment>
    <comment ref="AH164" authorId="6" shapeId="0">
      <text>
        <r>
          <rPr>
            <sz val="11"/>
            <color theme="1"/>
            <rFont val="Calibri"/>
            <family val="2"/>
            <scheme val="minor"/>
          </rPr>
          <t>Joshua Webborn:
Large gap on profile 7d01443 due to vegetation obstruction.</t>
        </r>
      </text>
    </comment>
    <comment ref="AI164" authorId="6" shapeId="0">
      <text>
        <r>
          <rPr>
            <sz val="11"/>
            <color theme="1"/>
            <rFont val="Calibri"/>
            <family val="2"/>
            <scheme val="minor"/>
          </rPr>
          <t>Joshua Webborn:
4 profiles do not reach depth - due to soft mud, stated in the survey report</t>
        </r>
      </text>
    </comment>
    <comment ref="AK164" authorId="6" shapeId="0">
      <text>
        <r>
          <rPr>
            <sz val="11"/>
            <color theme="1"/>
            <rFont val="Calibri"/>
            <family val="2"/>
            <scheme val="minor"/>
          </rPr>
          <t>Joshua Webborn:
1 point offline on profile 7d01447</t>
        </r>
      </text>
    </comment>
    <comment ref="AI165" authorId="6" shapeId="0">
      <text>
        <r>
          <rPr>
            <sz val="11"/>
            <color theme="1"/>
            <rFont val="Calibri"/>
            <family val="2"/>
            <scheme val="minor"/>
          </rPr>
          <t>Joshua Webborn:
All profiles do not reach depth due to soft dangerous mud.</t>
        </r>
      </text>
    </comment>
    <comment ref="AJ166" authorId="2" shapeId="0">
      <text>
        <r>
          <rPr>
            <sz val="11"/>
            <color theme="1"/>
            <rFont val="Calibri"/>
            <family val="2"/>
            <scheme val="minor"/>
          </rPr>
          <t>Emerald Siggery:
3 profiles don't extend far enough back into the dunes due to vegetation</t>
        </r>
      </text>
    </comment>
    <comment ref="AJ167" authorId="2" shapeId="0">
      <text>
        <r>
          <rPr>
            <sz val="11"/>
            <color theme="1"/>
            <rFont val="Calibri"/>
            <family val="2"/>
            <scheme val="minor"/>
          </rPr>
          <t>Emerald Siggery:
Profiles don't extend far enough back into the dunes due to vegetation. Obstruction photos provided.</t>
        </r>
      </text>
    </comment>
    <comment ref="AH170" authorId="2" shapeId="0">
      <text>
        <r>
          <rPr>
            <sz val="11"/>
            <color theme="1"/>
            <rFont val="Calibri"/>
            <family val="2"/>
            <scheme val="minor"/>
          </rPr>
          <t>Isabel Kelly:
Gap on 7c00530 due do flooded car park.</t>
        </r>
      </text>
    </comment>
    <comment ref="AI170" authorId="2" shapeId="0">
      <text>
        <r>
          <rPr>
            <sz val="11"/>
            <color theme="1"/>
            <rFont val="Calibri"/>
            <family val="2"/>
            <scheme val="minor"/>
          </rPr>
          <t>Emerald Siggery:
Post-Storm</t>
        </r>
      </text>
    </comment>
    <comment ref="X171" authorId="7" shapeId="0">
      <text>
        <r>
          <rPr>
            <sz val="11"/>
            <color theme="1"/>
            <rFont val="Calibri"/>
            <family val="2"/>
            <scheme val="minor"/>
          </rPr>
          <t>Isabel Kelly:
Photo: 7e00217_Dwn Very bad photo - cannot see the beach.</t>
        </r>
      </text>
    </comment>
    <comment ref="AH171" authorId="7" shapeId="0">
      <text>
        <r>
          <rPr>
            <sz val="11"/>
            <color theme="1"/>
            <rFont val="Calibri"/>
            <family val="2"/>
            <scheme val="minor"/>
          </rPr>
          <t>Isabel Kelly:
profile 7e00217 has a gap on the dune face, no photographic evidence of obstruction. Most profiles have gaps in the dunes - photographic evidence has been taken.</t>
        </r>
      </text>
    </comment>
    <comment ref="AI171" authorId="7" shapeId="0">
      <text>
        <r>
          <rPr>
            <sz val="11"/>
            <color theme="1"/>
            <rFont val="Calibri"/>
            <family val="2"/>
            <scheme val="minor"/>
          </rPr>
          <t>Isabel Kelly:
No profiles made depth due to mud - stated in report.</t>
        </r>
      </text>
    </comment>
    <comment ref="AJ171" authorId="7" shapeId="0">
      <text>
        <r>
          <rPr>
            <sz val="11"/>
            <color theme="1"/>
            <rFont val="Calibri"/>
            <family val="2"/>
            <scheme val="minor"/>
          </rPr>
          <t>Isabel Kelly:
Profile 227 started almost 30m off start of MP. Points added by IK</t>
        </r>
      </text>
    </comment>
    <comment ref="AK171" authorId="7" shapeId="0">
      <text>
        <r>
          <rPr>
            <sz val="11"/>
            <color theme="1"/>
            <rFont val="Calibri"/>
            <family val="2"/>
            <scheme val="minor"/>
          </rPr>
          <t>Isabel Kelly:
2 points off</t>
        </r>
      </text>
    </comment>
    <comment ref="K172" authorId="7" shapeId="0">
      <text>
        <r>
          <rPr>
            <sz val="11"/>
            <color theme="1"/>
            <rFont val="Calibri"/>
            <family val="2"/>
            <scheme val="minor"/>
          </rPr>
          <t>Isabel Kelly:
1 easting/northing is out: 0.175/ 0.162, respectively.</t>
        </r>
      </text>
    </comment>
    <comment ref="V172" authorId="7" shapeId="0">
      <text>
        <r>
          <rPr>
            <sz val="11"/>
            <color theme="1"/>
            <rFont val="Calibri"/>
            <family val="2"/>
            <scheme val="minor"/>
          </rPr>
          <t>Isabel Kelly:
1 feature code was wrong - corrected by IK</t>
        </r>
      </text>
    </comment>
    <comment ref="AH172" authorId="7" shapeId="0">
      <text>
        <r>
          <rPr>
            <sz val="11"/>
            <color theme="1"/>
            <rFont val="Calibri"/>
            <family val="2"/>
            <scheme val="minor"/>
          </rPr>
          <t>Isabel Kelly:
Gap on profile 900, nothing in the photos which would have obstructed.</t>
        </r>
      </text>
    </comment>
    <comment ref="AI172" authorId="7" shapeId="0">
      <text>
        <r>
          <rPr>
            <sz val="11"/>
            <color theme="1"/>
            <rFont val="Calibri"/>
            <family val="2"/>
            <scheme val="minor"/>
          </rPr>
          <t>Isabel Kelly:
No profiles made depth due to mud - stated in report.</t>
        </r>
      </text>
    </comment>
    <comment ref="X173" authorId="7" shapeId="0">
      <text>
        <r>
          <rPr>
            <sz val="11"/>
            <color theme="1"/>
            <rFont val="Calibri"/>
            <family val="2"/>
            <scheme val="minor"/>
          </rPr>
          <t>Isabel Kelly:
1 photo labelled wrong - corrected by IK</t>
        </r>
      </text>
    </comment>
    <comment ref="AH173" authorId="7" shapeId="0">
      <text>
        <r>
          <rPr>
            <sz val="11"/>
            <color theme="1"/>
            <rFont val="Calibri"/>
            <family val="2"/>
            <scheme val="minor"/>
          </rPr>
          <t>Isabel Kelly:
Gaps on profiles 870 and 833, photographic evidence taken - vegetation, barbed wire.</t>
        </r>
      </text>
    </comment>
    <comment ref="AI173" authorId="7" shapeId="0">
      <text>
        <r>
          <rPr>
            <sz val="11"/>
            <color theme="1"/>
            <rFont val="Calibri"/>
            <family val="2"/>
            <scheme val="minor"/>
          </rPr>
          <t>Isabel Kelly:
No profiles made depth due to mud - stated in report.</t>
        </r>
      </text>
    </comment>
    <comment ref="AI174" authorId="7" shapeId="0">
      <text>
        <r>
          <rPr>
            <sz val="11"/>
            <color theme="1"/>
            <rFont val="Calibri"/>
            <family val="2"/>
            <scheme val="minor"/>
          </rPr>
          <t>Isabel Kelly:
No profiles made depth due to mud - stated in report.</t>
        </r>
      </text>
    </comment>
    <comment ref="I175" authorId="7" shapeId="0">
      <text>
        <r>
          <rPr>
            <sz val="11"/>
            <color theme="1"/>
            <rFont val="Calibri"/>
            <family val="2"/>
            <scheme val="minor"/>
          </rPr>
          <t>Isabel Kelly:
Added in an extra meta data file - deleted by IK</t>
        </r>
      </text>
    </comment>
    <comment ref="K175" authorId="7" shapeId="0">
      <text>
        <r>
          <rPr>
            <sz val="11"/>
            <color theme="1"/>
            <rFont val="Calibri"/>
            <family val="2"/>
            <scheme val="minor"/>
          </rPr>
          <t>Isabel Kelly:
All eastings were relatively high.</t>
        </r>
      </text>
    </comment>
    <comment ref="AI175" authorId="7" shapeId="0">
      <text>
        <r>
          <rPr>
            <sz val="11"/>
            <color theme="1"/>
            <rFont val="Calibri"/>
            <family val="2"/>
            <scheme val="minor"/>
          </rPr>
          <t>Isabel Kelly:
No profiles made depth due to mud - stated in report.</t>
        </r>
      </text>
    </comment>
    <comment ref="AJ176" authorId="2" shapeId="0">
      <text>
        <r>
          <rPr>
            <sz val="11"/>
            <color theme="1"/>
            <rFont val="Calibri"/>
            <family val="2"/>
            <scheme val="minor"/>
          </rPr>
          <t>Emerald Siggery:
3 profiles don't extend far enough back into the dunes due to vegetation</t>
        </r>
      </text>
    </comment>
    <comment ref="AJ177" authorId="2" shapeId="0">
      <text>
        <r>
          <rPr>
            <sz val="11"/>
            <color theme="1"/>
            <rFont val="Calibri"/>
            <family val="2"/>
            <scheme val="minor"/>
          </rPr>
          <t>Emerald Siggery:
Profiles don't extend far enough back into the dunes due to vegetation.</t>
        </r>
      </text>
    </comment>
    <comment ref="AJ178" authorId="2" shapeId="0">
      <text>
        <r>
          <rPr>
            <sz val="11"/>
            <color theme="1"/>
            <rFont val="Calibri"/>
            <family val="2"/>
            <scheme val="minor"/>
          </rPr>
          <t>Emerald Siggery:
one profile obstructed by dunes</t>
        </r>
      </text>
    </comment>
    <comment ref="AJ182" authorId="2" shapeId="0">
      <text>
        <r>
          <rPr>
            <sz val="11"/>
            <color theme="1"/>
            <rFont val="Calibri"/>
            <family val="2"/>
            <scheme val="minor"/>
          </rPr>
          <t>Emerald Siggery:
Some obstructed by fencing or vegetation. Mentioned in the report.</t>
        </r>
      </text>
    </comment>
    <comment ref="X183" authorId="7" shapeId="0">
      <text>
        <r>
          <rPr>
            <sz val="11"/>
            <color theme="1"/>
            <rFont val="Calibri"/>
            <family val="2"/>
            <scheme val="minor"/>
          </rPr>
          <t>Isabel Kelly:
A lot of photos are blurred or really bad angle.</t>
        </r>
      </text>
    </comment>
    <comment ref="AH183" authorId="7" shapeId="0">
      <text>
        <r>
          <rPr>
            <sz val="11"/>
            <color theme="1"/>
            <rFont val="Calibri"/>
            <family val="2"/>
            <scheme val="minor"/>
          </rPr>
          <t>Isabel Kelly:
Some gaps due to buildings.</t>
        </r>
      </text>
    </comment>
    <comment ref="K185" authorId="7" shapeId="0">
      <text>
        <r>
          <rPr>
            <sz val="11"/>
            <color theme="1"/>
            <rFont val="Calibri"/>
            <family val="2"/>
            <scheme val="minor"/>
          </rPr>
          <t>Isabel Kelly:
Large portion of northings were &gt;0.03 due to multipath. New point should be implemented?!</t>
        </r>
      </text>
    </comment>
    <comment ref="AH185" authorId="7" shapeId="0">
      <text>
        <r>
          <rPr>
            <sz val="11"/>
            <color theme="1"/>
            <rFont val="Calibri"/>
            <family val="2"/>
            <scheme val="minor"/>
          </rPr>
          <t>Isabel Kelly:
Gaps on the dune face due to steepness. Gaps in the dune system due to vegetation density and areas being fenced off - photos.</t>
        </r>
      </text>
    </comment>
    <comment ref="AI185" authorId="7" shapeId="0">
      <text>
        <r>
          <rPr>
            <sz val="11"/>
            <color theme="1"/>
            <rFont val="Calibri"/>
            <family val="2"/>
            <scheme val="minor"/>
          </rPr>
          <t>Isabel Kelly:
All profiles made depth apart from 7c00689A - noted in report.</t>
        </r>
      </text>
    </comment>
    <comment ref="AK185" authorId="7" shapeId="0">
      <text>
        <r>
          <rPr>
            <sz val="11"/>
            <color theme="1"/>
            <rFont val="Calibri"/>
            <family val="2"/>
            <scheme val="minor"/>
          </rPr>
          <t>Isabel Kelly:
100 points off due to surveying beyond the profiles.</t>
        </r>
      </text>
    </comment>
    <comment ref="AH186" authorId="7" shapeId="0">
      <text>
        <r>
          <rPr>
            <sz val="11"/>
            <color theme="1"/>
            <rFont val="Calibri"/>
            <family val="2"/>
            <scheme val="minor"/>
          </rPr>
          <t>Isabel Kelly:
Profile 7c00503A was not surveyed further inland due to storm damage. Profile 7c00610A is affected at the area between 7c00591 and 7c00601. Gaps occur at the back of the shingle barrier due to deep water - all noted in report and photos.</t>
        </r>
      </text>
    </comment>
    <comment ref="AI186" authorId="7" shapeId="0">
      <text>
        <r>
          <rPr>
            <sz val="11"/>
            <color theme="1"/>
            <rFont val="Calibri"/>
            <family val="2"/>
            <scheme val="minor"/>
          </rPr>
          <t>Isabel Kelly:
Profiles made MLWS where applicable.</t>
        </r>
      </text>
    </comment>
    <comment ref="AK186" authorId="7" shapeId="0">
      <text>
        <r>
          <rPr>
            <sz val="11"/>
            <color theme="1"/>
            <rFont val="Calibri"/>
            <family val="2"/>
            <scheme val="minor"/>
          </rPr>
          <t>Isabel Kelly:
400 points off due to surveying beyond the profiles.</t>
        </r>
      </text>
    </comment>
    <comment ref="AH187" authorId="7" shapeId="0">
      <text>
        <r>
          <rPr>
            <sz val="11"/>
            <color theme="1"/>
            <rFont val="Calibri"/>
            <family val="2"/>
            <scheme val="minor"/>
          </rPr>
          <t>Isabel Kelly:
6m gaps on profiles 7d01304 and 7d01308. Possibly due to dense vegetation, not stated in report</t>
        </r>
      </text>
    </comment>
    <comment ref="AH188" authorId="7" shapeId="0">
      <text>
        <r>
          <rPr>
            <sz val="11"/>
            <color theme="1"/>
            <rFont val="Calibri"/>
            <family val="2"/>
            <scheme val="minor"/>
          </rPr>
          <t>Isabel Kelly:
Harbour profile has a large gap due to sinking mud</t>
        </r>
      </text>
    </comment>
    <comment ref="AI188" authorId="7" shapeId="0">
      <text>
        <r>
          <rPr>
            <sz val="11"/>
            <color theme="1"/>
            <rFont val="Calibri"/>
            <family val="2"/>
            <scheme val="minor"/>
          </rPr>
          <t>Isabel Kelly:
Three profiles do not due to mud and also running parallel to beach.</t>
        </r>
      </text>
    </comment>
    <comment ref="AK188" authorId="7" shapeId="0">
      <text>
        <r>
          <rPr>
            <sz val="11"/>
            <color theme="1"/>
            <rFont val="Calibri"/>
            <family val="2"/>
            <scheme val="minor"/>
          </rPr>
          <t>Isabel Kelly:
A couple of points off due to surveying past the profile</t>
        </r>
      </text>
    </comment>
    <comment ref="AH189" authorId="7" shapeId="0">
      <text>
        <r>
          <rPr>
            <sz val="11"/>
            <color theme="1"/>
            <rFont val="Calibri"/>
            <family val="2"/>
            <scheme val="minor"/>
          </rPr>
          <t>Isabel Kelly:
Gap on profile 7d01372, dense vegetation. Not specified by report or photos</t>
        </r>
      </text>
    </comment>
    <comment ref="AO190" authorId="4" shapeId="0">
      <text>
        <r>
          <rPr>
            <sz val="11"/>
            <color theme="1"/>
            <rFont val="Calibri"/>
            <family val="2"/>
            <scheme val="minor"/>
          </rPr>
          <t>Josie-Alice Kirby:
no feature code for the groyne so looks like a spike</t>
        </r>
      </text>
    </comment>
    <comment ref="X191" authorId="4" shapeId="0">
      <text>
        <r>
          <rPr>
            <sz val="11"/>
            <color theme="1"/>
            <rFont val="Calibri"/>
            <family val="2"/>
            <scheme val="minor"/>
          </rPr>
          <t>Josie-Alice Kirby:
some are quite blurry</t>
        </r>
      </text>
    </comment>
    <comment ref="AH191" authorId="4" shapeId="0">
      <text>
        <r>
          <rPr>
            <sz val="11"/>
            <color theme="1"/>
            <rFont val="Calibri"/>
            <family val="2"/>
            <scheme val="minor"/>
          </rPr>
          <t>Josie-Alice Kirby:
FB on profile 7d01443</t>
        </r>
      </text>
    </comment>
    <comment ref="AI191" authorId="4" shapeId="0">
      <text>
        <r>
          <rPr>
            <sz val="11"/>
            <color theme="1"/>
            <rFont val="Calibri"/>
            <family val="2"/>
            <scheme val="minor"/>
          </rPr>
          <t>Josie-Alice Kirby:
Profiles 7d01451-7d01467 not to depth due to soft mud</t>
        </r>
      </text>
    </comment>
    <comment ref="X192" authorId="4" shapeId="0">
      <text>
        <r>
          <rPr>
            <sz val="11"/>
            <color theme="1"/>
            <rFont val="Calibri"/>
            <family val="2"/>
            <scheme val="minor"/>
          </rPr>
          <t>Josie-Alice Kirby:
some are blurry</t>
        </r>
      </text>
    </comment>
    <comment ref="AH192" authorId="4" shapeId="0">
      <text>
        <r>
          <rPr>
            <sz val="11"/>
            <color theme="1"/>
            <rFont val="Calibri"/>
            <family val="2"/>
            <scheme val="minor"/>
          </rPr>
          <t>Josie-Alice Kirby:
a bit gappy towards bottom of profiles due to mud</t>
        </r>
      </text>
    </comment>
    <comment ref="AI192" authorId="4" shapeId="0">
      <text>
        <r>
          <rPr>
            <sz val="11"/>
            <color theme="1"/>
            <rFont val="Calibri"/>
            <family val="2"/>
            <scheme val="minor"/>
          </rPr>
          <t>Josie-Alice Kirby:
no profiles are to depth due to soft mud</t>
        </r>
      </text>
    </comment>
    <comment ref="AH193" authorId="5" shapeId="0">
      <text>
        <r>
          <rPr>
            <sz val="11"/>
            <color theme="1"/>
            <rFont val="Calibri"/>
            <family val="2"/>
            <scheme val="minor"/>
          </rPr>
          <t>Joseff Saunders:
Gap of 22 m at back of profile 7c00530, presumably due to water, photos provided. Several instances where gaps exceed 5 m spacing in dunes of profile 7c00542, no photos provided. Gap of 56 m at the lower end of profile 7c00591.</t>
        </r>
      </text>
    </comment>
    <comment ref="AI193" authorId="5" shapeId="0">
      <text>
        <r>
          <rPr>
            <sz val="11"/>
            <color theme="1"/>
            <rFont val="Calibri"/>
            <family val="2"/>
            <scheme val="minor"/>
          </rPr>
          <t>Joseff Saunders:
Post Storm Survey</t>
        </r>
      </text>
    </comment>
    <comment ref="AH194" authorId="5" shapeId="0">
      <text>
        <r>
          <rPr>
            <sz val="11"/>
            <color theme="1"/>
            <rFont val="Calibri"/>
            <family val="2"/>
            <scheme val="minor"/>
          </rPr>
          <t>Joseff Saunders:
Gap in profile 7d02115U due to structure, photo provided.</t>
        </r>
      </text>
    </comment>
    <comment ref="AI194" authorId="5" shapeId="0">
      <text>
        <r>
          <rPr>
            <sz val="11"/>
            <color theme="1"/>
            <rFont val="Calibri"/>
            <family val="2"/>
            <scheme val="minor"/>
          </rPr>
          <t>Joseff Saunders:
Post Storm Survey</t>
        </r>
      </text>
    </comment>
    <comment ref="AJ194" authorId="5" shapeId="0">
      <text>
        <r>
          <rPr>
            <sz val="11"/>
            <color theme="1"/>
            <rFont val="Calibri"/>
            <family val="2"/>
            <scheme val="minor"/>
          </rPr>
          <t>Joseff Saunders:
Profiles 7d02159 and 7d02168 do not close the MP landward due to dense vegetation, however no points taken from behind vegetation either.</t>
        </r>
      </text>
    </comment>
    <comment ref="AI195" authorId="5" shapeId="0">
      <text>
        <r>
          <rPr>
            <sz val="11"/>
            <color theme="1"/>
            <rFont val="Calibri"/>
            <family val="2"/>
            <scheme val="minor"/>
          </rPr>
          <t>Joseff Saunders:
Post Storm Survey</t>
        </r>
      </text>
    </comment>
    <comment ref="AJ195" authorId="5" shapeId="0">
      <text>
        <r>
          <rPr>
            <sz val="11"/>
            <color theme="1"/>
            <rFont val="Calibri"/>
            <family val="2"/>
            <scheme val="minor"/>
          </rPr>
          <t>Joseff Saunders:
Profiles 7d02174, 7d02192, 7d02213, 7d02274 and profile 7d02296 do not close MP landward. Profiles 7d02174 and 7d02192 do not close by the MP by &gt;15 m.</t>
        </r>
      </text>
    </comment>
    <comment ref="AO195" authorId="5" shapeId="0">
      <text>
        <r>
          <rPr>
            <sz val="11"/>
            <color theme="1"/>
            <rFont val="Calibri"/>
            <family val="2"/>
            <scheme val="minor"/>
          </rPr>
          <t>Joseff Saunders:
False points added to all profiles other than 7d02234.</t>
        </r>
      </text>
    </comment>
    <comment ref="AI196" authorId="5" shapeId="0">
      <text>
        <r>
          <rPr>
            <sz val="11"/>
            <color theme="1"/>
            <rFont val="Calibri"/>
            <family val="2"/>
            <scheme val="minor"/>
          </rPr>
          <t>Joseff Saunders:
Post Storm Survey</t>
        </r>
      </text>
    </comment>
    <comment ref="AH197" authorId="5" shapeId="0">
      <text>
        <r>
          <rPr>
            <sz val="11"/>
            <color theme="1"/>
            <rFont val="Calibri"/>
            <family val="2"/>
            <scheme val="minor"/>
          </rPr>
          <t>Joseff Saunders:
 One instance where point spacing exceeded spec in profile 7d02345.</t>
        </r>
      </text>
    </comment>
    <comment ref="AI197" authorId="5" shapeId="0">
      <text>
        <r>
          <rPr>
            <sz val="11"/>
            <color theme="1"/>
            <rFont val="Calibri"/>
            <family val="2"/>
            <scheme val="minor"/>
          </rPr>
          <t>Joseff Saunders:
Post Storm Survey</t>
        </r>
      </text>
    </comment>
    <comment ref="J198" authorId="5" shapeId="0">
      <text>
        <r>
          <rPr>
            <sz val="11"/>
            <color theme="1"/>
            <rFont val="Calibri"/>
            <family val="2"/>
            <scheme val="minor"/>
          </rPr>
          <t>Joseff Saunders:
Incorrect survey lines stated. Ammended</t>
        </r>
      </text>
    </comment>
    <comment ref="AH198" authorId="5" shapeId="0">
      <text>
        <r>
          <rPr>
            <sz val="11"/>
            <color theme="1"/>
            <rFont val="Calibri"/>
            <family val="2"/>
            <scheme val="minor"/>
          </rPr>
          <t>Joseff Saunders:
Gap of 17 m at top of profile 7e00202 due to dense vegetation, image provided. Gap of 40 m at the top of profile 7e00232 due to dense vegetation, image provided, also spacing increased &gt;5 m across salt marsh, therefore against spec. .</t>
        </r>
      </text>
    </comment>
    <comment ref="AI198" authorId="5" shapeId="0">
      <text>
        <r>
          <rPr>
            <sz val="11"/>
            <color theme="1"/>
            <rFont val="Calibri"/>
            <family val="2"/>
            <scheme val="minor"/>
          </rPr>
          <t>Joseff Saunders:
Post Storm Survey</t>
        </r>
      </text>
    </comment>
    <comment ref="AI199" authorId="5" shapeId="0">
      <text>
        <r>
          <rPr>
            <sz val="11"/>
            <color theme="1"/>
            <rFont val="Calibri"/>
            <family val="2"/>
            <scheme val="minor"/>
          </rPr>
          <t>Joseff Saunders:
Profile 7d01058 did not reach depth, false point added in SANDS. Pictures provided of mud.</t>
        </r>
      </text>
    </comment>
    <comment ref="AJ199" authorId="5" shapeId="0">
      <text>
        <r>
          <rPr>
            <sz val="11"/>
            <color theme="1"/>
            <rFont val="Calibri"/>
            <family val="2"/>
            <scheme val="minor"/>
          </rPr>
          <t>Joseff Saunders: False point added to close MP landward for profiles 7d01042 and 7d01054. The latter was short by roughly 25 m.</t>
        </r>
      </text>
    </comment>
    <comment ref="AH200" authorId="5" shapeId="0">
      <text>
        <r>
          <rPr>
            <sz val="11"/>
            <color theme="1"/>
            <rFont val="Calibri"/>
            <family val="2"/>
            <scheme val="minor"/>
          </rPr>
          <t>Joseff Saunders:
Several inmstances where spacing exceeded the spec for profiles 7d01062A, 7d01062B, 7d01063A and 7d01063A, all instances ~0.5 - 2 m over.</t>
        </r>
      </text>
    </comment>
    <comment ref="AJ200" authorId="5" shapeId="0">
      <text>
        <r>
          <rPr>
            <sz val="11"/>
            <color theme="1"/>
            <rFont val="Calibri"/>
            <family val="2"/>
            <scheme val="minor"/>
          </rPr>
          <t>Joseff Saunders:
False points added to close MP landward for 7d01062C and 7d01066A</t>
        </r>
      </text>
    </comment>
    <comment ref="K201" authorId="7" shapeId="0">
      <text>
        <r>
          <rPr>
            <sz val="11"/>
            <color theme="1"/>
            <rFont val="Calibri"/>
            <family val="2"/>
            <scheme val="minor"/>
          </rPr>
          <t>Isabel Kelly:
One point &gt;0.03</t>
        </r>
      </text>
    </comment>
    <comment ref="AE201" authorId="8" shapeId="0">
      <text>
        <r>
          <rPr>
            <sz val="11"/>
            <color theme="1"/>
            <rFont val="Calibri"/>
            <family val="2"/>
            <scheme val="minor"/>
          </rPr>
          <t>Tom Darley:
There are a number of areas where spaces were over spec</t>
        </r>
      </text>
    </comment>
    <comment ref="AH201" authorId="9" shapeId="0">
      <text>
        <r>
          <rPr>
            <sz val="11"/>
            <color theme="1"/>
            <rFont val="Calibri"/>
            <family val="2"/>
            <scheme val="minor"/>
          </rPr>
          <t>Tom Darley:
Spacing over spec in several places. Reasons include:
deep pools, with algae on the shingle making the crossing dangerous, sinking sand and general public</t>
        </r>
      </text>
    </comment>
    <comment ref="AI201" authorId="5" shapeId="0">
      <text>
        <r>
          <rPr>
            <sz val="11"/>
            <color theme="1"/>
            <rFont val="Calibri"/>
            <family val="2"/>
            <scheme val="minor"/>
          </rPr>
          <t>Tom Darley:
7 profiles did not make depth, they are associated with the estuary so not a problem</t>
        </r>
      </text>
    </comment>
    <comment ref="AJ201" authorId="9" shapeId="0">
      <text>
        <r>
          <rPr>
            <sz val="11"/>
            <color theme="1"/>
            <rFont val="Calibri"/>
            <family val="2"/>
            <scheme val="minor"/>
          </rPr>
          <t>Tom Darley:
Several profiles did not not meet upper limit 
7c00689
7c00534
7c00535
7c00592
7c00595
7c00610B</t>
        </r>
      </text>
    </comment>
    <comment ref="AO201" authorId="9" shapeId="0">
      <text>
        <r>
          <rPr>
            <sz val="11"/>
            <color theme="1"/>
            <rFont val="Calibri"/>
            <family val="2"/>
            <scheme val="minor"/>
          </rPr>
          <t>ES:  Profile 7c00506A shows the ridge moving seawards 18m. Checked whether chanage is incorrect with Andreas Tom Darley:
Several profiles did not not meet upper limit 
7c00689
7c00534
7c00535
7c00592
7c00595
7c00610B</t>
        </r>
      </text>
    </comment>
    <comment ref="AE202" authorId="8" shapeId="0">
      <text>
        <r>
          <rPr>
            <sz val="11"/>
            <color theme="1"/>
            <rFont val="Calibri"/>
            <family val="2"/>
            <scheme val="minor"/>
          </rPr>
          <t>Tom Darley:
There are a few areas where spacing was over 5m at, most are due to accesablity.</t>
        </r>
      </text>
    </comment>
    <comment ref="AH202" authorId="9" shapeId="0">
      <text>
        <r>
          <rPr>
            <sz val="11"/>
            <color theme="1"/>
            <rFont val="Calibri"/>
            <family val="2"/>
            <scheme val="minor"/>
          </rPr>
          <t>Tom Darley:
Several gaps in profile spacing, due to inaccessibilty, boats, soft sand and algae covered rocks.</t>
        </r>
      </text>
    </comment>
    <comment ref="AI202" authorId="5" shapeId="0">
      <text>
        <r>
          <rPr>
            <sz val="11"/>
            <color theme="1"/>
            <rFont val="Calibri"/>
            <family val="2"/>
            <scheme val="minor"/>
          </rPr>
          <t>Tom Darley: Three profiles did not make depth:
7c00689B
7c00689D
This was due to soft sinking sand</t>
        </r>
      </text>
    </comment>
    <comment ref="AJ202" authorId="9" shapeId="0">
      <text>
        <r>
          <rPr>
            <sz val="11"/>
            <color theme="1"/>
            <rFont val="Calibri"/>
            <family val="2"/>
            <scheme val="minor"/>
          </rPr>
          <t>Tom Darley:
profile Yc00689Y did not reach upper limit</t>
        </r>
      </text>
    </comment>
    <comment ref="AO202" authorId="9" shapeId="0">
      <text>
        <r>
          <rPr>
            <sz val="11"/>
            <color theme="1"/>
            <rFont val="Calibri"/>
            <family val="2"/>
            <scheme val="minor"/>
          </rPr>
          <t>Tom Darley:
Yc00689Y did not reach landward limit</t>
        </r>
      </text>
    </comment>
    <comment ref="AI203" authorId="7" shapeId="0">
      <text>
        <r>
          <rPr>
            <b/>
            <sz val="9"/>
            <color indexed="81"/>
            <rFont val="Tahoma"/>
            <family val="2"/>
          </rPr>
          <t>Isabel Kelly:</t>
        </r>
        <r>
          <rPr>
            <sz val="9"/>
            <color indexed="81"/>
            <rFont val="Tahoma"/>
            <family val="2"/>
          </rPr>
          <t xml:space="preserve">
All profiles do not make depth due to mud </t>
        </r>
      </text>
    </comment>
    <comment ref="AI204" authorId="7" shapeId="0">
      <text>
        <r>
          <rPr>
            <b/>
            <sz val="9"/>
            <color indexed="81"/>
            <rFont val="Tahoma"/>
            <family val="2"/>
          </rPr>
          <t>Isabel Kelly:</t>
        </r>
        <r>
          <rPr>
            <sz val="9"/>
            <color indexed="81"/>
            <rFont val="Tahoma"/>
            <family val="2"/>
          </rPr>
          <t xml:space="preserve">
All profiles do not make depth due to mud </t>
        </r>
      </text>
    </comment>
    <comment ref="AJ204" authorId="7" shapeId="0">
      <text>
        <r>
          <rPr>
            <b/>
            <sz val="9"/>
            <color indexed="81"/>
            <rFont val="Tahoma"/>
            <family val="2"/>
          </rPr>
          <t>Isabel Kelly:</t>
        </r>
        <r>
          <rPr>
            <sz val="9"/>
            <color indexed="81"/>
            <rFont val="Tahoma"/>
            <family val="2"/>
          </rPr>
          <t xml:space="preserve">
Points added to close the master profile 7d02320.</t>
        </r>
      </text>
    </comment>
    <comment ref="AI205" authorId="7" shapeId="0">
      <text>
        <r>
          <rPr>
            <b/>
            <sz val="9"/>
            <color indexed="81"/>
            <rFont val="Tahoma"/>
            <family val="2"/>
          </rPr>
          <t>Isabel Kelly:</t>
        </r>
        <r>
          <rPr>
            <sz val="9"/>
            <color indexed="81"/>
            <rFont val="Tahoma"/>
            <family val="2"/>
          </rPr>
          <t xml:space="preserve">
All profiles do not make depth due to mud </t>
        </r>
      </text>
    </comment>
    <comment ref="AI206" authorId="7" shapeId="0">
      <text>
        <r>
          <rPr>
            <b/>
            <sz val="9"/>
            <color indexed="81"/>
            <rFont val="Tahoma"/>
            <family val="2"/>
          </rPr>
          <t>Isabel Kelly:</t>
        </r>
        <r>
          <rPr>
            <sz val="9"/>
            <color indexed="81"/>
            <rFont val="Tahoma"/>
            <family val="2"/>
          </rPr>
          <t xml:space="preserve">
All profiles do not make depth due to mud </t>
        </r>
      </text>
    </comment>
    <comment ref="AH207" authorId="7" shapeId="0">
      <text>
        <r>
          <rPr>
            <b/>
            <sz val="9"/>
            <color indexed="81"/>
            <rFont val="Tahoma"/>
            <family val="2"/>
          </rPr>
          <t>Isabel Kelly:</t>
        </r>
        <r>
          <rPr>
            <sz val="9"/>
            <color indexed="81"/>
            <rFont val="Tahoma"/>
            <family val="2"/>
          </rPr>
          <t xml:space="preserve">
Minor gaps in dunes due to vegetation, stated in report</t>
        </r>
      </text>
    </comment>
    <comment ref="AI207" authorId="7" shapeId="0">
      <text>
        <r>
          <rPr>
            <b/>
            <sz val="9"/>
            <color indexed="81"/>
            <rFont val="Tahoma"/>
            <family val="2"/>
          </rPr>
          <t>Isabel Kelly:</t>
        </r>
        <r>
          <rPr>
            <sz val="9"/>
            <color indexed="81"/>
            <rFont val="Tahoma"/>
            <family val="2"/>
          </rPr>
          <t xml:space="preserve">
All profiles do not make depth due to mud </t>
        </r>
      </text>
    </comment>
    <comment ref="AK207" authorId="7" shapeId="0">
      <text>
        <r>
          <rPr>
            <b/>
            <sz val="9"/>
            <color indexed="81"/>
            <rFont val="Tahoma"/>
            <family val="2"/>
          </rPr>
          <t>Isabel Kelly:</t>
        </r>
        <r>
          <rPr>
            <sz val="9"/>
            <color indexed="81"/>
            <rFont val="Tahoma"/>
            <family val="2"/>
          </rPr>
          <t xml:space="preserve">
One point off</t>
        </r>
      </text>
    </comment>
    <comment ref="W208" authorId="5" shapeId="0">
      <text>
        <r>
          <rPr>
            <b/>
            <sz val="9"/>
            <color indexed="81"/>
            <rFont val="Tahoma"/>
            <family val="2"/>
          </rPr>
          <t>Joseff Saunders:</t>
        </r>
        <r>
          <rPr>
            <sz val="9"/>
            <color indexed="81"/>
            <rFont val="Tahoma"/>
            <family val="2"/>
          </rPr>
          <t xml:space="preserve">
Missing raw survey files (500 data)</t>
        </r>
      </text>
    </comment>
    <comment ref="AH208" authorId="5" shapeId="0">
      <text>
        <r>
          <rPr>
            <b/>
            <sz val="9"/>
            <color indexed="81"/>
            <rFont val="Tahoma"/>
            <family val="2"/>
          </rPr>
          <t>Joseff Saunders:</t>
        </r>
        <r>
          <rPr>
            <sz val="9"/>
            <color indexed="81"/>
            <rFont val="Tahoma"/>
            <family val="2"/>
          </rPr>
          <t xml:space="preserve">
Profiles 7d01304, 7d01308 have gaps &gt;5 m due to dense vegetation. </t>
        </r>
      </text>
    </comment>
    <comment ref="AJ208" authorId="5" shapeId="0">
      <text>
        <r>
          <rPr>
            <b/>
            <sz val="9"/>
            <color indexed="81"/>
            <rFont val="Tahoma"/>
            <family val="2"/>
          </rPr>
          <t>Joseff Saunders:</t>
        </r>
        <r>
          <rPr>
            <sz val="9"/>
            <color indexed="81"/>
            <rFont val="Tahoma"/>
            <family val="2"/>
          </rPr>
          <t xml:space="preserve">
False point added to close MP landward to profiles 7d01308, 7d01316</t>
        </r>
      </text>
    </comment>
    <comment ref="J209" authorId="5" shapeId="0">
      <text>
        <r>
          <rPr>
            <b/>
            <sz val="9"/>
            <color indexed="81"/>
            <rFont val="Tahoma"/>
            <family val="2"/>
          </rPr>
          <t>Joseff Saunders:</t>
        </r>
        <r>
          <rPr>
            <sz val="9"/>
            <color indexed="81"/>
            <rFont val="Tahoma"/>
            <family val="2"/>
          </rPr>
          <t xml:space="preserve">
Profile 7d01323 cuts through the harbour. The surveyor had to stop the survey due to deep impassable mud.</t>
        </r>
      </text>
    </comment>
    <comment ref="AH209" authorId="5" shapeId="0">
      <text>
        <r>
          <rPr>
            <b/>
            <sz val="9"/>
            <color indexed="81"/>
            <rFont val="Tahoma"/>
            <family val="2"/>
          </rPr>
          <t>Joseff Saunders:</t>
        </r>
        <r>
          <rPr>
            <sz val="9"/>
            <color indexed="81"/>
            <rFont val="Tahoma"/>
            <family val="2"/>
          </rPr>
          <t xml:space="preserve">
Gaps in profile 7d01323 due to thick mud. Gap in profile 7d01328, 7d01331 due to rock armour, </t>
        </r>
      </text>
    </comment>
    <comment ref="AI209" authorId="5" shapeId="0">
      <text>
        <r>
          <rPr>
            <b/>
            <sz val="9"/>
            <color indexed="81"/>
            <rFont val="Tahoma"/>
            <family val="2"/>
          </rPr>
          <t>Joseff Saunders:</t>
        </r>
        <r>
          <rPr>
            <sz val="9"/>
            <color indexed="81"/>
            <rFont val="Tahoma"/>
            <family val="2"/>
          </rPr>
          <t xml:space="preserve">
Profiles 7d01328, 7d01331, 7d01350 did not reach depth due to angle of profile or due to thick mud.</t>
        </r>
      </text>
    </comment>
    <comment ref="AJ209" authorId="5" shapeId="0">
      <text>
        <r>
          <rPr>
            <b/>
            <sz val="9"/>
            <color indexed="81"/>
            <rFont val="Tahoma"/>
            <family val="2"/>
          </rPr>
          <t>Joseff Saunders:</t>
        </r>
        <r>
          <rPr>
            <sz val="9"/>
            <color indexed="81"/>
            <rFont val="Tahoma"/>
            <family val="2"/>
          </rPr>
          <t xml:space="preserve">
False point added to close MP landward to profiles</t>
        </r>
      </text>
    </comment>
    <comment ref="AH210" authorId="5" shapeId="0">
      <text>
        <r>
          <rPr>
            <b/>
            <sz val="9"/>
            <color indexed="81"/>
            <rFont val="Tahoma"/>
            <family val="2"/>
          </rPr>
          <t>Joseff Saunders:</t>
        </r>
        <r>
          <rPr>
            <sz val="9"/>
            <color indexed="81"/>
            <rFont val="Tahoma"/>
            <family val="2"/>
          </rPr>
          <t xml:space="preserve">
Gaps in profile 7d01366 due to rock armour, gap in profile 7d01372 due to vegetation.</t>
        </r>
      </text>
    </comment>
    <comment ref="AJ210" authorId="5" shapeId="0">
      <text>
        <r>
          <rPr>
            <b/>
            <sz val="9"/>
            <color indexed="81"/>
            <rFont val="Tahoma"/>
            <family val="2"/>
          </rPr>
          <t>Joseff Saunders:</t>
        </r>
        <r>
          <rPr>
            <sz val="9"/>
            <color indexed="81"/>
            <rFont val="Tahoma"/>
            <family val="2"/>
          </rPr>
          <t xml:space="preserve">
False point added to close MP landward to profiles 7d01366</t>
        </r>
      </text>
    </comment>
    <comment ref="AH211" authorId="5" shapeId="0">
      <text>
        <r>
          <rPr>
            <b/>
            <sz val="9"/>
            <color indexed="81"/>
            <rFont val="Tahoma"/>
            <family val="2"/>
          </rPr>
          <t>Joseff Saunders:</t>
        </r>
        <r>
          <rPr>
            <sz val="9"/>
            <color indexed="81"/>
            <rFont val="Tahoma"/>
            <family val="2"/>
          </rPr>
          <t xml:space="preserve">
Gaps in profile 7d01427 due to rock armour</t>
        </r>
      </text>
    </comment>
    <comment ref="J212" authorId="5" shapeId="0">
      <text>
        <r>
          <rPr>
            <b/>
            <sz val="9"/>
            <color indexed="81"/>
            <rFont val="Tahoma"/>
            <family val="2"/>
          </rPr>
          <t>Joseff Saunders:</t>
        </r>
        <r>
          <rPr>
            <sz val="9"/>
            <color indexed="81"/>
            <rFont val="Tahoma"/>
            <family val="2"/>
          </rPr>
          <t xml:space="preserve">
Some profiles could not be surveyed to MLWS due to soft deep mud.</t>
        </r>
      </text>
    </comment>
    <comment ref="V212" authorId="5" shapeId="0">
      <text>
        <r>
          <rPr>
            <b/>
            <sz val="9"/>
            <color indexed="81"/>
            <rFont val="Tahoma"/>
            <family val="2"/>
          </rPr>
          <t>Joseff Saunders:</t>
        </r>
        <r>
          <rPr>
            <sz val="9"/>
            <color indexed="81"/>
            <rFont val="Tahoma"/>
            <family val="2"/>
          </rPr>
          <t xml:space="preserve">
Several FC comments incorrectly labelled - Ammended
</t>
        </r>
      </text>
    </comment>
    <comment ref="AH212" authorId="5" shapeId="0">
      <text>
        <r>
          <rPr>
            <b/>
            <sz val="9"/>
            <color indexed="81"/>
            <rFont val="Tahoma"/>
            <family val="2"/>
          </rPr>
          <t>Joseff Saunders:</t>
        </r>
        <r>
          <rPr>
            <sz val="9"/>
            <color indexed="81"/>
            <rFont val="Tahoma"/>
            <family val="2"/>
          </rPr>
          <t xml:space="preserve">
Profile 7d01428, 7d01443 has gaps due to dense vegetation</t>
        </r>
      </text>
    </comment>
    <comment ref="AI212" authorId="5" shapeId="0">
      <text>
        <r>
          <rPr>
            <b/>
            <sz val="9"/>
            <color indexed="81"/>
            <rFont val="Tahoma"/>
            <family val="2"/>
          </rPr>
          <t>Joseff Saunders:</t>
        </r>
        <r>
          <rPr>
            <sz val="9"/>
            <color indexed="81"/>
            <rFont val="Tahoma"/>
            <family val="2"/>
          </rPr>
          <t xml:space="preserve">
Profiles 7d01455, 7d01459, 7d01463 and 7d01467 do not reach depth due to deep mud.</t>
        </r>
      </text>
    </comment>
    <comment ref="J213" authorId="5" shapeId="0">
      <text>
        <r>
          <rPr>
            <b/>
            <sz val="9"/>
            <color indexed="81"/>
            <rFont val="Tahoma"/>
            <family val="2"/>
          </rPr>
          <t>Joseff Saunders:</t>
        </r>
        <r>
          <rPr>
            <sz val="9"/>
            <color indexed="81"/>
            <rFont val="Tahoma"/>
            <family val="2"/>
          </rPr>
          <t xml:space="preserve">
All Profiles have been surveyed to the start of soft mud.</t>
        </r>
      </text>
    </comment>
    <comment ref="AI213" authorId="5" shapeId="0">
      <text>
        <r>
          <rPr>
            <b/>
            <sz val="9"/>
            <color indexed="81"/>
            <rFont val="Tahoma"/>
            <family val="2"/>
          </rPr>
          <t>Joseff Saunders:</t>
        </r>
        <r>
          <rPr>
            <sz val="9"/>
            <color indexed="81"/>
            <rFont val="Tahoma"/>
            <family val="2"/>
          </rPr>
          <t xml:space="preserve">
No profiles made depth due to thick mud</t>
        </r>
      </text>
    </comment>
    <comment ref="AJ213" authorId="5" shapeId="0">
      <text>
        <r>
          <rPr>
            <b/>
            <sz val="9"/>
            <color indexed="81"/>
            <rFont val="Tahoma"/>
            <family val="2"/>
          </rPr>
          <t>Joseff Saunders:</t>
        </r>
        <r>
          <rPr>
            <sz val="9"/>
            <color indexed="81"/>
            <rFont val="Tahoma"/>
            <family val="2"/>
          </rPr>
          <t xml:space="preserve">
False point added to close MP seaward on profile 7d01493</t>
        </r>
      </text>
    </comment>
    <comment ref="AH214" authorId="5" shapeId="0">
      <text>
        <r>
          <rPr>
            <b/>
            <sz val="9"/>
            <color indexed="81"/>
            <rFont val="Tahoma"/>
            <family val="2"/>
          </rPr>
          <t>Joseff Saunders:</t>
        </r>
        <r>
          <rPr>
            <sz val="9"/>
            <color indexed="81"/>
            <rFont val="Tahoma"/>
            <family val="2"/>
          </rPr>
          <t xml:space="preserve">
One instance where point spacing exceeds spec</t>
        </r>
      </text>
    </comment>
    <comment ref="AJ214" authorId="5" shapeId="0">
      <text>
        <r>
          <rPr>
            <b/>
            <sz val="9"/>
            <color indexed="81"/>
            <rFont val="Tahoma"/>
            <family val="2"/>
          </rPr>
          <t>Joseff Saunders:</t>
        </r>
        <r>
          <rPr>
            <sz val="9"/>
            <color indexed="81"/>
            <rFont val="Tahoma"/>
            <family val="2"/>
          </rPr>
          <t xml:space="preserve">
False point added to profiles 7d01042, 7d01054 and 7d01058 to close MP landward</t>
        </r>
      </text>
    </comment>
    <comment ref="AJ215" authorId="5" shapeId="0">
      <text>
        <r>
          <rPr>
            <b/>
            <sz val="9"/>
            <color indexed="81"/>
            <rFont val="Tahoma"/>
            <family val="2"/>
          </rPr>
          <t>Joseff Saunders:</t>
        </r>
        <r>
          <rPr>
            <sz val="9"/>
            <color indexed="81"/>
            <rFont val="Tahoma"/>
            <family val="2"/>
          </rPr>
          <t xml:space="preserve">
False points added to close MP landward for profiles 7d01062C and 7d01066A</t>
        </r>
      </text>
    </comment>
    <comment ref="AH216" authorId="5" shapeId="0">
      <text>
        <r>
          <rPr>
            <b/>
            <sz val="9"/>
            <color indexed="81"/>
            <rFont val="Tahoma"/>
            <family val="2"/>
          </rPr>
          <t>Joseff Saunders:</t>
        </r>
        <r>
          <rPr>
            <sz val="9"/>
            <color indexed="81"/>
            <rFont val="Tahoma"/>
            <family val="2"/>
          </rPr>
          <t xml:space="preserve">
Gaps in profiles 7c00674, 7c00637B, 7c00682, 7c00684, 7c00682, 7c00689A, 7c00689D, 7c00689F, 7c00689H, 7c00689J, 7c00689L, 7c00689N, 7c00689P, 7c00689R, 7c00689T, 7c00689V, 7c00689X,  and 7c00690A due to vegetation and cliffed dunes</t>
        </r>
      </text>
    </comment>
    <comment ref="AI217" authorId="5" shapeId="0">
      <text>
        <r>
          <rPr>
            <b/>
            <sz val="9"/>
            <color indexed="81"/>
            <rFont val="Tahoma"/>
            <family val="2"/>
          </rPr>
          <t>Joseff Saunders:</t>
        </r>
        <r>
          <rPr>
            <sz val="9"/>
            <color indexed="81"/>
            <rFont val="Tahoma"/>
            <family val="2"/>
          </rPr>
          <t xml:space="preserve">
Profiles 7c00575, 7c00610D, 7c00610E, 7c00610F and 7c00610C don not reach depth due to mud and river course. </t>
        </r>
      </text>
    </comment>
    <comment ref="AI218" authorId="5" shapeId="0">
      <text>
        <r>
          <rPr>
            <b/>
            <sz val="9"/>
            <color indexed="81"/>
            <rFont val="Tahoma"/>
            <family val="2"/>
          </rPr>
          <t>Joseff Saunders:</t>
        </r>
        <r>
          <rPr>
            <sz val="9"/>
            <color indexed="81"/>
            <rFont val="Tahoma"/>
            <family val="2"/>
          </rPr>
          <t xml:space="preserve">
No profiles meet depth due to tthick mud
</t>
        </r>
      </text>
    </comment>
    <comment ref="J219" authorId="5" shapeId="0">
      <text>
        <r>
          <rPr>
            <b/>
            <sz val="9"/>
            <color indexed="81"/>
            <rFont val="Tahoma"/>
            <family val="2"/>
          </rPr>
          <t>Joseff Saunders:</t>
        </r>
        <r>
          <rPr>
            <sz val="9"/>
            <color indexed="81"/>
            <rFont val="Tahoma"/>
            <family val="2"/>
          </rPr>
          <t xml:space="preserve">
All profiles have been surveyed as far as was deemed safe by the surveyor on site and generally stop in unsafe mud.</t>
        </r>
      </text>
    </comment>
    <comment ref="AH219" authorId="5" shapeId="0">
      <text>
        <r>
          <rPr>
            <b/>
            <sz val="9"/>
            <color indexed="81"/>
            <rFont val="Tahoma"/>
            <family val="2"/>
          </rPr>
          <t>Joseff Saunders:</t>
        </r>
        <r>
          <rPr>
            <sz val="9"/>
            <color indexed="81"/>
            <rFont val="Tahoma"/>
            <family val="2"/>
          </rPr>
          <t xml:space="preserve">
Gap in profile 7d02264 due to vegetation - no image provided</t>
        </r>
      </text>
    </comment>
    <comment ref="AI219" authorId="5" shapeId="0">
      <text>
        <r>
          <rPr>
            <b/>
            <sz val="9"/>
            <color indexed="81"/>
            <rFont val="Tahoma"/>
            <family val="2"/>
          </rPr>
          <t>Joseff Saunders:</t>
        </r>
        <r>
          <rPr>
            <sz val="9"/>
            <color indexed="81"/>
            <rFont val="Tahoma"/>
            <family val="2"/>
          </rPr>
          <t xml:space="preserve">
No profiles meet depth due to tthick mud
</t>
        </r>
      </text>
    </comment>
    <comment ref="AJ219" authorId="5" shapeId="0">
      <text>
        <r>
          <rPr>
            <b/>
            <sz val="9"/>
            <color indexed="81"/>
            <rFont val="Tahoma"/>
            <family val="2"/>
          </rPr>
          <t>Joseff Saunders:</t>
        </r>
        <r>
          <rPr>
            <sz val="9"/>
            <color indexed="81"/>
            <rFont val="Tahoma"/>
            <family val="2"/>
          </rPr>
          <t xml:space="preserve">
False points added to close MP for profiles 7d02174, 7d02182, 7d02242, 7d02234, 7d02274, 7d02284 and 7d02296</t>
        </r>
      </text>
    </comment>
    <comment ref="J220" authorId="10" shapeId="0">
      <text>
        <r>
          <rPr>
            <b/>
            <sz val="9"/>
            <color indexed="81"/>
            <rFont val="Tahoma"/>
            <family val="2"/>
          </rPr>
          <t>M Soskin:</t>
        </r>
        <r>
          <rPr>
            <sz val="9"/>
            <color indexed="81"/>
            <rFont val="Tahoma"/>
            <family val="2"/>
          </rPr>
          <t xml:space="preserve">
All profiles surveyed to start of soft mud - surveyor made independent decision as mud became deep and dangerous</t>
        </r>
      </text>
    </comment>
    <comment ref="AH220" authorId="10" shapeId="0">
      <text>
        <r>
          <rPr>
            <b/>
            <sz val="9"/>
            <color indexed="81"/>
            <rFont val="Tahoma"/>
            <family val="2"/>
          </rPr>
          <t>M Soskin:</t>
        </r>
        <r>
          <rPr>
            <sz val="9"/>
            <color indexed="81"/>
            <rFont val="Tahoma"/>
            <family val="2"/>
          </rPr>
          <t xml:space="preserve">
7d01906 = 6 spacing &gt;5 within 50m 
7d01910 = 8 spacing &gt;5 within 50m
7d01915 = 7 spacing &gt;5 within 50m
7d01919 = 9 spacing &gt;5 within 50m
7d01923 = 9 spacing &gt;5 within 50m
7d01927 = 9 spacing &gt;5 within 50m</t>
        </r>
      </text>
    </comment>
    <comment ref="AI220" authorId="10" shapeId="0">
      <text>
        <r>
          <rPr>
            <b/>
            <sz val="9"/>
            <color indexed="81"/>
            <rFont val="Tahoma"/>
            <family val="2"/>
          </rPr>
          <t>M Soskin:</t>
        </r>
        <r>
          <rPr>
            <sz val="9"/>
            <color indexed="81"/>
            <rFont val="Tahoma"/>
            <family val="2"/>
          </rPr>
          <t xml:space="preserve">
1906, 1910, 1915, 1919, 1923, 1927, 1931, 1935, 1939, 1941 do not meet depth - due to mud being too deep and dangerous - is stated in report</t>
        </r>
      </text>
    </comment>
    <comment ref="D221" authorId="10" shapeId="0">
      <text>
        <r>
          <rPr>
            <b/>
            <sz val="9"/>
            <color indexed="81"/>
            <rFont val="Tahoma"/>
            <family val="2"/>
          </rPr>
          <t>M Soskin:</t>
        </r>
        <r>
          <rPr>
            <sz val="9"/>
            <color indexed="81"/>
            <rFont val="Tahoma"/>
            <family val="2"/>
          </rPr>
          <t xml:space="preserve">
date of survey 28 &amp; 29/10/2020 - stated in report</t>
        </r>
      </text>
    </comment>
    <comment ref="J221" authorId="10" shapeId="0">
      <text>
        <r>
          <rPr>
            <b/>
            <sz val="9"/>
            <color indexed="81"/>
            <rFont val="Tahoma"/>
            <family val="2"/>
          </rPr>
          <t>M Soskin:</t>
        </r>
        <r>
          <rPr>
            <sz val="9"/>
            <color indexed="81"/>
            <rFont val="Tahoma"/>
            <family val="2"/>
          </rPr>
          <t xml:space="preserve">
All profiles surveyed to start of soft mud - surveyor independent decision once mud became deep and dangerous
profiles interrupted by thick reed beds - couldn't be surveryed safetly</t>
        </r>
      </text>
    </comment>
    <comment ref="AH221" authorId="10" shapeId="0">
      <text>
        <r>
          <rPr>
            <b/>
            <sz val="9"/>
            <color indexed="81"/>
            <rFont val="Tahoma"/>
            <family val="2"/>
          </rPr>
          <t>M Soskin:</t>
        </r>
        <r>
          <rPr>
            <sz val="9"/>
            <color indexed="81"/>
            <rFont val="Tahoma"/>
            <family val="2"/>
          </rPr>
          <t xml:space="preserve">
7d01942 = 2 spacing &gt;5 within 50m 
7d01966 = 1 spacing &gt;5 within 50m 
7d01984 + 1987 = 1 spacing each &gt; 5 within 50m due to obstruction - this is not stated in report or photos
7d02007 = 6 spacing &gt;5 within 50m
7d02036 = 7 spacing &gt;5 within 50m
7d02027 = 6 spacing &gt;5 within 50m
7d02012 = 10 spacing &gt;5 within 50m
7d02045 = 7 spacing &gt;5 within 50m
7d02051AA = 6 spacing &gt;5 within 50m</t>
        </r>
      </text>
    </comment>
    <comment ref="AI221" authorId="10" shapeId="0">
      <text>
        <r>
          <rPr>
            <b/>
            <sz val="9"/>
            <color indexed="81"/>
            <rFont val="Tahoma"/>
            <family val="2"/>
          </rPr>
          <t>M Soskin:</t>
        </r>
        <r>
          <rPr>
            <sz val="9"/>
            <color indexed="81"/>
            <rFont val="Tahoma"/>
            <family val="2"/>
          </rPr>
          <t xml:space="preserve">
1942, 1942, 1944, 1957, 1966, 1975, 1977, 1984, 1987, 2001A, 2007, 2012, 2027, 2036, 2045, 2052AA failed to make depth - due to mud being too deep and dangerous - stated in report</t>
        </r>
      </text>
    </comment>
    <comment ref="AJ221" authorId="10" shapeId="0">
      <text>
        <r>
          <rPr>
            <b/>
            <sz val="9"/>
            <color indexed="81"/>
            <rFont val="Tahoma"/>
            <family val="2"/>
          </rPr>
          <t>M Soskin:</t>
        </r>
        <r>
          <rPr>
            <sz val="9"/>
            <color indexed="81"/>
            <rFont val="Tahoma"/>
            <family val="2"/>
          </rPr>
          <t xml:space="preserve">
false points added to 7d01987 to close MP landward</t>
        </r>
      </text>
    </comment>
    <comment ref="J222" authorId="10" shapeId="0">
      <text>
        <r>
          <rPr>
            <b/>
            <sz val="9"/>
            <color indexed="81"/>
            <rFont val="Tahoma"/>
            <family val="2"/>
          </rPr>
          <t>M Soskin:</t>
        </r>
        <r>
          <rPr>
            <sz val="9"/>
            <color indexed="81"/>
            <rFont val="Tahoma"/>
            <family val="2"/>
          </rPr>
          <t xml:space="preserve">
report states profile lines surveyed until deemed unsafe</t>
        </r>
      </text>
    </comment>
    <comment ref="AI222" authorId="10" shapeId="0">
      <text>
        <r>
          <rPr>
            <b/>
            <sz val="9"/>
            <color indexed="81"/>
            <rFont val="Tahoma"/>
            <family val="2"/>
          </rPr>
          <t>M Soskin:</t>
        </r>
        <r>
          <rPr>
            <sz val="9"/>
            <color indexed="81"/>
            <rFont val="Tahoma"/>
            <family val="2"/>
          </rPr>
          <t xml:space="preserve">
no profiles met depth due to unsafe mud</t>
        </r>
      </text>
    </comment>
    <comment ref="J223" authorId="10" shapeId="0">
      <text>
        <r>
          <rPr>
            <b/>
            <sz val="9"/>
            <color indexed="81"/>
            <rFont val="Tahoma"/>
            <family val="2"/>
          </rPr>
          <t>M Soskin:</t>
        </r>
        <r>
          <rPr>
            <sz val="9"/>
            <color indexed="81"/>
            <rFont val="Tahoma"/>
            <family val="2"/>
          </rPr>
          <t xml:space="preserve">
in section 1.0 Scope the unit is referred to as 7dBURN4A not 4B
report states profile lines surveyed until deemed unsafe</t>
        </r>
      </text>
    </comment>
    <comment ref="AI223" authorId="10" shapeId="0">
      <text>
        <r>
          <rPr>
            <b/>
            <sz val="9"/>
            <color indexed="81"/>
            <rFont val="Tahoma"/>
            <family val="2"/>
          </rPr>
          <t>M Soskin:</t>
        </r>
        <r>
          <rPr>
            <sz val="9"/>
            <color indexed="81"/>
            <rFont val="Tahoma"/>
            <family val="2"/>
          </rPr>
          <t xml:space="preserve">
no profiles met depth due to unsafe mud</t>
        </r>
      </text>
    </comment>
    <comment ref="J224" authorId="10" shapeId="0">
      <text>
        <r>
          <rPr>
            <b/>
            <sz val="9"/>
            <color indexed="81"/>
            <rFont val="Tahoma"/>
            <family val="2"/>
          </rPr>
          <t>M Soskin:</t>
        </r>
        <r>
          <rPr>
            <sz val="9"/>
            <color indexed="81"/>
            <rFont val="Tahoma"/>
            <family val="2"/>
          </rPr>
          <t xml:space="preserve">
report states no profile lines meet depth due to mud deemed unsafe</t>
        </r>
      </text>
    </comment>
    <comment ref="AH224" authorId="10" shapeId="0">
      <text>
        <r>
          <rPr>
            <b/>
            <sz val="9"/>
            <color indexed="81"/>
            <rFont val="Tahoma"/>
            <family val="2"/>
          </rPr>
          <t>M Soskin:</t>
        </r>
        <r>
          <rPr>
            <sz val="9"/>
            <color indexed="81"/>
            <rFont val="Tahoma"/>
            <family val="2"/>
          </rPr>
          <t xml:space="preserve">
profile 7e00202, 7e00232, 7e00239 and 7e00243 each have a gap &gt;5m within 50m 
report states this is due to thick vegetation
</t>
        </r>
      </text>
    </comment>
    <comment ref="AI224" authorId="10" shapeId="0">
      <text>
        <r>
          <rPr>
            <b/>
            <sz val="9"/>
            <color indexed="81"/>
            <rFont val="Tahoma"/>
            <family val="2"/>
          </rPr>
          <t>M Soskin:</t>
        </r>
        <r>
          <rPr>
            <sz val="9"/>
            <color indexed="81"/>
            <rFont val="Tahoma"/>
            <family val="2"/>
          </rPr>
          <t xml:space="preserve">
no profiles met depth due to unsafe mud</t>
        </r>
      </text>
    </comment>
    <comment ref="AK224" authorId="10" shapeId="0">
      <text>
        <r>
          <rPr>
            <b/>
            <sz val="9"/>
            <color indexed="81"/>
            <rFont val="Tahoma"/>
            <family val="2"/>
          </rPr>
          <t>M Soskin:</t>
        </r>
        <r>
          <rPr>
            <sz val="9"/>
            <color indexed="81"/>
            <rFont val="Tahoma"/>
            <family val="2"/>
          </rPr>
          <t xml:space="preserve">
1 point off
</t>
        </r>
      </text>
    </comment>
    <comment ref="J225" authorId="10" shapeId="0">
      <text>
        <r>
          <rPr>
            <b/>
            <sz val="9"/>
            <color indexed="81"/>
            <rFont val="Tahoma"/>
            <family val="2"/>
          </rPr>
          <t>M Soskin:</t>
        </r>
        <r>
          <rPr>
            <sz val="9"/>
            <color indexed="81"/>
            <rFont val="Tahoma"/>
            <family val="2"/>
          </rPr>
          <t xml:space="preserve">
report states no profile line reaches MLWS due to deep mud which waas deemed unsafe and that some gaps due to other people and social distancing
</t>
        </r>
      </text>
    </comment>
    <comment ref="X225" authorId="10" shapeId="0">
      <text>
        <r>
          <rPr>
            <b/>
            <sz val="9"/>
            <color indexed="81"/>
            <rFont val="Tahoma"/>
            <family val="2"/>
          </rPr>
          <t>M Soskin:</t>
        </r>
        <r>
          <rPr>
            <sz val="9"/>
            <color indexed="81"/>
            <rFont val="Tahoma"/>
            <family val="2"/>
          </rPr>
          <t xml:space="preserve">
some photo's are quite blurry
</t>
        </r>
      </text>
    </comment>
    <comment ref="AI225" authorId="10" shapeId="0">
      <text>
        <r>
          <rPr>
            <b/>
            <sz val="9"/>
            <color indexed="81"/>
            <rFont val="Tahoma"/>
            <family val="2"/>
          </rPr>
          <t>M Soskin:</t>
        </r>
        <r>
          <rPr>
            <sz val="9"/>
            <color indexed="81"/>
            <rFont val="Tahoma"/>
            <family val="2"/>
          </rPr>
          <t xml:space="preserve">
no profiles met depth due to unsafe mud</t>
        </r>
      </text>
    </comment>
    <comment ref="G226" authorId="10" shapeId="0">
      <text>
        <r>
          <rPr>
            <b/>
            <sz val="9"/>
            <color indexed="81"/>
            <rFont val="Tahoma"/>
            <family val="2"/>
          </rPr>
          <t>M Soskin:</t>
        </r>
        <r>
          <rPr>
            <sz val="9"/>
            <color indexed="81"/>
            <rFont val="Tahoma"/>
            <family val="2"/>
          </rPr>
          <t xml:space="preserve">
renamed text document in Batch folder from 7cWSM2... to 7eWSM2…
</t>
        </r>
      </text>
    </comment>
    <comment ref="J226" authorId="10" shapeId="0">
      <text>
        <r>
          <rPr>
            <b/>
            <sz val="9"/>
            <color indexed="81"/>
            <rFont val="Tahoma"/>
            <family val="2"/>
          </rPr>
          <t xml:space="preserve">M Soskin:
</t>
        </r>
        <r>
          <rPr>
            <sz val="9"/>
            <color indexed="81"/>
            <rFont val="Tahoma"/>
            <family val="2"/>
          </rPr>
          <t xml:space="preserve">report states 
-no profile line reaches MLWS due to deep mud which waas deemed unsafe 
-some gaps due to other people and social distancing
-possible gaps due to tertiary vegetation
-at time of survey a contractor started moving sand, was quikcly stopped
</t>
        </r>
      </text>
    </comment>
    <comment ref="AH226" authorId="10" shapeId="0">
      <text>
        <r>
          <rPr>
            <b/>
            <sz val="9"/>
            <color indexed="81"/>
            <rFont val="Tahoma"/>
            <family val="2"/>
          </rPr>
          <t>M Soskin:</t>
        </r>
        <r>
          <rPr>
            <sz val="9"/>
            <color indexed="81"/>
            <rFont val="Tahoma"/>
            <family val="2"/>
          </rPr>
          <t xml:space="preserve">
profile 7e00087 and 7e00093 have a gap &gt;5m within 50m due to building
7e00090 has a gap &gt;10m within 70m due to enclosed body of water
photos for these obstructions are available</t>
        </r>
      </text>
    </comment>
    <comment ref="AI226" authorId="10" shapeId="0">
      <text>
        <r>
          <rPr>
            <b/>
            <sz val="9"/>
            <color indexed="81"/>
            <rFont val="Tahoma"/>
            <family val="2"/>
          </rPr>
          <t>M Soskin:</t>
        </r>
        <r>
          <rPr>
            <sz val="9"/>
            <color indexed="81"/>
            <rFont val="Tahoma"/>
            <family val="2"/>
          </rPr>
          <t xml:space="preserve">
no profiles met depth due to unsafe mud</t>
        </r>
      </text>
    </comment>
    <comment ref="AK226" authorId="10" shapeId="0">
      <text>
        <r>
          <rPr>
            <b/>
            <sz val="9"/>
            <color indexed="81"/>
            <rFont val="Tahoma"/>
            <family val="2"/>
          </rPr>
          <t>M Soskin:</t>
        </r>
        <r>
          <rPr>
            <sz val="9"/>
            <color indexed="81"/>
            <rFont val="Tahoma"/>
            <family val="2"/>
          </rPr>
          <t xml:space="preserve">
2 points off
</t>
        </r>
      </text>
    </comment>
    <comment ref="J227" authorId="10" shapeId="0">
      <text>
        <r>
          <rPr>
            <b/>
            <sz val="9"/>
            <color indexed="81"/>
            <rFont val="Tahoma"/>
            <family val="2"/>
          </rPr>
          <t>M Soskin:</t>
        </r>
        <r>
          <rPr>
            <sz val="9"/>
            <color indexed="81"/>
            <rFont val="Tahoma"/>
            <family val="2"/>
          </rPr>
          <t xml:space="preserve">
surveyed as far as deemed safe
</t>
        </r>
      </text>
    </comment>
    <comment ref="X227" authorId="10" shapeId="0">
      <text>
        <r>
          <rPr>
            <b/>
            <sz val="9"/>
            <color indexed="81"/>
            <rFont val="Tahoma"/>
            <family val="2"/>
          </rPr>
          <t>M Soskin:</t>
        </r>
        <r>
          <rPr>
            <sz val="9"/>
            <color indexed="81"/>
            <rFont val="Tahoma"/>
            <family val="2"/>
          </rPr>
          <t xml:space="preserve">
renamed 6d02114M Dnw to Dwn
</t>
        </r>
      </text>
    </comment>
    <comment ref="AH227" authorId="10" shapeId="0">
      <text>
        <r>
          <rPr>
            <b/>
            <sz val="9"/>
            <color indexed="81"/>
            <rFont val="Tahoma"/>
            <family val="2"/>
          </rPr>
          <t>M Soskin:</t>
        </r>
        <r>
          <rPr>
            <sz val="9"/>
            <color indexed="81"/>
            <rFont val="Tahoma"/>
            <family val="2"/>
          </rPr>
          <t xml:space="preserve">
profile 7d0215u has 1 gap &gt;5m within 50m</t>
        </r>
      </text>
    </comment>
    <comment ref="AI227" authorId="10" shapeId="0">
      <text>
        <r>
          <rPr>
            <b/>
            <sz val="9"/>
            <color indexed="81"/>
            <rFont val="Tahoma"/>
            <family val="2"/>
          </rPr>
          <t>M Soskin:</t>
        </r>
        <r>
          <rPr>
            <sz val="9"/>
            <color indexed="81"/>
            <rFont val="Tahoma"/>
            <family val="2"/>
          </rPr>
          <t xml:space="preserve">
no profile met depth due to mud</t>
        </r>
      </text>
    </comment>
    <comment ref="J228" authorId="10" shapeId="0">
      <text>
        <r>
          <rPr>
            <b/>
            <sz val="9"/>
            <color indexed="81"/>
            <rFont val="Tahoma"/>
            <family val="2"/>
          </rPr>
          <t>M Soskin:</t>
        </r>
        <r>
          <rPr>
            <sz val="9"/>
            <color indexed="81"/>
            <rFont val="Tahoma"/>
            <family val="2"/>
          </rPr>
          <t xml:space="preserve">
surveyed as far as deemed safe
</t>
        </r>
      </text>
    </comment>
    <comment ref="AI228" authorId="10" shapeId="0">
      <text>
        <r>
          <rPr>
            <b/>
            <sz val="9"/>
            <color indexed="81"/>
            <rFont val="Tahoma"/>
            <family val="2"/>
          </rPr>
          <t>M Soskin:</t>
        </r>
        <r>
          <rPr>
            <sz val="9"/>
            <color indexed="81"/>
            <rFont val="Tahoma"/>
            <family val="2"/>
          </rPr>
          <t xml:space="preserve">
no profile met depth due to mud</t>
        </r>
      </text>
    </comment>
    <comment ref="AJ228" authorId="10" shapeId="0">
      <text>
        <r>
          <rPr>
            <b/>
            <sz val="9"/>
            <color indexed="81"/>
            <rFont val="Tahoma"/>
            <family val="2"/>
          </rPr>
          <t>M Soskin:</t>
        </r>
        <r>
          <rPr>
            <sz val="9"/>
            <color indexed="81"/>
            <rFont val="Tahoma"/>
            <family val="2"/>
          </rPr>
          <t xml:space="preserve">
profiles not start in correct posistion
7d02174, 7d02182, 7d02223, 7d02243, 7d02274, 7d02284, 7d02296
have added false points </t>
        </r>
      </text>
    </comment>
    <comment ref="AK228" authorId="10" shapeId="0">
      <text>
        <r>
          <rPr>
            <b/>
            <sz val="9"/>
            <color indexed="81"/>
            <rFont val="Tahoma"/>
            <family val="2"/>
          </rPr>
          <t>M Soskin:</t>
        </r>
        <r>
          <rPr>
            <sz val="9"/>
            <color indexed="81"/>
            <rFont val="Tahoma"/>
            <family val="2"/>
          </rPr>
          <t xml:space="preserve">
2 offline points</t>
        </r>
      </text>
    </comment>
    <comment ref="AO228" authorId="10" shapeId="0">
      <text>
        <r>
          <rPr>
            <b/>
            <sz val="9"/>
            <color indexed="81"/>
            <rFont val="Tahoma"/>
            <family val="2"/>
          </rPr>
          <t>M Soskin:</t>
        </r>
        <r>
          <rPr>
            <sz val="9"/>
            <color indexed="81"/>
            <rFont val="Tahoma"/>
            <family val="2"/>
          </rPr>
          <t xml:space="preserve">
false points added to 
7d02174, 7d02182, 7d02223, 7d02243, 7d02274, 7d02284, 7d02296 landward side of MP
</t>
        </r>
      </text>
    </comment>
    <comment ref="J229" authorId="10" shapeId="0">
      <text>
        <r>
          <rPr>
            <b/>
            <sz val="9"/>
            <color indexed="81"/>
            <rFont val="Tahoma"/>
            <family val="2"/>
          </rPr>
          <t>M Soskin:</t>
        </r>
        <r>
          <rPr>
            <sz val="9"/>
            <color indexed="81"/>
            <rFont val="Tahoma"/>
            <family val="2"/>
          </rPr>
          <t xml:space="preserve">
surveyed as far as deemed safe
</t>
        </r>
      </text>
    </comment>
    <comment ref="AI229" authorId="10" shapeId="0">
      <text>
        <r>
          <rPr>
            <b/>
            <sz val="9"/>
            <color indexed="81"/>
            <rFont val="Tahoma"/>
            <family val="2"/>
          </rPr>
          <t>M Soskin:</t>
        </r>
        <r>
          <rPr>
            <sz val="9"/>
            <color indexed="81"/>
            <rFont val="Tahoma"/>
            <family val="2"/>
          </rPr>
          <t xml:space="preserve">
no profile met depth due to mud</t>
        </r>
      </text>
    </comment>
    <comment ref="J230" authorId="10" shapeId="0">
      <text>
        <r>
          <rPr>
            <b/>
            <sz val="9"/>
            <color indexed="81"/>
            <rFont val="Tahoma"/>
            <family val="2"/>
          </rPr>
          <t>M Soskin:</t>
        </r>
        <r>
          <rPr>
            <sz val="9"/>
            <color indexed="81"/>
            <rFont val="Tahoma"/>
            <family val="2"/>
          </rPr>
          <t xml:space="preserve">
profiles surveyed to the start of soft mud
profiles interrupted by thick reed beds</t>
        </r>
      </text>
    </comment>
    <comment ref="AH230" authorId="10" shapeId="0">
      <text>
        <r>
          <rPr>
            <b/>
            <sz val="9"/>
            <color indexed="81"/>
            <rFont val="Tahoma"/>
            <family val="2"/>
          </rPr>
          <t>M Soskin:</t>
        </r>
        <r>
          <rPr>
            <sz val="9"/>
            <color indexed="81"/>
            <rFont val="Tahoma"/>
            <family val="2"/>
          </rPr>
          <t xml:space="preserve">
7d01987, 7d02007, 7d02012, 7d02045 and 7d02052AA have a gap &gt;5m within 50m
report states this is due to thick reed beds</t>
        </r>
      </text>
    </comment>
    <comment ref="AI230" authorId="10" shapeId="0">
      <text>
        <r>
          <rPr>
            <b/>
            <sz val="9"/>
            <color indexed="81"/>
            <rFont val="Tahoma"/>
            <family val="2"/>
          </rPr>
          <t>M Soskin:</t>
        </r>
        <r>
          <rPr>
            <sz val="9"/>
            <color indexed="81"/>
            <rFont val="Tahoma"/>
            <family val="2"/>
          </rPr>
          <t xml:space="preserve">
no profile met depth due to mud</t>
        </r>
      </text>
    </comment>
    <comment ref="AJ230" authorId="10" shapeId="0">
      <text>
        <r>
          <rPr>
            <b/>
            <sz val="9"/>
            <color indexed="81"/>
            <rFont val="Tahoma"/>
            <family val="2"/>
          </rPr>
          <t>M Soskin:</t>
        </r>
        <r>
          <rPr>
            <sz val="9"/>
            <color indexed="81"/>
            <rFont val="Tahoma"/>
            <family val="2"/>
          </rPr>
          <t xml:space="preserve">
profile 7d01984, 7d01987 doesn't start in correct position
false points have been added in</t>
        </r>
      </text>
    </comment>
    <comment ref="AO230" authorId="10" shapeId="0">
      <text>
        <r>
          <rPr>
            <b/>
            <sz val="9"/>
            <color indexed="81"/>
            <rFont val="Tahoma"/>
            <family val="2"/>
          </rPr>
          <t>M Soskin:</t>
        </r>
        <r>
          <rPr>
            <sz val="9"/>
            <color indexed="81"/>
            <rFont val="Tahoma"/>
            <family val="2"/>
          </rPr>
          <t xml:space="preserve">
false points added to landward side of MP 7d01984, 7d01987</t>
        </r>
      </text>
    </comment>
    <comment ref="J231" authorId="10" shapeId="0">
      <text>
        <r>
          <rPr>
            <b/>
            <sz val="9"/>
            <color indexed="81"/>
            <rFont val="Tahoma"/>
            <family val="2"/>
          </rPr>
          <t>M Soskin:</t>
        </r>
        <r>
          <rPr>
            <sz val="9"/>
            <color indexed="81"/>
            <rFont val="Tahoma"/>
            <family val="2"/>
          </rPr>
          <t xml:space="preserve">
no profile reaches MLWS due to deep mud</t>
        </r>
      </text>
    </comment>
    <comment ref="AI231" authorId="10" shapeId="0">
      <text>
        <r>
          <rPr>
            <b/>
            <sz val="9"/>
            <color indexed="81"/>
            <rFont val="Tahoma"/>
            <family val="2"/>
          </rPr>
          <t>M Soskin:</t>
        </r>
        <r>
          <rPr>
            <sz val="9"/>
            <color indexed="81"/>
            <rFont val="Tahoma"/>
            <family val="2"/>
          </rPr>
          <t xml:space="preserve">
no profile met depth due to mud</t>
        </r>
      </text>
    </comment>
    <comment ref="J232" authorId="10" shapeId="0">
      <text>
        <r>
          <rPr>
            <b/>
            <sz val="9"/>
            <color indexed="81"/>
            <rFont val="Tahoma"/>
            <family val="2"/>
          </rPr>
          <t>M Soskin:</t>
        </r>
        <r>
          <rPr>
            <sz val="9"/>
            <color indexed="81"/>
            <rFont val="Tahoma"/>
            <family val="2"/>
          </rPr>
          <t xml:space="preserve">
surveyed as far as deemed safe
due to EA works the base control was covered and the base station was setup over the check point. A new temp check point on the railing was established via smartnet and checked</t>
        </r>
      </text>
    </comment>
    <comment ref="AH232" authorId="10" shapeId="0">
      <text>
        <r>
          <rPr>
            <b/>
            <sz val="9"/>
            <color indexed="81"/>
            <rFont val="Tahoma"/>
            <family val="2"/>
          </rPr>
          <t>M Soskin:</t>
        </r>
        <r>
          <rPr>
            <sz val="9"/>
            <color indexed="81"/>
            <rFont val="Tahoma"/>
            <family val="2"/>
          </rPr>
          <t xml:space="preserve">
7e00870 has gap &gt;5m within 50m
profile 7e00833 has ~90m gap. Obstruction photos are available</t>
        </r>
      </text>
    </comment>
    <comment ref="AI232" authorId="10" shapeId="0">
      <text>
        <r>
          <rPr>
            <b/>
            <sz val="9"/>
            <color indexed="81"/>
            <rFont val="Tahoma"/>
            <family val="2"/>
          </rPr>
          <t>M Soskin:</t>
        </r>
        <r>
          <rPr>
            <sz val="9"/>
            <color indexed="81"/>
            <rFont val="Tahoma"/>
            <family val="2"/>
          </rPr>
          <t xml:space="preserve">
no profile met depth due to mud</t>
        </r>
      </text>
    </comment>
    <comment ref="AO232" authorId="10" shapeId="0">
      <text>
        <r>
          <rPr>
            <b/>
            <sz val="9"/>
            <color indexed="81"/>
            <rFont val="Tahoma"/>
            <family val="2"/>
          </rPr>
          <t>M Soskin:</t>
        </r>
        <r>
          <rPr>
            <sz val="9"/>
            <color indexed="81"/>
            <rFont val="Tahoma"/>
            <family val="2"/>
          </rPr>
          <t xml:space="preserve">
False points added to MP seaward for all profiles except 7e00860, 854
False points added MP landward 7e00845, 849, 854, 860
</t>
        </r>
      </text>
    </comment>
    <comment ref="J233" authorId="10" shapeId="0">
      <text>
        <r>
          <rPr>
            <b/>
            <sz val="9"/>
            <color indexed="81"/>
            <rFont val="Tahoma"/>
            <family val="2"/>
          </rPr>
          <t>M Soskin:</t>
        </r>
        <r>
          <rPr>
            <sz val="9"/>
            <color indexed="81"/>
            <rFont val="Tahoma"/>
            <family val="2"/>
          </rPr>
          <t xml:space="preserve">
surveyed as far as deemed safe
</t>
        </r>
      </text>
    </comment>
    <comment ref="AI233" authorId="10" shapeId="0">
      <text>
        <r>
          <rPr>
            <b/>
            <sz val="9"/>
            <color indexed="81"/>
            <rFont val="Tahoma"/>
            <family val="2"/>
          </rPr>
          <t>M Soskin:</t>
        </r>
        <r>
          <rPr>
            <sz val="9"/>
            <color indexed="81"/>
            <rFont val="Tahoma"/>
            <family val="2"/>
          </rPr>
          <t xml:space="preserve">
no profile met depth due to mud</t>
        </r>
      </text>
    </comment>
    <comment ref="J234" authorId="10" shapeId="0">
      <text>
        <r>
          <rPr>
            <b/>
            <sz val="9"/>
            <color indexed="81"/>
            <rFont val="Tahoma"/>
            <family val="2"/>
          </rPr>
          <t>M Soskin:</t>
        </r>
        <r>
          <rPr>
            <sz val="9"/>
            <color indexed="81"/>
            <rFont val="Tahoma"/>
            <family val="2"/>
          </rPr>
          <t xml:space="preserve">
surveyed as far as deemed safe
</t>
        </r>
      </text>
    </comment>
    <comment ref="AI234" authorId="10" shapeId="0">
      <text>
        <r>
          <rPr>
            <b/>
            <sz val="9"/>
            <color indexed="81"/>
            <rFont val="Tahoma"/>
            <family val="2"/>
          </rPr>
          <t>M Soskin:</t>
        </r>
        <r>
          <rPr>
            <sz val="9"/>
            <color indexed="81"/>
            <rFont val="Tahoma"/>
            <family val="2"/>
          </rPr>
          <t xml:space="preserve">
no profile met depth due to mud</t>
        </r>
      </text>
    </comment>
    <comment ref="AH235" authorId="7" shapeId="0">
      <text>
        <r>
          <rPr>
            <b/>
            <sz val="9"/>
            <color indexed="81"/>
            <rFont val="Tahoma"/>
            <family val="2"/>
          </rPr>
          <t>Isabel Kelly:</t>
        </r>
        <r>
          <rPr>
            <sz val="9"/>
            <color indexed="81"/>
            <rFont val="Tahoma"/>
            <family val="2"/>
          </rPr>
          <t xml:space="preserve">
Minor 6m gap on profile 1304 in the vegetation</t>
        </r>
      </text>
    </comment>
    <comment ref="K236" authorId="7" shapeId="0">
      <text>
        <r>
          <rPr>
            <b/>
            <sz val="9"/>
            <color indexed="81"/>
            <rFont val="Tahoma"/>
            <family val="2"/>
          </rPr>
          <t>Isabel Kelly:</t>
        </r>
        <r>
          <rPr>
            <sz val="9"/>
            <color indexed="81"/>
            <rFont val="Tahoma"/>
            <family val="2"/>
          </rPr>
          <t xml:space="preserve">
2 points &gt;0.03</t>
        </r>
      </text>
    </comment>
    <comment ref="AH236" authorId="7" shapeId="0">
      <text>
        <r>
          <rPr>
            <b/>
            <sz val="9"/>
            <color indexed="81"/>
            <rFont val="Tahoma"/>
            <family val="2"/>
          </rPr>
          <t>Isabel Kelly:</t>
        </r>
        <r>
          <rPr>
            <sz val="9"/>
            <color indexed="81"/>
            <rFont val="Tahoma"/>
            <family val="2"/>
          </rPr>
          <t xml:space="preserve">
75m gap in the harhour (1323) due to deep unsafe mud. </t>
        </r>
      </text>
    </comment>
    <comment ref="AK236" authorId="7" shapeId="0">
      <text>
        <r>
          <rPr>
            <b/>
            <sz val="9"/>
            <color indexed="81"/>
            <rFont val="Tahoma"/>
            <family val="2"/>
          </rPr>
          <t>Isabel Kelly:</t>
        </r>
        <r>
          <rPr>
            <sz val="9"/>
            <color indexed="81"/>
            <rFont val="Tahoma"/>
            <family val="2"/>
          </rPr>
          <t xml:space="preserve">
17 points were off tolerance on profiles 1328, 1331,1350 and 1361 toward the end of the profiles. Not ideal but acceptable</t>
        </r>
      </text>
    </comment>
    <comment ref="K237" authorId="7" shapeId="0">
      <text>
        <r>
          <rPr>
            <b/>
            <sz val="9"/>
            <color indexed="81"/>
            <rFont val="Tahoma"/>
            <family val="2"/>
          </rPr>
          <t>Isabel Kelly:</t>
        </r>
        <r>
          <rPr>
            <sz val="9"/>
            <color indexed="81"/>
            <rFont val="Tahoma"/>
            <family val="2"/>
          </rPr>
          <t xml:space="preserve">
2 control points &gt;0.03</t>
        </r>
      </text>
    </comment>
    <comment ref="AH237" authorId="7" shapeId="0">
      <text>
        <r>
          <rPr>
            <b/>
            <sz val="9"/>
            <color indexed="81"/>
            <rFont val="Tahoma"/>
            <family val="2"/>
          </rPr>
          <t>Isabel Kelly:</t>
        </r>
        <r>
          <rPr>
            <sz val="9"/>
            <color indexed="81"/>
            <rFont val="Tahoma"/>
            <family val="2"/>
          </rPr>
          <t xml:space="preserve">
profile 1372 has a 8m gap due to dense vegetation</t>
        </r>
      </text>
    </comment>
    <comment ref="K238" authorId="7" shapeId="0">
      <text>
        <r>
          <rPr>
            <b/>
            <sz val="9"/>
            <color indexed="81"/>
            <rFont val="Tahoma"/>
            <family val="2"/>
          </rPr>
          <t xml:space="preserve">Isabel Kelly
</t>
        </r>
        <r>
          <rPr>
            <sz val="9"/>
            <color indexed="81"/>
            <rFont val="Tahoma"/>
            <family val="2"/>
          </rPr>
          <t>1 control point &gt;0.03</t>
        </r>
      </text>
    </comment>
    <comment ref="AK238" authorId="7" shapeId="0">
      <text>
        <r>
          <rPr>
            <b/>
            <sz val="9"/>
            <color indexed="81"/>
            <rFont val="Tahoma"/>
            <family val="2"/>
          </rPr>
          <t>Isabel Kelly:</t>
        </r>
        <r>
          <rPr>
            <sz val="9"/>
            <color indexed="81"/>
            <rFont val="Tahoma"/>
            <family val="2"/>
          </rPr>
          <t xml:space="preserve">
7 points offline</t>
        </r>
      </text>
    </comment>
    <comment ref="K239" authorId="7" shapeId="0">
      <text>
        <r>
          <rPr>
            <b/>
            <sz val="9"/>
            <color indexed="81"/>
            <rFont val="Tahoma"/>
            <family val="2"/>
          </rPr>
          <t>Isabel Kelly:</t>
        </r>
        <r>
          <rPr>
            <sz val="9"/>
            <color indexed="81"/>
            <rFont val="Tahoma"/>
            <family val="2"/>
          </rPr>
          <t xml:space="preserve">
2 control points &gt;0.03</t>
        </r>
      </text>
    </comment>
    <comment ref="AI239" authorId="7" shapeId="0">
      <text>
        <r>
          <rPr>
            <b/>
            <sz val="9"/>
            <color indexed="81"/>
            <rFont val="Tahoma"/>
            <family val="2"/>
          </rPr>
          <t>Isabel Kelly:</t>
        </r>
        <r>
          <rPr>
            <sz val="9"/>
            <color indexed="81"/>
            <rFont val="Tahoma"/>
            <family val="2"/>
          </rPr>
          <t xml:space="preserve">
Profiles from 1455 to 1467 do not make depth due to soft deep mud - stated in the report.</t>
        </r>
      </text>
    </comment>
    <comment ref="AK239" authorId="7" shapeId="0">
      <text>
        <r>
          <rPr>
            <b/>
            <sz val="9"/>
            <color indexed="81"/>
            <rFont val="Tahoma"/>
            <family val="2"/>
          </rPr>
          <t>Isabel Kelly:</t>
        </r>
        <r>
          <rPr>
            <sz val="9"/>
            <color indexed="81"/>
            <rFont val="Tahoma"/>
            <family val="2"/>
          </rPr>
          <t xml:space="preserve">
7 points offline</t>
        </r>
      </text>
    </comment>
    <comment ref="K240" authorId="7" shapeId="0">
      <text>
        <r>
          <rPr>
            <b/>
            <sz val="9"/>
            <color indexed="81"/>
            <rFont val="Tahoma"/>
            <family val="2"/>
          </rPr>
          <t>Isabel Kelly:</t>
        </r>
        <r>
          <rPr>
            <sz val="9"/>
            <color indexed="81"/>
            <rFont val="Tahoma"/>
            <family val="2"/>
          </rPr>
          <t xml:space="preserve">
2 control points &gt;0.03</t>
        </r>
      </text>
    </comment>
    <comment ref="AI240" authorId="7" shapeId="0">
      <text>
        <r>
          <rPr>
            <b/>
            <sz val="9"/>
            <color indexed="81"/>
            <rFont val="Tahoma"/>
            <family val="2"/>
          </rPr>
          <t>Isabel Kelly:</t>
        </r>
        <r>
          <rPr>
            <sz val="9"/>
            <color indexed="81"/>
            <rFont val="Tahoma"/>
            <family val="2"/>
          </rPr>
          <t xml:space="preserve">
No profiles made it to depth due to soft deep mud. </t>
        </r>
      </text>
    </comment>
    <comment ref="X241" authorId="7" shapeId="0">
      <text>
        <r>
          <rPr>
            <b/>
            <sz val="9"/>
            <color indexed="81"/>
            <rFont val="Tahoma"/>
            <family val="2"/>
          </rPr>
          <t xml:space="preserve">Isabel Kelly
</t>
        </r>
        <r>
          <rPr>
            <sz val="9"/>
            <color indexed="81"/>
            <rFont val="Tahoma"/>
            <family val="2"/>
          </rPr>
          <t>A lot of the important photos (up,down,E,W) are pretty shocking - bury, cannot even see what part of the beach it is.</t>
        </r>
      </text>
    </comment>
    <comment ref="AK241" authorId="7" shapeId="0">
      <text>
        <r>
          <rPr>
            <b/>
            <sz val="9"/>
            <color indexed="81"/>
            <rFont val="Tahoma"/>
            <family val="2"/>
          </rPr>
          <t>Isabel Kelly:</t>
        </r>
        <r>
          <rPr>
            <sz val="9"/>
            <color indexed="81"/>
            <rFont val="Tahoma"/>
            <family val="2"/>
          </rPr>
          <t xml:space="preserve">
3 points offline</t>
        </r>
      </text>
    </comment>
    <comment ref="X242" authorId="7" shapeId="0">
      <text>
        <r>
          <rPr>
            <b/>
            <sz val="9"/>
            <color indexed="81"/>
            <rFont val="Tahoma"/>
            <family val="2"/>
          </rPr>
          <t>Isabel Kelly:</t>
        </r>
        <r>
          <rPr>
            <sz val="9"/>
            <color indexed="81"/>
            <rFont val="Tahoma"/>
            <family val="2"/>
          </rPr>
          <t xml:space="preserve">
Profile 01062B is missing a down photo. 
A couple of photos are again, not great. </t>
        </r>
      </text>
    </comment>
    <comment ref="AK242" authorId="7" shapeId="0">
      <text>
        <r>
          <rPr>
            <b/>
            <sz val="9"/>
            <color indexed="81"/>
            <rFont val="Tahoma"/>
            <family val="2"/>
          </rPr>
          <t>Isabel Kelly:</t>
        </r>
        <r>
          <rPr>
            <sz val="9"/>
            <color indexed="81"/>
            <rFont val="Tahoma"/>
            <family val="2"/>
          </rPr>
          <t xml:space="preserve">
27 points offline</t>
        </r>
      </text>
    </comment>
    <comment ref="AI243" authorId="10" shapeId="0">
      <text>
        <r>
          <rPr>
            <b/>
            <sz val="9"/>
            <color indexed="81"/>
            <rFont val="Tahoma"/>
            <charset val="1"/>
          </rPr>
          <t>M Soskin:</t>
        </r>
        <r>
          <rPr>
            <sz val="9"/>
            <color indexed="81"/>
            <rFont val="Tahoma"/>
            <charset val="1"/>
          </rPr>
          <t xml:space="preserve">
mutliple gaps within 50m - obs photos available </t>
        </r>
      </text>
    </comment>
    <comment ref="AI244" authorId="10" shapeId="0">
      <text>
        <r>
          <rPr>
            <b/>
            <sz val="9"/>
            <color indexed="81"/>
            <rFont val="Tahoma"/>
            <charset val="1"/>
          </rPr>
          <t>M Soskin:</t>
        </r>
        <r>
          <rPr>
            <sz val="9"/>
            <color indexed="81"/>
            <rFont val="Tahoma"/>
            <charset val="1"/>
          </rPr>
          <t xml:space="preserve">
5 profiles failed to meet depth
</t>
        </r>
      </text>
    </comment>
    <comment ref="AI245" authorId="10" shapeId="0">
      <text>
        <r>
          <rPr>
            <b/>
            <sz val="9"/>
            <color indexed="81"/>
            <rFont val="Tahoma"/>
            <charset val="1"/>
          </rPr>
          <t>M Soskin:</t>
        </r>
        <r>
          <rPr>
            <sz val="9"/>
            <color indexed="81"/>
            <rFont val="Tahoma"/>
            <charset val="1"/>
          </rPr>
          <t xml:space="preserve">
2 profiles did not meet depth - report states due to soft mud</t>
        </r>
      </text>
    </comment>
  </commentList>
</comments>
</file>

<file path=xl/comments6.xml><?xml version="1.0" encoding="utf-8"?>
<comments xmlns="http://schemas.openxmlformats.org/spreadsheetml/2006/main">
  <authors>
    <author>(s) Joshua Webborn</author>
    <author>Emerald Siggery</author>
    <author>Cristina Corti</author>
    <author>(pg) Isabel Kelly</author>
    <author>Isabel Kelly</author>
  </authors>
  <commentList>
    <comment ref="X4" authorId="0" shapeId="0">
      <text>
        <r>
          <rPr>
            <sz val="11"/>
            <color theme="1"/>
            <rFont val="Calibri"/>
            <family val="2"/>
            <scheme val="minor"/>
          </rPr>
          <t>(s) Joshua Webborn:
One photo missing on profile 6e02072 facing UP.</t>
        </r>
      </text>
    </comment>
    <comment ref="AH6" authorId="0" shapeId="0">
      <text>
        <r>
          <rPr>
            <sz val="11"/>
            <color theme="1"/>
            <rFont val="Calibri"/>
            <family val="2"/>
            <scheme val="minor"/>
          </rPr>
          <t>(s) Joshua Webborn:
One very small on profile 6e02084A.</t>
        </r>
      </text>
    </comment>
    <comment ref="AM6" authorId="0" shapeId="0">
      <text>
        <r>
          <rPr>
            <sz val="11"/>
            <color theme="1"/>
            <rFont val="Calibri"/>
            <family val="2"/>
            <scheme val="minor"/>
          </rPr>
          <t>(s) Joshua Webborn:
New profiles 6e02084A and 6e02088 have been added to the interim survey set and new master profiles made for each.</t>
        </r>
      </text>
    </comment>
    <comment ref="AH8" authorId="0" shapeId="0">
      <text>
        <r>
          <rPr>
            <sz val="11"/>
            <color theme="1"/>
            <rFont val="Calibri"/>
            <family val="2"/>
            <scheme val="minor"/>
          </rPr>
          <t>(s) Joshua Webborn:
Gap of 8.3m on profile 6e02101.</t>
        </r>
      </text>
    </comment>
    <comment ref="AK8" authorId="0" shapeId="0">
      <text>
        <r>
          <rPr>
            <sz val="11"/>
            <color theme="1"/>
            <rFont val="Calibri"/>
            <family val="2"/>
            <scheme val="minor"/>
          </rPr>
          <t>(s) Joshua Webborn:
2 points offline</t>
        </r>
      </text>
    </comment>
    <comment ref="AH9" authorId="0" shapeId="0">
      <text>
        <r>
          <rPr>
            <sz val="11"/>
            <color theme="1"/>
            <rFont val="Calibri"/>
            <family val="2"/>
            <scheme val="minor"/>
          </rPr>
          <t>(s) Joshua Webborn:
Large gaps due to dense vegetation. Some small gaps on profiles 6e01854, 6e01855 and 6e01856.</t>
        </r>
      </text>
    </comment>
    <comment ref="AK9" authorId="0" shapeId="0">
      <text>
        <r>
          <rPr>
            <sz val="11"/>
            <color theme="1"/>
            <rFont val="Calibri"/>
            <family val="2"/>
            <scheme val="minor"/>
          </rPr>
          <t>(s) Joshua Webborn:
1 point offline</t>
        </r>
      </text>
    </comment>
    <comment ref="AI10" authorId="0" shapeId="0">
      <text>
        <r>
          <rPr>
            <sz val="11"/>
            <color theme="1"/>
            <rFont val="Calibri"/>
            <family val="2"/>
            <scheme val="minor"/>
          </rPr>
          <t>(s) Joshua Webborn:
This profile does not get to depth.</t>
        </r>
      </text>
    </comment>
    <comment ref="AM10" authorId="0" shapeId="0">
      <text>
        <r>
          <rPr>
            <sz val="11"/>
            <color theme="1"/>
            <rFont val="Calibri"/>
            <family val="2"/>
            <scheme val="minor"/>
          </rPr>
          <t>(s) Joshua Webborn:
Profile 6e01898A has been added to the interim survey set and a new master profile has been made.</t>
        </r>
      </text>
    </comment>
    <comment ref="AH11" authorId="0" shapeId="0">
      <text>
        <r>
          <rPr>
            <sz val="11"/>
            <color theme="1"/>
            <rFont val="Calibri"/>
            <family val="2"/>
            <scheme val="minor"/>
          </rPr>
          <t>(s) Joshua Webborn:
A few samll gaps on profile 6e01933.</t>
        </r>
      </text>
    </comment>
    <comment ref="AI11" authorId="0" shapeId="0">
      <text>
        <r>
          <rPr>
            <sz val="11"/>
            <color theme="1"/>
            <rFont val="Calibri"/>
            <family val="2"/>
            <scheme val="minor"/>
          </rPr>
          <t>(s) Joshua Webborn:
Profiles do not get to depth, lower beach rocky. Comparable with previous surveys.</t>
        </r>
      </text>
    </comment>
    <comment ref="AM11" authorId="0" shapeId="0">
      <text>
        <r>
          <rPr>
            <sz val="11"/>
            <color theme="1"/>
            <rFont val="Calibri"/>
            <family val="2"/>
            <scheme val="minor"/>
          </rPr>
          <t>(s) Joshua Webborn:
Profile 6e01930A has been added to the interim survey set and a new master profile has been made.</t>
        </r>
      </text>
    </comment>
    <comment ref="H12" authorId="0" shapeId="0">
      <text>
        <r>
          <rPr>
            <sz val="11"/>
            <color theme="1"/>
            <rFont val="Calibri"/>
            <family val="2"/>
            <scheme val="minor"/>
          </rPr>
          <t>(s) Joshua Webborn:
Report filename corrected by JW.</t>
        </r>
      </text>
    </comment>
    <comment ref="AI12" authorId="0" shapeId="0">
      <text>
        <r>
          <rPr>
            <sz val="11"/>
            <color theme="1"/>
            <rFont val="Calibri"/>
            <family val="2"/>
            <scheme val="minor"/>
          </rPr>
          <t>(s) Joshua Webborn:
Profiles do not get to depth, lower beach rocky. Comparable with previous surveys.</t>
        </r>
      </text>
    </comment>
    <comment ref="AI13" authorId="0" shapeId="0">
      <text>
        <r>
          <rPr>
            <sz val="11"/>
            <color theme="1"/>
            <rFont val="Calibri"/>
            <family val="2"/>
            <scheme val="minor"/>
          </rPr>
          <t>(s) Joshua Webborn:
Profile 6e01968A does not get to depth due to the formation of the beach. Comparable to previous surveys.</t>
        </r>
      </text>
    </comment>
    <comment ref="AK13" authorId="0" shapeId="0">
      <text>
        <r>
          <rPr>
            <sz val="11"/>
            <color theme="1"/>
            <rFont val="Calibri"/>
            <family val="2"/>
            <scheme val="minor"/>
          </rPr>
          <t>(s) Joshua Webborn:
1 point offline on profile 6e01972.</t>
        </r>
      </text>
    </comment>
    <comment ref="AH14" authorId="0" shapeId="0">
      <text>
        <r>
          <rPr>
            <sz val="11"/>
            <color theme="1"/>
            <rFont val="Calibri"/>
            <family val="2"/>
            <scheme val="minor"/>
          </rPr>
          <t>(s) Joshua Webborn:
2 gaps on profile 6e02018A. One of these is due to a cliff edge.</t>
        </r>
      </text>
    </comment>
    <comment ref="AK14" authorId="0" shapeId="0">
      <text>
        <r>
          <rPr>
            <sz val="11"/>
            <color theme="1"/>
            <rFont val="Calibri"/>
            <family val="2"/>
            <scheme val="minor"/>
          </rPr>
          <t>(s) Joshua Webborn:
1 point offline on profile 6e02027.</t>
        </r>
      </text>
    </comment>
    <comment ref="AH15" authorId="0" shapeId="0">
      <text>
        <r>
          <rPr>
            <sz val="11"/>
            <color theme="1"/>
            <rFont val="Calibri"/>
            <family val="2"/>
            <scheme val="minor"/>
          </rPr>
          <t>(s) Joshua Webborn:
A few small gaps on both profiles.</t>
        </r>
      </text>
    </comment>
    <comment ref="AH16" authorId="0" shapeId="0">
      <text>
        <r>
          <rPr>
            <sz val="11"/>
            <color theme="1"/>
            <rFont val="Calibri"/>
            <family val="2"/>
            <scheme val="minor"/>
          </rPr>
          <t>(s) Joshua Webborn:
A few small gaps on profile 6e01558.</t>
        </r>
      </text>
    </comment>
    <comment ref="X17" authorId="0" shapeId="0">
      <text>
        <r>
          <rPr>
            <sz val="11"/>
            <color theme="1"/>
            <rFont val="Calibri"/>
            <family val="2"/>
            <scheme val="minor"/>
          </rPr>
          <t>(s) Joshua Webborn:
Some photos named incorrectly. Renamed by JW.</t>
        </r>
      </text>
    </comment>
    <comment ref="AJ17" authorId="0" shapeId="0">
      <text>
        <r>
          <rPr>
            <sz val="11"/>
            <color theme="1"/>
            <rFont val="Calibri"/>
            <family val="2"/>
            <scheme val="minor"/>
          </rPr>
          <t>(s) Joshua Webborn:
All profiles do not close the master profile landwards. Profile 6e01581A is missing 9m landwards.</t>
        </r>
      </text>
    </comment>
    <comment ref="AK17" authorId="0" shapeId="0">
      <text>
        <r>
          <rPr>
            <sz val="11"/>
            <color theme="1"/>
            <rFont val="Calibri"/>
            <family val="2"/>
            <scheme val="minor"/>
          </rPr>
          <t>(s) Joshua Webborn:
2 points offline on profile 6e01569A out of 270 points.</t>
        </r>
      </text>
    </comment>
    <comment ref="AO17" authorId="0" shapeId="0">
      <text>
        <r>
          <rPr>
            <sz val="11"/>
            <color theme="1"/>
            <rFont val="Calibri"/>
            <family val="2"/>
            <scheme val="minor"/>
          </rPr>
          <t>(s) Joshua Webborn:
All profiles do not close the master profile landwards. Profile 6e01581A is missing 9m landwards.</t>
        </r>
      </text>
    </comment>
    <comment ref="AH18" authorId="0" shapeId="0">
      <text>
        <r>
          <rPr>
            <sz val="11"/>
            <color theme="1"/>
            <rFont val="Calibri"/>
            <family val="2"/>
            <scheme val="minor"/>
          </rPr>
          <t>(s) Joshua Webborn:
Spacing is generally ok, however there are a few small gaps on some of the profiles.</t>
        </r>
      </text>
    </comment>
    <comment ref="AK18" authorId="0" shapeId="0">
      <text>
        <r>
          <rPr>
            <sz val="11"/>
            <color theme="1"/>
            <rFont val="Calibri"/>
            <family val="2"/>
            <scheme val="minor"/>
          </rPr>
          <t>(s) Joshua Webborn:
1 point offline on profile 6e01611.</t>
        </r>
      </text>
    </comment>
    <comment ref="AM18" authorId="0" shapeId="0">
      <text>
        <r>
          <rPr>
            <sz val="11"/>
            <color theme="1"/>
            <rFont val="Calibri"/>
            <family val="2"/>
            <scheme val="minor"/>
          </rPr>
          <t>(s) Joshua Webborn:
Profile 6e01609 has been added to the interim survey set and a new master profile has been made.</t>
        </r>
      </text>
    </comment>
    <comment ref="AO18" authorId="0" shapeId="0">
      <text>
        <r>
          <rPr>
            <sz val="11"/>
            <color theme="1"/>
            <rFont val="Calibri"/>
            <family val="2"/>
            <scheme val="minor"/>
          </rPr>
          <t>(s) Joshua Webborn:
Chainage was wrong on profile 6e01616. Fixed by JW.</t>
        </r>
      </text>
    </comment>
    <comment ref="AK19" authorId="0" shapeId="0">
      <text>
        <r>
          <rPr>
            <sz val="11"/>
            <color theme="1"/>
            <rFont val="Calibri"/>
            <family val="2"/>
            <scheme val="minor"/>
          </rPr>
          <t>(s) Joshua Webborn:
1 point offline on profile 6e01630.</t>
        </r>
      </text>
    </comment>
    <comment ref="R20" authorId="1" shapeId="0">
      <text>
        <r>
          <rPr>
            <sz val="11"/>
            <color theme="1"/>
            <rFont val="Calibri"/>
            <family val="2"/>
            <scheme val="minor"/>
          </rPr>
          <t>Emerald Siggery:
Photos missing</t>
        </r>
      </text>
    </comment>
    <comment ref="AH20" authorId="0" shapeId="0">
      <text>
        <r>
          <rPr>
            <sz val="11"/>
            <color theme="1"/>
            <rFont val="Calibri"/>
            <family val="2"/>
            <scheme val="minor"/>
          </rPr>
          <t>(s) Joshua Webborn:
Large gaps on profile 6e01650. This is due to radio problems experienced as it is a new profile added to the interim set.</t>
        </r>
      </text>
    </comment>
    <comment ref="AM20" authorId="0" shapeId="0">
      <text>
        <r>
          <rPr>
            <sz val="11"/>
            <color theme="1"/>
            <rFont val="Calibri"/>
            <family val="2"/>
            <scheme val="minor"/>
          </rPr>
          <t>(s) Joshua Webborn:
Profile 6e01650 has been added to the interim survey set and a new master profile has been made.</t>
        </r>
      </text>
    </comment>
    <comment ref="AK22" authorId="0" shapeId="0">
      <text>
        <r>
          <rPr>
            <sz val="11"/>
            <color theme="1"/>
            <rFont val="Calibri"/>
            <family val="2"/>
            <scheme val="minor"/>
          </rPr>
          <t>(s) Joshua Webborn:
1 point offline on profile 6e01352.</t>
        </r>
      </text>
    </comment>
    <comment ref="AM23" authorId="0" shapeId="0">
      <text>
        <r>
          <rPr>
            <sz val="11"/>
            <color theme="1"/>
            <rFont val="Calibri"/>
            <family val="2"/>
            <scheme val="minor"/>
          </rPr>
          <t>(s) Joshua Webborn:
Profile 6e01455 has been added to the interim survey set and a new master profile has been made.</t>
        </r>
      </text>
    </comment>
    <comment ref="X24" authorId="0" shapeId="0">
      <text>
        <r>
          <rPr>
            <sz val="11"/>
            <color theme="1"/>
            <rFont val="Calibri"/>
            <family val="2"/>
            <scheme val="minor"/>
          </rPr>
          <t>(s) Joshua Webborn:
Photos missing for profile 6e01498.</t>
        </r>
      </text>
    </comment>
    <comment ref="AK24" authorId="0" shapeId="0">
      <text>
        <r>
          <rPr>
            <sz val="11"/>
            <color theme="1"/>
            <rFont val="Calibri"/>
            <family val="2"/>
            <scheme val="minor"/>
          </rPr>
          <t>(s) Joshua Webborn:
1 point offline out of 676 points on profile 6e01494.</t>
        </r>
      </text>
    </comment>
    <comment ref="X27" authorId="0" shapeId="0">
      <text>
        <r>
          <rPr>
            <sz val="11"/>
            <color theme="1"/>
            <rFont val="Calibri"/>
            <family val="2"/>
            <scheme val="minor"/>
          </rPr>
          <t>(s) Joshua Webborn:
One photo missing from profile 6e02296 facing DWN.</t>
        </r>
      </text>
    </comment>
    <comment ref="AH27" authorId="0" shapeId="0">
      <text>
        <r>
          <rPr>
            <sz val="11"/>
            <color theme="1"/>
            <rFont val="Calibri"/>
            <family val="2"/>
            <scheme val="minor"/>
          </rPr>
          <t>(s) Joshua Webborn:
2 gaps on profile 6e02297 due to dense vegetation.</t>
        </r>
      </text>
    </comment>
    <comment ref="AI28" authorId="0" shapeId="0">
      <text>
        <r>
          <rPr>
            <sz val="11"/>
            <color theme="1"/>
            <rFont val="Calibri"/>
            <family val="2"/>
            <scheme val="minor"/>
          </rPr>
          <t>(s) Joshua Webborn:
Both profiles do not get to depth due to the lower beach being rocky.</t>
        </r>
      </text>
    </comment>
    <comment ref="AM28" authorId="0" shapeId="0">
      <text>
        <r>
          <rPr>
            <sz val="11"/>
            <color theme="1"/>
            <rFont val="Calibri"/>
            <family val="2"/>
            <scheme val="minor"/>
          </rPr>
          <t>(s) Joshua Webborn:
Profile 6e02203 and 6e02205 have been added to the interim survey set and new master profiles have been made.</t>
        </r>
      </text>
    </comment>
    <comment ref="AI32" authorId="0" shapeId="0">
      <text>
        <r>
          <rPr>
            <sz val="11"/>
            <color theme="1"/>
            <rFont val="Calibri"/>
            <family val="2"/>
            <scheme val="minor"/>
          </rPr>
          <t>(s) Joshua Webborn:
Profile 6e01739 does not get to depth due to risk of tidal cut off.</t>
        </r>
      </text>
    </comment>
    <comment ref="AJ32" authorId="0" shapeId="0">
      <text>
        <r>
          <rPr>
            <sz val="11"/>
            <color theme="1"/>
            <rFont val="Calibri"/>
            <family val="2"/>
            <scheme val="minor"/>
          </rPr>
          <t>(s) Joshua Webborn:
Profile 6e01739 did not close landwards by 8m. False points added by JW to close master profile.</t>
        </r>
      </text>
    </comment>
    <comment ref="AO32" authorId="0" shapeId="0">
      <text>
        <r>
          <rPr>
            <sz val="11"/>
            <color theme="1"/>
            <rFont val="Calibri"/>
            <family val="2"/>
            <scheme val="minor"/>
          </rPr>
          <t>(s) Joshua Webborn:
Profile 6e01739 did not close landwards by 8m. False points added by JW to close master profile. The profile does not close the master profile seawards.</t>
        </r>
      </text>
    </comment>
    <comment ref="AH33" authorId="0" shapeId="0">
      <text>
        <r>
          <rPr>
            <sz val="11"/>
            <color theme="1"/>
            <rFont val="Calibri"/>
            <family val="2"/>
            <scheme val="minor"/>
          </rPr>
          <t>(s) Joshua Webborn:
Gap of 7.5m which is due to dense vegetation.</t>
        </r>
      </text>
    </comment>
    <comment ref="AI33" authorId="0" shapeId="0">
      <text>
        <r>
          <rPr>
            <sz val="11"/>
            <color theme="1"/>
            <rFont val="Calibri"/>
            <family val="2"/>
            <scheme val="minor"/>
          </rPr>
          <t>(s) Joshua Webborn:
Profile 6e01753 does not reach depth.</t>
        </r>
      </text>
    </comment>
    <comment ref="AM33" authorId="0" shapeId="0">
      <text>
        <r>
          <rPr>
            <sz val="11"/>
            <color theme="1"/>
            <rFont val="Calibri"/>
            <family val="2"/>
            <scheme val="minor"/>
          </rPr>
          <t>(s) Joshua Webborn:
Profile 6e01753 has been added to the interim survey set and a new master profile has been made.</t>
        </r>
      </text>
    </comment>
    <comment ref="AI34" authorId="0" shapeId="0">
      <text>
        <r>
          <rPr>
            <sz val="11"/>
            <color theme="1"/>
            <rFont val="Calibri"/>
            <family val="2"/>
            <scheme val="minor"/>
          </rPr>
          <t>(s) Joshua Webborn:
2 out of 3 profiles reach depth.</t>
        </r>
      </text>
    </comment>
    <comment ref="K39" authorId="2" shapeId="0">
      <text>
        <r>
          <rPr>
            <sz val="11"/>
            <color theme="1"/>
            <rFont val="Calibri"/>
            <family val="2"/>
            <scheme val="minor"/>
          </rPr>
          <t>Cristina Corti:
A few points out</t>
        </r>
      </text>
    </comment>
    <comment ref="K40" authorId="2" shapeId="0">
      <text>
        <r>
          <rPr>
            <sz val="11"/>
            <color theme="1"/>
            <rFont val="Calibri"/>
            <family val="2"/>
            <scheme val="minor"/>
          </rPr>
          <t>Cristina Corti:
A few points out</t>
        </r>
      </text>
    </comment>
    <comment ref="K41" authorId="2" shapeId="0">
      <text>
        <r>
          <rPr>
            <sz val="11"/>
            <color theme="1"/>
            <rFont val="Calibri"/>
            <family val="2"/>
            <scheme val="minor"/>
          </rPr>
          <t>Cristina Corti:
A few points out</t>
        </r>
      </text>
    </comment>
    <comment ref="K42" authorId="2" shapeId="0">
      <text>
        <r>
          <rPr>
            <sz val="11"/>
            <color theme="1"/>
            <rFont val="Calibri"/>
            <family val="2"/>
            <scheme val="minor"/>
          </rPr>
          <t>Cristina Corti:
A few points out</t>
        </r>
      </text>
    </comment>
    <comment ref="K43" authorId="2" shapeId="0">
      <text>
        <r>
          <rPr>
            <sz val="11"/>
            <color theme="1"/>
            <rFont val="Calibri"/>
            <family val="2"/>
            <scheme val="minor"/>
          </rPr>
          <t>Cristina Corti:
A few points out</t>
        </r>
      </text>
    </comment>
    <comment ref="K44" authorId="2" shapeId="0">
      <text>
        <r>
          <rPr>
            <sz val="11"/>
            <color theme="1"/>
            <rFont val="Calibri"/>
            <family val="2"/>
            <scheme val="minor"/>
          </rPr>
          <t>Cristina Corti:
A few points out</t>
        </r>
      </text>
    </comment>
    <comment ref="AK47" authorId="2" shapeId="0">
      <text>
        <r>
          <rPr>
            <sz val="11"/>
            <color theme="1"/>
            <rFont val="Calibri"/>
            <family val="2"/>
            <scheme val="minor"/>
          </rPr>
          <t>Cristina Corti:
1 point off the line</t>
        </r>
      </text>
    </comment>
    <comment ref="X49" authorId="2" shapeId="0">
      <text>
        <r>
          <rPr>
            <sz val="11"/>
            <color theme="1"/>
            <rFont val="Calibri"/>
            <family val="2"/>
            <scheme val="minor"/>
          </rPr>
          <t>Cristina Corti:
Missing one set of profile pictures</t>
        </r>
      </text>
    </comment>
    <comment ref="AK49" authorId="2" shapeId="0">
      <text>
        <r>
          <rPr>
            <sz val="11"/>
            <color theme="1"/>
            <rFont val="Calibri"/>
            <family val="2"/>
            <scheme val="minor"/>
          </rPr>
          <t>Cristina Corti:
2 points off the line</t>
        </r>
      </text>
    </comment>
    <comment ref="X50" authorId="2" shapeId="0">
      <text>
        <r>
          <rPr>
            <sz val="11"/>
            <color theme="1"/>
            <rFont val="Calibri"/>
            <family val="2"/>
            <scheme val="minor"/>
          </rPr>
          <t>Cristina Corti:
Missing down picture</t>
        </r>
      </text>
    </comment>
    <comment ref="AK50" authorId="2" shapeId="0">
      <text>
        <r>
          <rPr>
            <sz val="11"/>
            <color theme="1"/>
            <rFont val="Calibri"/>
            <family val="2"/>
            <scheme val="minor"/>
          </rPr>
          <t>Cristina Corti:
2 points off the line</t>
        </r>
      </text>
    </comment>
    <comment ref="AK51" authorId="2" shapeId="0">
      <text>
        <r>
          <rPr>
            <sz val="11"/>
            <color theme="1"/>
            <rFont val="Calibri"/>
            <family val="2"/>
            <scheme val="minor"/>
          </rPr>
          <t>Cristina Corti:
4 points off the line</t>
        </r>
      </text>
    </comment>
    <comment ref="AK52" authorId="2" shapeId="0">
      <text>
        <r>
          <rPr>
            <sz val="11"/>
            <color theme="1"/>
            <rFont val="Calibri"/>
            <family val="2"/>
            <scheme val="minor"/>
          </rPr>
          <t>Cristina Corti:
Quite a few points off the line in the dunes (base issue on the first day). Points are ~0.037m from line</t>
        </r>
      </text>
    </comment>
    <comment ref="AJ63" authorId="2" shapeId="0">
      <text>
        <r>
          <rPr>
            <sz val="11"/>
            <color theme="1"/>
            <rFont val="Calibri"/>
            <family val="2"/>
            <scheme val="minor"/>
          </rPr>
          <t>Cristina Corti:
One profile doesn't close MP landwards</t>
        </r>
      </text>
    </comment>
    <comment ref="AK63" authorId="2" shapeId="0">
      <text>
        <r>
          <rPr>
            <sz val="11"/>
            <color theme="1"/>
            <rFont val="Calibri"/>
            <family val="2"/>
            <scheme val="minor"/>
          </rPr>
          <t>Cristina Corti:
2 points off line</t>
        </r>
      </text>
    </comment>
    <comment ref="AK64" authorId="2" shapeId="0">
      <text>
        <r>
          <rPr>
            <sz val="11"/>
            <color theme="1"/>
            <rFont val="Calibri"/>
            <family val="2"/>
            <scheme val="minor"/>
          </rPr>
          <t>Cristina Corti:
1 point off line</t>
        </r>
      </text>
    </comment>
    <comment ref="AI65" authorId="2" shapeId="0">
      <text>
        <r>
          <rPr>
            <sz val="11"/>
            <color theme="1"/>
            <rFont val="Calibri"/>
            <family val="2"/>
            <scheme val="minor"/>
          </rPr>
          <t>Cristina Corti:
Doesn't get to depth</t>
        </r>
      </text>
    </comment>
    <comment ref="AK65" authorId="2" shapeId="0">
      <text>
        <r>
          <rPr>
            <sz val="11"/>
            <color theme="1"/>
            <rFont val="Calibri"/>
            <family val="2"/>
            <scheme val="minor"/>
          </rPr>
          <t>Cristina Corti:
1 point off line</t>
        </r>
      </text>
    </comment>
    <comment ref="AH68" authorId="3" shapeId="0">
      <text>
        <r>
          <rPr>
            <sz val="11"/>
            <color theme="1"/>
            <rFont val="Calibri"/>
            <family val="2"/>
            <scheme val="minor"/>
          </rPr>
          <t>(pg) Isabel Kelly:
A gap on the landward extent of profile 6302297 due to thick vegetation.</t>
        </r>
      </text>
    </comment>
    <comment ref="AK68" authorId="3" shapeId="0">
      <text>
        <r>
          <rPr>
            <sz val="11"/>
            <color theme="1"/>
            <rFont val="Calibri"/>
            <family val="2"/>
            <scheme val="minor"/>
          </rPr>
          <t>(pg) Isabel Kelly:
All points are on the line, it appears that 21 points are offline but that is due to surveyors going beyond the profile (landwards).</t>
        </r>
      </text>
    </comment>
    <comment ref="AI69" authorId="3" shapeId="0">
      <text>
        <r>
          <rPr>
            <sz val="11"/>
            <color theme="1"/>
            <rFont val="Calibri"/>
            <family val="2"/>
            <scheme val="minor"/>
          </rPr>
          <t>(pg) Isabel Kelly:
Profile not required to reach depth.</t>
        </r>
      </text>
    </comment>
    <comment ref="K70" authorId="3" shapeId="0">
      <text>
        <r>
          <rPr>
            <sz val="11"/>
            <color theme="1"/>
            <rFont val="Calibri"/>
            <family val="2"/>
            <scheme val="minor"/>
          </rPr>
          <t>(pg) Isabel Kelly:
Two points out</t>
        </r>
      </text>
    </comment>
    <comment ref="AH74" authorId="3" shapeId="0">
      <text>
        <r>
          <rPr>
            <sz val="11"/>
            <color theme="1"/>
            <rFont val="Calibri"/>
            <family val="2"/>
            <scheme val="minor"/>
          </rPr>
          <t>(pg) Isabel Kelly:
7m spacing on the last point before reaching depth.</t>
        </r>
      </text>
    </comment>
    <comment ref="AI75" authorId="3" shapeId="0">
      <text>
        <r>
          <rPr>
            <sz val="11"/>
            <color theme="1"/>
            <rFont val="Calibri"/>
            <family val="2"/>
            <scheme val="minor"/>
          </rPr>
          <t>(pg) Isabel Kelly:
Profiles 6e01774 and 6e01770A are not required to reach MLWS.</t>
        </r>
      </text>
    </comment>
    <comment ref="AK75" authorId="3" shapeId="0">
      <text>
        <r>
          <rPr>
            <sz val="11"/>
            <color theme="1"/>
            <rFont val="Calibri"/>
            <family val="2"/>
            <scheme val="minor"/>
          </rPr>
          <t>(pg) Isabel Kelly:
All online, a couple appear offline due to extending beyond the seaward limit.</t>
        </r>
      </text>
    </comment>
    <comment ref="AK78" authorId="3" shapeId="0">
      <text>
        <r>
          <rPr>
            <sz val="11"/>
            <color theme="1"/>
            <rFont val="Calibri"/>
            <family val="2"/>
            <scheme val="minor"/>
          </rPr>
          <t>(pg) Isabel Kelly:
All online, a couple appear offline due to extending beyond the seaward limit.</t>
        </r>
      </text>
    </comment>
    <comment ref="AH79" authorId="3" shapeId="0">
      <text>
        <r>
          <rPr>
            <sz val="11"/>
            <color theme="1"/>
            <rFont val="Calibri"/>
            <family val="2"/>
            <scheme val="minor"/>
          </rPr>
          <t>(pg) Isabel Kelly:
Spacing increases but it is &gt;100m from the back of the beach. Acceptable</t>
        </r>
      </text>
    </comment>
    <comment ref="AH80" authorId="3" shapeId="0">
      <text>
        <r>
          <rPr>
            <sz val="11"/>
            <color theme="1"/>
            <rFont val="Calibri"/>
            <family val="2"/>
            <scheme val="minor"/>
          </rPr>
          <t>(pg) Isabel Kelly:
Gap located in middle of profile 6e02086 (~6m). Gap also on profile 6e02088 due to sea defences.</t>
        </r>
      </text>
    </comment>
    <comment ref="AH83" authorId="3" shapeId="0">
      <text>
        <r>
          <rPr>
            <sz val="11"/>
            <color theme="1"/>
            <rFont val="Calibri"/>
            <family val="2"/>
            <scheme val="minor"/>
          </rPr>
          <t>(pg) Isabel Kelly:
Gaps due to dense vegetation.</t>
        </r>
      </text>
    </comment>
    <comment ref="AK83" authorId="3" shapeId="0">
      <text>
        <r>
          <rPr>
            <sz val="11"/>
            <color theme="1"/>
            <rFont val="Calibri"/>
            <family val="2"/>
            <scheme val="minor"/>
          </rPr>
          <t>(pg) Isabel Kelly:
Some points appear offline due to going beyond landward extent.</t>
        </r>
      </text>
    </comment>
    <comment ref="AI84" authorId="3" shapeId="0">
      <text>
        <r>
          <rPr>
            <sz val="11"/>
            <color theme="1"/>
            <rFont val="Calibri"/>
            <family val="2"/>
            <scheme val="minor"/>
          </rPr>
          <t>(pg) Isabel Kelly:
Profile not required to reach MLWS. But missing half of profile, only reaches 57m, should be ~82m.</t>
        </r>
      </text>
    </comment>
    <comment ref="AO84" authorId="3" shapeId="0">
      <text>
        <r>
          <rPr>
            <sz val="11"/>
            <color theme="1"/>
            <rFont val="Calibri"/>
            <family val="2"/>
            <scheme val="minor"/>
          </rPr>
          <t>(pg) Isabel Kelly:
Missing half of profile, only reaches 57m, should be ~82m.</t>
        </r>
      </text>
    </comment>
    <comment ref="AH85" authorId="3" shapeId="0">
      <text>
        <r>
          <rPr>
            <sz val="11"/>
            <color theme="1"/>
            <rFont val="Calibri"/>
            <family val="2"/>
            <scheme val="minor"/>
          </rPr>
          <t>(pg) Isabel Kelly:
Gaps, due to rocks.</t>
        </r>
      </text>
    </comment>
    <comment ref="AI85" authorId="3" shapeId="0">
      <text>
        <r>
          <rPr>
            <sz val="11"/>
            <color theme="1"/>
            <rFont val="Calibri"/>
            <family val="2"/>
            <scheme val="minor"/>
          </rPr>
          <t>(pg) Isabel Kelly:
All profiles are not required to reach MLWS.</t>
        </r>
      </text>
    </comment>
    <comment ref="AI86" authorId="3" shapeId="0">
      <text>
        <r>
          <rPr>
            <sz val="11"/>
            <color theme="1"/>
            <rFont val="Calibri"/>
            <family val="2"/>
            <scheme val="minor"/>
          </rPr>
          <t>(pg) Isabel Kelly:
Profile not required to reach MLWS.</t>
        </r>
      </text>
    </comment>
    <comment ref="AK87" authorId="3" shapeId="0">
      <text>
        <r>
          <rPr>
            <sz val="11"/>
            <color theme="1"/>
            <rFont val="Calibri"/>
            <family val="2"/>
            <scheme val="minor"/>
          </rPr>
          <t>(pg) Isabel Kelly:
Few offline due to landward extent.</t>
        </r>
      </text>
    </comment>
    <comment ref="AK88" authorId="3" shapeId="0">
      <text>
        <r>
          <rPr>
            <sz val="11"/>
            <color theme="1"/>
            <rFont val="Calibri"/>
            <family val="2"/>
            <scheme val="minor"/>
          </rPr>
          <t>(pg) Isabel Kelly:
Few offline due to landward extent.</t>
        </r>
      </text>
    </comment>
    <comment ref="AH89" authorId="3" shapeId="0">
      <text>
        <r>
          <rPr>
            <sz val="11"/>
            <color theme="1"/>
            <rFont val="Calibri"/>
            <family val="2"/>
            <scheme val="minor"/>
          </rPr>
          <t>(pg) Isabel Kelly:
Large gap on profile 6e01455 due to a building.</t>
        </r>
      </text>
    </comment>
    <comment ref="AK90" authorId="3" shapeId="0">
      <text>
        <r>
          <rPr>
            <sz val="11"/>
            <color theme="1"/>
            <rFont val="Calibri"/>
            <family val="2"/>
            <scheme val="minor"/>
          </rPr>
          <t>(pg) Isabel Kelly:
200 offline points due to seaward extent.</t>
        </r>
      </text>
    </comment>
    <comment ref="AH91" authorId="3" shapeId="0">
      <text>
        <r>
          <rPr>
            <sz val="11"/>
            <color theme="1"/>
            <rFont val="Calibri"/>
            <family val="2"/>
            <scheme val="minor"/>
          </rPr>
          <t>(pg) Isabel Kelly:
Gap, unkown reason. No indication in photos.</t>
        </r>
      </text>
    </comment>
    <comment ref="AH95" authorId="3" shapeId="0">
      <text>
        <r>
          <rPr>
            <sz val="11"/>
            <color theme="1"/>
            <rFont val="Calibri"/>
            <family val="2"/>
            <scheme val="minor"/>
          </rPr>
          <t>(pg) Isabel Kelly:
Gap at landward limit - first point should not be there as it was before the shape file IK's mistake.</t>
        </r>
      </text>
    </comment>
    <comment ref="AI95" authorId="3" shapeId="0">
      <text>
        <r>
          <rPr>
            <sz val="11"/>
            <color theme="1"/>
            <rFont val="Calibri"/>
            <family val="2"/>
            <scheme val="minor"/>
          </rPr>
          <t>(pg) Isabel Kelly:
Profile 6e01630 does not reach MLWS.</t>
        </r>
      </text>
    </comment>
    <comment ref="AH96" authorId="3" shapeId="0">
      <text>
        <r>
          <rPr>
            <sz val="11"/>
            <color theme="1"/>
            <rFont val="Calibri"/>
            <family val="2"/>
            <scheme val="minor"/>
          </rPr>
          <t>(pg) Isabel Kelly:
Huge gap at the top due to loss of radio.</t>
        </r>
      </text>
    </comment>
    <comment ref="AI99" authorId="4" shapeId="0">
      <text>
        <r>
          <rPr>
            <sz val="11"/>
            <color theme="1"/>
            <rFont val="Calibri"/>
            <family val="2"/>
            <scheme val="minor"/>
          </rPr>
          <t>Isabel Kelly:
Profile 6e02297 did not make depth.</t>
        </r>
      </text>
    </comment>
    <comment ref="AK99" authorId="4" shapeId="0">
      <text>
        <r>
          <rPr>
            <sz val="11"/>
            <color theme="1"/>
            <rFont val="Calibri"/>
            <family val="2"/>
            <scheme val="minor"/>
          </rPr>
          <t>Isabel Kelly:
Profiles also extend landwards.</t>
        </r>
      </text>
    </comment>
    <comment ref="AK106" authorId="4" shapeId="0">
      <text>
        <r>
          <rPr>
            <sz val="11"/>
            <color theme="1"/>
            <rFont val="Calibri"/>
            <family val="2"/>
            <scheme val="minor"/>
          </rPr>
          <t>Isabel Kelly:
Profile 6e01774 points extend landwards.</t>
        </r>
      </text>
    </comment>
    <comment ref="AH114" authorId="4" shapeId="0">
      <text>
        <r>
          <rPr>
            <sz val="11"/>
            <color theme="1"/>
            <rFont val="Calibri"/>
            <family val="2"/>
            <scheme val="minor"/>
          </rPr>
          <t>Isabel Kelly:
Some gaps within the dune system due to dense vegetation.</t>
        </r>
      </text>
    </comment>
    <comment ref="AK114" authorId="4" shapeId="0">
      <text>
        <r>
          <rPr>
            <sz val="11"/>
            <color theme="1"/>
            <rFont val="Calibri"/>
            <family val="2"/>
            <scheme val="minor"/>
          </rPr>
          <t>Isabel Kelly:
Points extend landwards on profile 6e01859A.</t>
        </r>
      </text>
    </comment>
    <comment ref="AK118" authorId="4" shapeId="0">
      <text>
        <r>
          <rPr>
            <sz val="11"/>
            <color theme="1"/>
            <rFont val="Calibri"/>
            <family val="2"/>
            <scheme val="minor"/>
          </rPr>
          <t>Isabel Kelly:
Points extened landwards on profile 6e01501A.</t>
        </r>
      </text>
    </comment>
    <comment ref="AK119" authorId="4" shapeId="0">
      <text>
        <r>
          <rPr>
            <sz val="11"/>
            <color theme="1"/>
            <rFont val="Calibri"/>
            <family val="2"/>
            <scheme val="minor"/>
          </rPr>
          <t>Isabel Kelly:
Points extend landwards on profile 6e01352.</t>
        </r>
      </text>
    </comment>
    <comment ref="AH120" authorId="4" shapeId="0">
      <text>
        <r>
          <rPr>
            <sz val="11"/>
            <color theme="1"/>
            <rFont val="Calibri"/>
            <family val="2"/>
            <scheme val="minor"/>
          </rPr>
          <t>Isabel Kelly:
Gap due to building, profile 6e01455.</t>
        </r>
      </text>
    </comment>
    <comment ref="AH121" authorId="4" shapeId="0">
      <text>
        <r>
          <rPr>
            <sz val="11"/>
            <color theme="1"/>
            <rFont val="Calibri"/>
            <family val="2"/>
            <scheme val="minor"/>
          </rPr>
          <t>Isabel Kelly:
Gap due to no signal profile 6e01489. Another gap on profile 6e01479 due to dense vegetation,</t>
        </r>
      </text>
    </comment>
    <comment ref="AK121" authorId="4" shapeId="0">
      <text>
        <r>
          <rPr>
            <sz val="11"/>
            <color theme="1"/>
            <rFont val="Calibri"/>
            <family val="2"/>
            <scheme val="minor"/>
          </rPr>
          <t>Isabel Kelly:
Points extend landwards on all profiles.</t>
        </r>
      </text>
    </comment>
    <comment ref="AH125" authorId="4" shapeId="0">
      <text>
        <r>
          <rPr>
            <sz val="11"/>
            <color theme="1"/>
            <rFont val="Calibri"/>
            <family val="2"/>
            <scheme val="minor"/>
          </rPr>
          <t>Isabel Kelly:
Minor gap on profile 6e01609. No obvious reason.</t>
        </r>
      </text>
    </comment>
    <comment ref="AK125" authorId="4" shapeId="0">
      <text>
        <r>
          <rPr>
            <sz val="11"/>
            <color theme="1"/>
            <rFont val="Calibri"/>
            <family val="2"/>
            <scheme val="minor"/>
          </rPr>
          <t>Isabel Kelly:
Points extend landswards on profiles 6e01618, 6e01609, 6e01607.</t>
        </r>
      </text>
    </comment>
  </commentList>
</comments>
</file>

<file path=xl/comments7.xml><?xml version="1.0" encoding="utf-8"?>
<comments xmlns="http://schemas.openxmlformats.org/spreadsheetml/2006/main">
  <authors>
    <author>(s) Joshua Webborn</author>
    <author>Jennifer Watts</author>
    <author>Joshua Webborn</author>
    <author>Joseff Saunders</author>
  </authors>
  <commentList>
    <comment ref="AI4" authorId="0" shapeId="0">
      <text>
        <r>
          <rPr>
            <sz val="11"/>
            <color theme="1"/>
            <rFont val="Calibri"/>
            <family val="2"/>
            <scheme val="minor"/>
          </rPr>
          <t>(s) Joshua Webborn:
Profiles do not reach seaward limit due to pre-dredge survey being required to survey on a specfic day, therefore depth was not achieveable.</t>
        </r>
      </text>
    </comment>
    <comment ref="AK4" authorId="0" shapeId="0">
      <text>
        <r>
          <rPr>
            <sz val="11"/>
            <color theme="1"/>
            <rFont val="Calibri"/>
            <family val="2"/>
            <scheme val="minor"/>
          </rPr>
          <t>(s) Joshua Webborn:
2 points offline out of 231</t>
        </r>
      </text>
    </comment>
    <comment ref="V5" authorId="1" shapeId="0">
      <text>
        <r>
          <rPr>
            <sz val="11"/>
            <color theme="1"/>
            <rFont val="Calibri"/>
            <family val="2"/>
            <scheme val="minor"/>
          </rPr>
          <t>Jennifer Watts:
Small gap towards seaward extent of 6a00701 (20 cm).
Small gap near landward extent of 6a00699, likely due to parked car.</t>
        </r>
      </text>
    </comment>
    <comment ref="AI5" authorId="1" shapeId="0">
      <text>
        <r>
          <rPr>
            <sz val="11"/>
            <color theme="1"/>
            <rFont val="Calibri"/>
            <family val="2"/>
            <scheme val="minor"/>
          </rPr>
          <t>Jennifer Watts:
Profiles do not reach seaward limit due to pre-dredge survey being required to survey on a specfic day, therefore depth was not achieveable.</t>
        </r>
      </text>
    </comment>
    <comment ref="AK5" authorId="1" shapeId="0">
      <text>
        <r>
          <rPr>
            <sz val="11"/>
            <color theme="1"/>
            <rFont val="Calibri"/>
            <family val="2"/>
            <scheme val="minor"/>
          </rPr>
          <t>Jennifer Watts:
12 points outside of 0.03m (inside of 0.1 m). This is potentially due to the conversion from OSTN2 to OTSN15.</t>
        </r>
      </text>
    </comment>
    <comment ref="K6" authorId="0" shapeId="0">
      <text>
        <r>
          <rPr>
            <sz val="11"/>
            <color theme="1"/>
            <rFont val="Calibri"/>
            <family val="2"/>
            <scheme val="minor"/>
          </rPr>
          <t>(s) Joshua Webborn:
4 control checks out of tolerance for surveyor DS.</t>
        </r>
      </text>
    </comment>
    <comment ref="AH6" authorId="0" shapeId="0">
      <text>
        <r>
          <rPr>
            <sz val="11"/>
            <color theme="1"/>
            <rFont val="Calibri"/>
            <family val="2"/>
            <scheme val="minor"/>
          </rPr>
          <t>(s) Joshua Webborn:
Gap on profile 6a00698 due to obstruction. Gap on profile 6a00699 due to obstruction. Small gap on profile 6a00701.</t>
        </r>
      </text>
    </comment>
    <comment ref="AI6" authorId="1" shapeId="0">
      <text>
        <r>
          <rPr>
            <sz val="11"/>
            <color theme="1"/>
            <rFont val="Calibri"/>
            <family val="2"/>
            <scheme val="minor"/>
          </rPr>
          <t>Jennifer Watts:
Profiles do not reach seaward limit due to pre-dredge survey being required to survey on a specfic day, therefore depth was not achieveable.</t>
        </r>
      </text>
    </comment>
    <comment ref="AK6" authorId="1" shapeId="0">
      <text>
        <r>
          <rPr>
            <sz val="11"/>
            <color theme="1"/>
            <rFont val="Calibri"/>
            <family val="2"/>
            <scheme val="minor"/>
          </rPr>
          <t>Jennifer Watts:
12 points outside of 0.03m (inside of 0.1 m). This is potentially due to the conversion from OSTN2 to OTSN15.</t>
        </r>
      </text>
    </comment>
    <comment ref="AH7" authorId="0" shapeId="0">
      <text>
        <r>
          <rPr>
            <sz val="11"/>
            <color theme="1"/>
            <rFont val="Calibri"/>
            <family val="2"/>
            <scheme val="minor"/>
          </rPr>
          <t>(s) Joshua Webborn:
Multiple profiles have gaps greater than 5m.</t>
        </r>
      </text>
    </comment>
    <comment ref="AI7" authorId="0" shapeId="0">
      <text>
        <r>
          <rPr>
            <sz val="11"/>
            <color theme="1"/>
            <rFont val="Calibri"/>
            <family val="2"/>
            <scheme val="minor"/>
          </rPr>
          <t>(s) Joshua Webborn:
All profiles get to depth with the exception of profile 6a00973A.</t>
        </r>
      </text>
    </comment>
    <comment ref="AH8" authorId="0" shapeId="0">
      <text>
        <r>
          <rPr>
            <sz val="11"/>
            <color theme="1"/>
            <rFont val="Calibri"/>
            <family val="2"/>
            <scheme val="minor"/>
          </rPr>
          <t>(s) Joshua Webborn:
Some gaps greater than 5m.</t>
        </r>
      </text>
    </comment>
    <comment ref="AI8" authorId="0" shapeId="0">
      <text>
        <r>
          <rPr>
            <sz val="11"/>
            <color theme="1"/>
            <rFont val="Calibri"/>
            <family val="2"/>
            <scheme val="minor"/>
          </rPr>
          <t>(s) Joshua Webborn:
Profiles do not reach seaward limit due to pre-dredge survey being required to survey on a specfic day, therefore depth was not achieveable.</t>
        </r>
      </text>
    </comment>
    <comment ref="AJ8" authorId="0" shapeId="0">
      <text>
        <r>
          <rPr>
            <sz val="11"/>
            <color theme="1"/>
            <rFont val="Calibri"/>
            <family val="2"/>
            <scheme val="minor"/>
          </rPr>
          <t>(s) Joshua Webborn:
Profile 6a00975 and 6a00978 do not close master profile. False points added in sands to close master profile.</t>
        </r>
      </text>
    </comment>
    <comment ref="AO8" authorId="0" shapeId="0">
      <text>
        <r>
          <rPr>
            <sz val="11"/>
            <color theme="1"/>
            <rFont val="Calibri"/>
            <family val="2"/>
            <scheme val="minor"/>
          </rPr>
          <t>(s) Joshua Webborn: Profile 6a00975 and 6a00978 do not close master profile. False points added to close master profile. False points added to profiles to close master profile seawards.</t>
        </r>
      </text>
    </comment>
    <comment ref="AH9" authorId="0" shapeId="0">
      <text>
        <r>
          <rPr>
            <sz val="11"/>
            <color theme="1"/>
            <rFont val="Calibri"/>
            <family val="2"/>
            <scheme val="minor"/>
          </rPr>
          <t>(s) Joshua Webborn:
2 gaps due to obstructions.</t>
        </r>
      </text>
    </comment>
    <comment ref="AH10" authorId="1" shapeId="0">
      <text>
        <r>
          <rPr>
            <sz val="11"/>
            <color theme="1"/>
            <rFont val="Calibri"/>
            <family val="2"/>
            <scheme val="minor"/>
          </rPr>
          <t>Jennifer Watts:
Gap of 3 m 6a00975 caused by obstruction. 
Small gap (30 cm) caused by difficulty of surveying in swell at base of cobb wall. 
Gap at end of 6a00973A (by base of cobb wall) caused by lack of precisions.
Small gap on 6a00967A (40cm)</t>
        </r>
      </text>
    </comment>
    <comment ref="AI10" authorId="1" shapeId="0">
      <text>
        <r>
          <rPr>
            <sz val="11"/>
            <color theme="1"/>
            <rFont val="Calibri"/>
            <family val="2"/>
            <scheme val="minor"/>
          </rPr>
          <t>Jennifer Watts:
Profile 6a00971A and profile 6a00975 do not reach depth due to wave conditions occuring at time of surveying.</t>
        </r>
      </text>
    </comment>
    <comment ref="K12" authorId="2" shapeId="0">
      <text>
        <r>
          <rPr>
            <sz val="11"/>
            <color theme="1"/>
            <rFont val="Calibri"/>
            <family val="2"/>
            <scheme val="minor"/>
          </rPr>
          <t>Joshua Webborn:
10 out of 18 control checks exceeded the 30mm tolerance in elevation.</t>
        </r>
      </text>
    </comment>
    <comment ref="AI12" authorId="2" shapeId="0">
      <text>
        <r>
          <rPr>
            <sz val="11"/>
            <color theme="1"/>
            <rFont val="Calibri"/>
            <family val="2"/>
            <scheme val="minor"/>
          </rPr>
          <t>Joshua Webborn:
Depth was not achieved due to rough seas and poor tide as pre-dredge survey.</t>
        </r>
      </text>
    </comment>
    <comment ref="AH13" authorId="2" shapeId="0">
      <text>
        <r>
          <rPr>
            <sz val="11"/>
            <color theme="1"/>
            <rFont val="Calibri"/>
            <family val="2"/>
            <scheme val="minor"/>
          </rPr>
          <t>Joshua Webborn:
One small gap on profile 6a00701.</t>
        </r>
      </text>
    </comment>
    <comment ref="AI13" authorId="2" shapeId="0">
      <text>
        <r>
          <rPr>
            <sz val="11"/>
            <color theme="1"/>
            <rFont val="Calibri"/>
            <family val="2"/>
            <scheme val="minor"/>
          </rPr>
          <t>Joshua Webborn:
Depth was not achieved due to rough seas and poor tide as pre-dredge survey.</t>
        </r>
      </text>
    </comment>
    <comment ref="AH15" authorId="3" shapeId="0">
      <text>
        <r>
          <rPr>
            <sz val="11"/>
            <color theme="1"/>
            <rFont val="Calibri"/>
            <family val="2"/>
            <scheme val="minor"/>
          </rPr>
          <t>Joseff Saunders:
Gap &gt;2.5 m in profile 6a00975 due to obstrictions. One instance where gap is &gt;2.5 m in profile 6a00961A.</t>
        </r>
      </text>
    </comment>
  </commentList>
</comments>
</file>

<file path=xl/sharedStrings.xml><?xml version="1.0" encoding="utf-8"?>
<sst xmlns="http://schemas.openxmlformats.org/spreadsheetml/2006/main" count="57938" uniqueCount="5025">
  <si>
    <t>Batch</t>
  </si>
  <si>
    <t>Survey Unit</t>
  </si>
  <si>
    <t>Work Package</t>
  </si>
  <si>
    <t>Date Surveyed</t>
  </si>
  <si>
    <t>Date Sent to CCO</t>
  </si>
  <si>
    <t>Batch2485_t</t>
  </si>
  <si>
    <t>6aSU4</t>
  </si>
  <si>
    <t>TWS1</t>
  </si>
  <si>
    <t>Batch2486_t</t>
  </si>
  <si>
    <t>6aSU3-5</t>
  </si>
  <si>
    <t>Batch2487_t</t>
  </si>
  <si>
    <t>6aSU16-1</t>
  </si>
  <si>
    <t>Batch2488_t</t>
  </si>
  <si>
    <t>6aSU10</t>
  </si>
  <si>
    <t>Batch2489_t</t>
  </si>
  <si>
    <t>6aSU6-2</t>
  </si>
  <si>
    <t>Batch2490_t</t>
  </si>
  <si>
    <t>6bSU16-3</t>
  </si>
  <si>
    <t>Batch2491_t</t>
  </si>
  <si>
    <t>6eSU4-4</t>
  </si>
  <si>
    <t>TSW2</t>
  </si>
  <si>
    <t>Batch2492_t</t>
  </si>
  <si>
    <t>6eSU6-2</t>
  </si>
  <si>
    <t>Batch2493_t</t>
  </si>
  <si>
    <t>6d6D2-7</t>
  </si>
  <si>
    <t>Batch2494_t</t>
  </si>
  <si>
    <t>7a7A2-6</t>
  </si>
  <si>
    <t>TSW3</t>
  </si>
  <si>
    <t>Batch2495_t</t>
  </si>
  <si>
    <t>6bSU26-1</t>
  </si>
  <si>
    <t>TSW1</t>
  </si>
  <si>
    <t>Batch2496_t</t>
  </si>
  <si>
    <t>6bSU26-2</t>
  </si>
  <si>
    <t>Batch2497_t</t>
  </si>
  <si>
    <t>6bSU26-3</t>
  </si>
  <si>
    <t>Batch2498_t</t>
  </si>
  <si>
    <t>7cSAUN1</t>
  </si>
  <si>
    <t>TSW4</t>
  </si>
  <si>
    <t>Batch2499_t</t>
  </si>
  <si>
    <t>7cWEST2</t>
  </si>
  <si>
    <t>Batch2500_t</t>
  </si>
  <si>
    <t>TSW01</t>
  </si>
  <si>
    <t>Batch2501_t</t>
  </si>
  <si>
    <t>6aSU12</t>
  </si>
  <si>
    <t>Batch2502_t</t>
  </si>
  <si>
    <t>6aSU13</t>
  </si>
  <si>
    <t>Batch2503_t</t>
  </si>
  <si>
    <t>Batch2504_t</t>
  </si>
  <si>
    <t>Batch2505_t</t>
  </si>
  <si>
    <t>6bSU17</t>
  </si>
  <si>
    <t>Batch2506_t</t>
  </si>
  <si>
    <t>6bSU18-1</t>
  </si>
  <si>
    <t>Batch2507_t</t>
  </si>
  <si>
    <t>6bSU18-2</t>
  </si>
  <si>
    <t>Batch2508_t</t>
  </si>
  <si>
    <t>6bSU20-1</t>
  </si>
  <si>
    <t>Batch 2509_t</t>
  </si>
  <si>
    <t>6bSU21-2</t>
  </si>
  <si>
    <t>Batch 2510_t</t>
  </si>
  <si>
    <t>6bSU21-4</t>
  </si>
  <si>
    <t>Batch 2511_t</t>
  </si>
  <si>
    <t>6bSU21-5</t>
  </si>
  <si>
    <t>Batch 2512_t</t>
  </si>
  <si>
    <t>6bSU21-6</t>
  </si>
  <si>
    <t>Batch 2513_t</t>
  </si>
  <si>
    <t>6bSU21-8</t>
  </si>
  <si>
    <t>Batch 2514_t</t>
  </si>
  <si>
    <t>6d6D1-8</t>
  </si>
  <si>
    <t>TSWPCO</t>
  </si>
  <si>
    <t>Batch 2515_t</t>
  </si>
  <si>
    <t>6d6D2-4</t>
  </si>
  <si>
    <t>TSW02</t>
  </si>
  <si>
    <t>Batch 2516_t</t>
  </si>
  <si>
    <t>Batch 2517_t</t>
  </si>
  <si>
    <t>6d6D2-13</t>
  </si>
  <si>
    <t>Batch 2518_t</t>
  </si>
  <si>
    <t>6d6D2-15</t>
  </si>
  <si>
    <t>Batch 2519_t</t>
  </si>
  <si>
    <t>6d6D2-17</t>
  </si>
  <si>
    <t>Batch 2520_t</t>
  </si>
  <si>
    <t>6d6D3-2</t>
  </si>
  <si>
    <t>Batch 2521_t</t>
  </si>
  <si>
    <t>6d6D3-4</t>
  </si>
  <si>
    <t>Batch 2522_t</t>
  </si>
  <si>
    <t>6d6D3-6</t>
  </si>
  <si>
    <t>Batch 2523_t</t>
  </si>
  <si>
    <t>6d6D3-10</t>
  </si>
  <si>
    <t>Batch 2524_t</t>
  </si>
  <si>
    <t>6d6D3-12</t>
  </si>
  <si>
    <t>Batch 2525_t</t>
  </si>
  <si>
    <t>6d6D5-2</t>
  </si>
  <si>
    <t>Batch 2526_t</t>
  </si>
  <si>
    <t>6d6D5-4</t>
  </si>
  <si>
    <t>Batch 2527_t</t>
  </si>
  <si>
    <t>6d6D5-10</t>
  </si>
  <si>
    <t>Batch 2528_t</t>
  </si>
  <si>
    <t>6d6D5-11</t>
  </si>
  <si>
    <t>Batch 2529_t</t>
  </si>
  <si>
    <t>6d6D5-12</t>
  </si>
  <si>
    <t>Batch 2530_t</t>
  </si>
  <si>
    <t>6d6D5-14</t>
  </si>
  <si>
    <t>Batch 2531_t</t>
  </si>
  <si>
    <t>6d6D5-15</t>
  </si>
  <si>
    <t>Batch 2532_t</t>
  </si>
  <si>
    <t>6d6D5-17</t>
  </si>
  <si>
    <t>Batch 2533_t</t>
  </si>
  <si>
    <t>6eSU3-2</t>
  </si>
  <si>
    <t>Batch 2534_t</t>
  </si>
  <si>
    <t>6eSU3-4</t>
  </si>
  <si>
    <t>Batch 2535_t</t>
  </si>
  <si>
    <t>6eSU3-6</t>
  </si>
  <si>
    <t>Batch 2536_t</t>
  </si>
  <si>
    <t>6eSU4-3</t>
  </si>
  <si>
    <t>Batch 2537_t</t>
  </si>
  <si>
    <t>Batch 2538_t</t>
  </si>
  <si>
    <t>6eSU4-5</t>
  </si>
  <si>
    <t>Batch 2539_t</t>
  </si>
  <si>
    <t>6eSU4-6</t>
  </si>
  <si>
    <t>Batch 2540_t</t>
  </si>
  <si>
    <t>Batch 2541_t</t>
  </si>
  <si>
    <t>6eSU8-2</t>
  </si>
  <si>
    <t>Batch 2542_t</t>
  </si>
  <si>
    <t>6eSU9-2</t>
  </si>
  <si>
    <t>Batch 2543_t</t>
  </si>
  <si>
    <t>6eSU10-1</t>
  </si>
  <si>
    <t>Batch 2544_t</t>
  </si>
  <si>
    <t>6eSU10-2</t>
  </si>
  <si>
    <t>Batch 2545_t</t>
  </si>
  <si>
    <t>6eSU11</t>
  </si>
  <si>
    <t>Batch 2546_t</t>
  </si>
  <si>
    <t>6d6D1-6</t>
  </si>
  <si>
    <t>Batch 2547_t</t>
  </si>
  <si>
    <t>6cSU30-4</t>
  </si>
  <si>
    <t>Batch 2548_t</t>
  </si>
  <si>
    <t>7dBURN2</t>
  </si>
  <si>
    <t>TSW04</t>
  </si>
  <si>
    <t>Batch 2549_t</t>
  </si>
  <si>
    <t>7dBURN3</t>
  </si>
  <si>
    <t>Batch 2550_t</t>
  </si>
  <si>
    <t>7dBURN4-A</t>
  </si>
  <si>
    <t>Batch 2551_t</t>
  </si>
  <si>
    <t>7dBURN4-B</t>
  </si>
  <si>
    <t>Batch 2552_t</t>
  </si>
  <si>
    <t>7dMINE1</t>
  </si>
  <si>
    <t>Batch 2553_t</t>
  </si>
  <si>
    <t>7dMINE2</t>
  </si>
  <si>
    <t>Batch 2554_t</t>
  </si>
  <si>
    <t>7dMINE3</t>
  </si>
  <si>
    <t>Batch 2555_t</t>
  </si>
  <si>
    <t>7dMINE4</t>
  </si>
  <si>
    <t>Batch 2556_t</t>
  </si>
  <si>
    <t>7dMINE5</t>
  </si>
  <si>
    <t>Batch 2557_t</t>
  </si>
  <si>
    <t>7dMINE6</t>
  </si>
  <si>
    <t>Batch 2558_t</t>
  </si>
  <si>
    <t>7dPARR2</t>
  </si>
  <si>
    <t>Batch 2559_t</t>
  </si>
  <si>
    <t>7dPARR3</t>
  </si>
  <si>
    <t>Batch 2560_t</t>
  </si>
  <si>
    <t>7dPORL1</t>
  </si>
  <si>
    <t>Batch 2561_t</t>
  </si>
  <si>
    <t>7dPORL2</t>
  </si>
  <si>
    <t>Batch 2562_t</t>
  </si>
  <si>
    <t>7a7A1-2</t>
  </si>
  <si>
    <t>TSW03</t>
  </si>
  <si>
    <t>Batch 2563_t</t>
  </si>
  <si>
    <t>7a7A2-2</t>
  </si>
  <si>
    <t>Batch 2564_t</t>
  </si>
  <si>
    <t>7a7A2-3</t>
  </si>
  <si>
    <t>Batch 2565_t</t>
  </si>
  <si>
    <t>7a7A2-5</t>
  </si>
  <si>
    <t>Batch 2566_t</t>
  </si>
  <si>
    <t>Batch 2567_t</t>
  </si>
  <si>
    <t>7a7A3-2</t>
  </si>
  <si>
    <t>Batch 2568_t</t>
  </si>
  <si>
    <t>7a7A3-4</t>
  </si>
  <si>
    <t>Batch 2569_t</t>
  </si>
  <si>
    <t>7a7A3-8</t>
  </si>
  <si>
    <t>Batch 2570_t</t>
  </si>
  <si>
    <t>7a7A3-15</t>
  </si>
  <si>
    <t>Batch 2571_t</t>
  </si>
  <si>
    <t>7a7A3-17</t>
  </si>
  <si>
    <t>Batch 2572_t</t>
  </si>
  <si>
    <t>7a7A3-19</t>
  </si>
  <si>
    <t>Batch 2573_t</t>
  </si>
  <si>
    <t>7a7A3-21</t>
  </si>
  <si>
    <t>Batch 2574_t</t>
  </si>
  <si>
    <t>7a7A3-23</t>
  </si>
  <si>
    <t>Batch 2575_t</t>
  </si>
  <si>
    <t>7b7B1-2</t>
  </si>
  <si>
    <t>Batch 2576_t</t>
  </si>
  <si>
    <t>7b7B1-8</t>
  </si>
  <si>
    <t>Batch 2577_t</t>
  </si>
  <si>
    <t>7b7B3-2</t>
  </si>
  <si>
    <t>Batch 2578_t</t>
  </si>
  <si>
    <t>Batch 2579_t</t>
  </si>
  <si>
    <t>6aSU5-2</t>
  </si>
  <si>
    <t>Batch 2580_t</t>
  </si>
  <si>
    <t>6aSU5-4</t>
  </si>
  <si>
    <t>Batch 2581_t</t>
  </si>
  <si>
    <t>6aSU6-1</t>
  </si>
  <si>
    <t>Batch 2582_t</t>
  </si>
  <si>
    <t>Batch 2583_t</t>
  </si>
  <si>
    <t>6aSU7-1</t>
  </si>
  <si>
    <t>Batch 2584_t</t>
  </si>
  <si>
    <t>6aSU8-1</t>
  </si>
  <si>
    <t>Batch 2585_t</t>
  </si>
  <si>
    <t>6aSU3-2</t>
  </si>
  <si>
    <t>Batch 2586_t</t>
  </si>
  <si>
    <t>6aSU3-3</t>
  </si>
  <si>
    <t>Batch 2587_t</t>
  </si>
  <si>
    <t>Batch 2588_t</t>
  </si>
  <si>
    <t>6aSU2</t>
  </si>
  <si>
    <t>Batch 2589_t</t>
  </si>
  <si>
    <t>7a7A2-4</t>
  </si>
  <si>
    <t>Batch 2590_t</t>
  </si>
  <si>
    <t>7b7B3-4</t>
  </si>
  <si>
    <t>Batch 2591_t</t>
  </si>
  <si>
    <t>6eM1-3</t>
  </si>
  <si>
    <t>TSWIOS</t>
  </si>
  <si>
    <t>Batch 2592_t</t>
  </si>
  <si>
    <t>6eM1-4</t>
  </si>
  <si>
    <t>Batch 2593_t</t>
  </si>
  <si>
    <t>6eM2</t>
  </si>
  <si>
    <t>Batch 2594_t</t>
  </si>
  <si>
    <t>6eM3</t>
  </si>
  <si>
    <t>Batch 2595_t</t>
  </si>
  <si>
    <t>6eM4</t>
  </si>
  <si>
    <t>Batch 2596_t</t>
  </si>
  <si>
    <t>6eM5</t>
  </si>
  <si>
    <t>Batch 2597_t</t>
  </si>
  <si>
    <t>6eM6</t>
  </si>
  <si>
    <t>Batch 2598_t</t>
  </si>
  <si>
    <t>6eM7</t>
  </si>
  <si>
    <t>Batch 2599_t</t>
  </si>
  <si>
    <t>6eM9</t>
  </si>
  <si>
    <t>Batch 2600_t</t>
  </si>
  <si>
    <t>6eM12</t>
  </si>
  <si>
    <t>Batch 2601_t</t>
  </si>
  <si>
    <t>6eM15</t>
  </si>
  <si>
    <t>Batch 2602_t</t>
  </si>
  <si>
    <t>6eT1</t>
  </si>
  <si>
    <t>Batch 2603_t</t>
  </si>
  <si>
    <t>6eT3-2</t>
  </si>
  <si>
    <t>Batch 2604_t</t>
  </si>
  <si>
    <t>6eT4</t>
  </si>
  <si>
    <t>Batch 2605_t</t>
  </si>
  <si>
    <t>6eT5</t>
  </si>
  <si>
    <t>Batch 2606_t</t>
  </si>
  <si>
    <t>6eT6</t>
  </si>
  <si>
    <t>Batch 2607_t</t>
  </si>
  <si>
    <t>6eT7</t>
  </si>
  <si>
    <t>Batch 2608_t</t>
  </si>
  <si>
    <t>6eN1</t>
  </si>
  <si>
    <t>Batch 2609_t</t>
  </si>
  <si>
    <t>6eN2</t>
  </si>
  <si>
    <t>Batch 2610_t</t>
  </si>
  <si>
    <t>6eN3</t>
  </si>
  <si>
    <t>Batch 2611_t</t>
  </si>
  <si>
    <t>6eN4</t>
  </si>
  <si>
    <t>Batch 2612_t</t>
  </si>
  <si>
    <t>6eA4-2</t>
  </si>
  <si>
    <t>Batch 2613_t</t>
  </si>
  <si>
    <t>6eA8-1</t>
  </si>
  <si>
    <t>Batch 2614_t</t>
  </si>
  <si>
    <t>6eA8-2</t>
  </si>
  <si>
    <t>Batch 2615_t</t>
  </si>
  <si>
    <t>6eA8-4</t>
  </si>
  <si>
    <t>Batch 2616_t</t>
  </si>
  <si>
    <t>6bSU25-2</t>
  </si>
  <si>
    <t>Batch 2617_t</t>
  </si>
  <si>
    <t>Batch 2618_t</t>
  </si>
  <si>
    <t>Batch 2619_t</t>
  </si>
  <si>
    <t>Batch 2620_t</t>
  </si>
  <si>
    <t>6d6D1-4</t>
  </si>
  <si>
    <t>Batch 2621_t</t>
  </si>
  <si>
    <t>7eSANB1</t>
  </si>
  <si>
    <t>Batch 2622_t</t>
  </si>
  <si>
    <t>7eWSM1</t>
  </si>
  <si>
    <t>Batch 2623_t</t>
  </si>
  <si>
    <t>7eWSM2</t>
  </si>
  <si>
    <t>Batch 2624_t</t>
  </si>
  <si>
    <t>Batch 2625_t</t>
  </si>
  <si>
    <t>Batch 2626_t</t>
  </si>
  <si>
    <t>6eB1-1</t>
  </si>
  <si>
    <t>Batch 2627_t</t>
  </si>
  <si>
    <t>6eB1-4</t>
  </si>
  <si>
    <t>Batch 2628_t</t>
  </si>
  <si>
    <t>6eB1-5</t>
  </si>
  <si>
    <t>Batch 2629_t</t>
  </si>
  <si>
    <t>6eB3-1</t>
  </si>
  <si>
    <t>Batch 2630_t</t>
  </si>
  <si>
    <t>6eB3-2</t>
  </si>
  <si>
    <t>Batch 2631_t</t>
  </si>
  <si>
    <t>6eB4</t>
  </si>
  <si>
    <t>Batch 2632_t</t>
  </si>
  <si>
    <t>Batch 2633_t</t>
  </si>
  <si>
    <t>Batch 2634_t</t>
  </si>
  <si>
    <t>Batch 2635_t</t>
  </si>
  <si>
    <t>Batch 2636_t</t>
  </si>
  <si>
    <t>Batch 2637_t</t>
  </si>
  <si>
    <t>Batch 2638_t</t>
  </si>
  <si>
    <t>Batch 2639_t</t>
  </si>
  <si>
    <t>Batch 2640_t</t>
  </si>
  <si>
    <t>Batch 2641_t</t>
  </si>
  <si>
    <t>Batch 2642_t</t>
  </si>
  <si>
    <t>Batch 2643_t</t>
  </si>
  <si>
    <t>Batch 2644_t</t>
  </si>
  <si>
    <t>Batch 2645_t</t>
  </si>
  <si>
    <t>Batch 2646_t</t>
  </si>
  <si>
    <t>Batch 2647_t</t>
  </si>
  <si>
    <t>Batch 2648_t</t>
  </si>
  <si>
    <t>Batch 2649_t</t>
  </si>
  <si>
    <t>Batch 2650_t</t>
  </si>
  <si>
    <t>Batch 2651_t</t>
  </si>
  <si>
    <t>Batch 2652_t</t>
  </si>
  <si>
    <t>Batch 2653_t</t>
  </si>
  <si>
    <t>Batch 2654_t</t>
  </si>
  <si>
    <t>Batch 2655_t</t>
  </si>
  <si>
    <t>Batch 2656_t</t>
  </si>
  <si>
    <t>Batch 2657_t</t>
  </si>
  <si>
    <t>Batch 2658_t</t>
  </si>
  <si>
    <t>Batch 2659_t</t>
  </si>
  <si>
    <t>Batch 2660_t</t>
  </si>
  <si>
    <t>Batch 2661_t</t>
  </si>
  <si>
    <t>Batch 2662_t</t>
  </si>
  <si>
    <t>Batch 2663_t</t>
  </si>
  <si>
    <t>Batch 2664_t</t>
  </si>
  <si>
    <t>Batch 2665_t</t>
  </si>
  <si>
    <t>Batch 2666_t</t>
  </si>
  <si>
    <t>Batch 2667_t</t>
  </si>
  <si>
    <t>Batch 2668_t</t>
  </si>
  <si>
    <t>Batch 2669_t</t>
  </si>
  <si>
    <t>7a7A3-13</t>
  </si>
  <si>
    <t>Batch 2670_t</t>
  </si>
  <si>
    <t>Batch 2671_t</t>
  </si>
  <si>
    <t>Batch 2672_t</t>
  </si>
  <si>
    <t>Batch 2673_t</t>
  </si>
  <si>
    <t>Batch 2674_t</t>
  </si>
  <si>
    <t>Batch 2675_t</t>
  </si>
  <si>
    <t>Batch 2676_t</t>
  </si>
  <si>
    <t>Batch 2677_t</t>
  </si>
  <si>
    <t>Batch 2678_t</t>
  </si>
  <si>
    <t>Batch 2679_t</t>
  </si>
  <si>
    <t>Batch 2680_t</t>
  </si>
  <si>
    <t>6cSU31-2</t>
  </si>
  <si>
    <t>Batch 2681_t</t>
  </si>
  <si>
    <t>6cSU31-1</t>
  </si>
  <si>
    <t>Batch 2682_t</t>
  </si>
  <si>
    <t>6cSU28</t>
  </si>
  <si>
    <t>Batch 2683_t</t>
  </si>
  <si>
    <t>6cSU31-3</t>
  </si>
  <si>
    <t>Batch 2684_t</t>
  </si>
  <si>
    <t>Batch 2685_t</t>
  </si>
  <si>
    <t>Batch 2686_t</t>
  </si>
  <si>
    <t>Batch 2687_t</t>
  </si>
  <si>
    <t>7a7A3-9</t>
  </si>
  <si>
    <t>Batch 2688_t</t>
  </si>
  <si>
    <t>Batch 2689_t</t>
  </si>
  <si>
    <t>Batch 2690_t</t>
  </si>
  <si>
    <t>7dLILS2</t>
  </si>
  <si>
    <t>Batch 2691_t</t>
  </si>
  <si>
    <t>Batch 2692_t</t>
  </si>
  <si>
    <t>Batch 2693_t</t>
  </si>
  <si>
    <t>Batch 2694_t</t>
  </si>
  <si>
    <t>Batch 2695_t</t>
  </si>
  <si>
    <t>Batch 2696_t</t>
  </si>
  <si>
    <t>Batch 2697_t</t>
  </si>
  <si>
    <t>Batch 2698_t</t>
  </si>
  <si>
    <t>6cSU38</t>
  </si>
  <si>
    <t>Batch 2699_t</t>
  </si>
  <si>
    <t>6cSU30-2</t>
  </si>
  <si>
    <t>Batch 2700_t</t>
  </si>
  <si>
    <t>6cSU33</t>
  </si>
  <si>
    <t>Batch 2701_t</t>
  </si>
  <si>
    <t>Batch 2702_t</t>
  </si>
  <si>
    <t>Batch 2703_t</t>
  </si>
  <si>
    <t>Batch 2704_t</t>
  </si>
  <si>
    <t>Batch 2705_t</t>
  </si>
  <si>
    <t>Batch 2706_t</t>
  </si>
  <si>
    <t>Batch 2707_t</t>
  </si>
  <si>
    <t>Batch 2708_t</t>
  </si>
  <si>
    <t>7a7A3-18</t>
  </si>
  <si>
    <t>Batch 2709_t</t>
  </si>
  <si>
    <t>Batch 2710_t</t>
  </si>
  <si>
    <t>7a7A2-7</t>
  </si>
  <si>
    <t>Batch 2711_t</t>
  </si>
  <si>
    <t>Batch 2712_t</t>
  </si>
  <si>
    <t>7eSU15-1</t>
  </si>
  <si>
    <t>Batch 2713_t</t>
  </si>
  <si>
    <t>Batch 2714_t</t>
  </si>
  <si>
    <t>Batch 2715_t</t>
  </si>
  <si>
    <t>Batch 2716_t</t>
  </si>
  <si>
    <t>Batch 2717_t</t>
  </si>
  <si>
    <t>Batch 2718_t</t>
  </si>
  <si>
    <t>Batch 2719_t</t>
  </si>
  <si>
    <t>Batch 2720_t</t>
  </si>
  <si>
    <t>Batch 2721_t</t>
  </si>
  <si>
    <t>Batch 2722_t</t>
  </si>
  <si>
    <t>Batch 2723_t</t>
  </si>
  <si>
    <t>Batch 2724_t</t>
  </si>
  <si>
    <t>Batch 2725_t</t>
  </si>
  <si>
    <t>Batch 2726_t</t>
  </si>
  <si>
    <t>Batch 2727_t</t>
  </si>
  <si>
    <t>Batch 2728_t</t>
  </si>
  <si>
    <t>Batch 2729_t</t>
  </si>
  <si>
    <t>Batch 2730_t</t>
  </si>
  <si>
    <t>Batch 2731_t</t>
  </si>
  <si>
    <t>Batch 2732_t</t>
  </si>
  <si>
    <t>Batch 2733_t</t>
  </si>
  <si>
    <t>Batch 2734_t</t>
  </si>
  <si>
    <t>Batch 2735_t</t>
  </si>
  <si>
    <t>Batch 2736_t</t>
  </si>
  <si>
    <t>6bSU16-1</t>
  </si>
  <si>
    <t>Batch 2737_t</t>
  </si>
  <si>
    <t>Batch 2738_t</t>
  </si>
  <si>
    <t>Batch 2739_t</t>
  </si>
  <si>
    <t>Batch 2740_t</t>
  </si>
  <si>
    <t>Batch 2741_t</t>
  </si>
  <si>
    <t>Batch 2742_t</t>
  </si>
  <si>
    <t>Batch 2743_t</t>
  </si>
  <si>
    <t>Batch 2744_t</t>
  </si>
  <si>
    <t>Batch 2745_t</t>
  </si>
  <si>
    <t>Batch 2746_t</t>
  </si>
  <si>
    <t>Batch 2747_t</t>
  </si>
  <si>
    <t>Batch 2748_t</t>
  </si>
  <si>
    <t>Batch 2749_t</t>
  </si>
  <si>
    <t>Batch 2750_t</t>
  </si>
  <si>
    <t>Batch 2751_t</t>
  </si>
  <si>
    <t>Batch 2752_t</t>
  </si>
  <si>
    <t>Batch 2753_t</t>
  </si>
  <si>
    <t>Batch 2754_t</t>
  </si>
  <si>
    <t>Batch 2755_t</t>
  </si>
  <si>
    <t>Batch 2756_t</t>
  </si>
  <si>
    <t>Batch 2757_t</t>
  </si>
  <si>
    <t>Batch 2758_t</t>
  </si>
  <si>
    <t>Batch 2759_t</t>
  </si>
  <si>
    <t>Batch 2760_t</t>
  </si>
  <si>
    <t>Batch 2761_t</t>
  </si>
  <si>
    <t>Batch 2762_t</t>
  </si>
  <si>
    <t>Batch 2763_t</t>
  </si>
  <si>
    <t>Batch 2764_t</t>
  </si>
  <si>
    <t>Batch 2765_t</t>
  </si>
  <si>
    <t>Batch 2766_t</t>
  </si>
  <si>
    <t>Batch 2767_t</t>
  </si>
  <si>
    <t>Batch 2768_t</t>
  </si>
  <si>
    <t>Batch 2769_t</t>
  </si>
  <si>
    <t>Batch 2770_t</t>
  </si>
  <si>
    <t>Batch 2771_t</t>
  </si>
  <si>
    <t>Batch 2772_t</t>
  </si>
  <si>
    <t>Batch 2773_t</t>
  </si>
  <si>
    <t>Batch 2774_t</t>
  </si>
  <si>
    <t>7b7B2-4</t>
  </si>
  <si>
    <t>Batch 2775_t</t>
  </si>
  <si>
    <t>7b7B3-1</t>
  </si>
  <si>
    <t>Batch 2776_t</t>
  </si>
  <si>
    <t>Batch 2777_t</t>
  </si>
  <si>
    <t>7eSU15-2</t>
  </si>
  <si>
    <t>Batch 2778_t</t>
  </si>
  <si>
    <t>Batch 2779_t</t>
  </si>
  <si>
    <t>Batch 2780_t</t>
  </si>
  <si>
    <t>Batch 2781_t</t>
  </si>
  <si>
    <t>Batch 2782_t</t>
  </si>
  <si>
    <t>Batch 2783_t</t>
  </si>
  <si>
    <t>Batch 2784_t</t>
  </si>
  <si>
    <t>Batch 2785_t</t>
  </si>
  <si>
    <t>Batch 2786_t</t>
  </si>
  <si>
    <t>Batch 2787_t</t>
  </si>
  <si>
    <t>Batch 2788_t</t>
  </si>
  <si>
    <t>Batch 2789_t</t>
  </si>
  <si>
    <t>Batch 2790_t</t>
  </si>
  <si>
    <t>Batch 2791_t</t>
  </si>
  <si>
    <t>Batch 2792_t</t>
  </si>
  <si>
    <t>Batch 2793_t</t>
  </si>
  <si>
    <t>Batch 2794_t</t>
  </si>
  <si>
    <t>Batch 2795_t</t>
  </si>
  <si>
    <t>Batch 2796_t</t>
  </si>
  <si>
    <t>Batch 2797_t</t>
  </si>
  <si>
    <t>Batch 2798_t</t>
  </si>
  <si>
    <t>Batch 2799_t</t>
  </si>
  <si>
    <t>Batch 2800_t</t>
  </si>
  <si>
    <t>Batch 2801_t</t>
  </si>
  <si>
    <t>Batch 2802_t</t>
  </si>
  <si>
    <t>Batch 2803_t</t>
  </si>
  <si>
    <t>Batch 2804_t</t>
  </si>
  <si>
    <t>Batch 2805_t</t>
  </si>
  <si>
    <t>Batch 2806_t</t>
  </si>
  <si>
    <t>Batch 2807_t</t>
  </si>
  <si>
    <t>Batch 2808_t</t>
  </si>
  <si>
    <t>Batch 2809_t</t>
  </si>
  <si>
    <t>Batch 2810_t</t>
  </si>
  <si>
    <t>Batch 2811_t</t>
  </si>
  <si>
    <t>Batch 2812_t</t>
  </si>
  <si>
    <t>Batch 2813_t</t>
  </si>
  <si>
    <t>Batch 2814_t</t>
  </si>
  <si>
    <t>Batch 2815_t</t>
  </si>
  <si>
    <t>Batch 2816_t</t>
  </si>
  <si>
    <t>Batch 2817_t</t>
  </si>
  <si>
    <t>Batch 2818_t</t>
  </si>
  <si>
    <t>Batch 2819_t</t>
  </si>
  <si>
    <t>Batch 2820_t</t>
  </si>
  <si>
    <t>Batch 2821_t</t>
  </si>
  <si>
    <t>Batch 2822_t</t>
  </si>
  <si>
    <t>Batch 2823_t</t>
  </si>
  <si>
    <t>Batch 2824_t</t>
  </si>
  <si>
    <t>Batch 2825_t</t>
  </si>
  <si>
    <t>Batch 2826_t</t>
  </si>
  <si>
    <t>Batch 2827_t</t>
  </si>
  <si>
    <t>Batch 2828_t</t>
  </si>
  <si>
    <t>Batch 2829_t</t>
  </si>
  <si>
    <t>Batch 2830_t</t>
  </si>
  <si>
    <t>Batch 2831_t</t>
  </si>
  <si>
    <t>Batch 2832_t</t>
  </si>
  <si>
    <t>Batch 2833_t</t>
  </si>
  <si>
    <t>Batch 2834_t</t>
  </si>
  <si>
    <t>Batch 2835_t</t>
  </si>
  <si>
    <t>Batch 2836_t</t>
  </si>
  <si>
    <t>Batch 2837_t</t>
  </si>
  <si>
    <t>Batch 2838_t</t>
  </si>
  <si>
    <t>Batch 2839_t</t>
  </si>
  <si>
    <t>Batch 2840_t</t>
  </si>
  <si>
    <t>Batch 2841_t</t>
  </si>
  <si>
    <t>Batch 2842_t</t>
  </si>
  <si>
    <t>Batch 2843_t</t>
  </si>
  <si>
    <t>Batch 2844_t</t>
  </si>
  <si>
    <t>Batch 2845_t</t>
  </si>
  <si>
    <t>Batch 2846_t</t>
  </si>
  <si>
    <t>Batch 2847_t</t>
  </si>
  <si>
    <t>Batch 2848_t</t>
  </si>
  <si>
    <t>Batch 2849_t</t>
  </si>
  <si>
    <t>Batch 2850_t</t>
  </si>
  <si>
    <t>Batch 2851_t</t>
  </si>
  <si>
    <t>Batch 2852_t</t>
  </si>
  <si>
    <t>Batch 2853_t</t>
  </si>
  <si>
    <t>Batch 2854_t</t>
  </si>
  <si>
    <t>Batch 2855_t</t>
  </si>
  <si>
    <t>Batch 2856_t</t>
  </si>
  <si>
    <t>Batch 2857_t</t>
  </si>
  <si>
    <t>Batch 2858_t</t>
  </si>
  <si>
    <t>Batch 2859_t</t>
  </si>
  <si>
    <t>Batch 2860_t</t>
  </si>
  <si>
    <t>Batch 2861_t</t>
  </si>
  <si>
    <t>Batch 2862_t</t>
  </si>
  <si>
    <t>Batch 2863_t</t>
  </si>
  <si>
    <t>Batch 2864_t</t>
  </si>
  <si>
    <t>Batch 2865_t</t>
  </si>
  <si>
    <t>Batch 2866_t</t>
  </si>
  <si>
    <t>Batch 2867_t</t>
  </si>
  <si>
    <t>Batch 2868_t</t>
  </si>
  <si>
    <t>Batch 2869_t</t>
  </si>
  <si>
    <t>Batch 2870_t</t>
  </si>
  <si>
    <t>Batch 2871_t</t>
  </si>
  <si>
    <t>Batch 2872_t</t>
  </si>
  <si>
    <t>Batch 2873_t</t>
  </si>
  <si>
    <t>Batch 2874_t</t>
  </si>
  <si>
    <t>Batch 2875_t</t>
  </si>
  <si>
    <t>Batch 2876_t</t>
  </si>
  <si>
    <t>7eSU17-2</t>
  </si>
  <si>
    <t>Batch 2877_t</t>
  </si>
  <si>
    <t>7dPORL3</t>
  </si>
  <si>
    <t>Batch 2878_t</t>
  </si>
  <si>
    <t>Batch 2879_t</t>
  </si>
  <si>
    <t>7eSU17-5</t>
  </si>
  <si>
    <t>Batch 2880_t</t>
  </si>
  <si>
    <t>7cWest2</t>
  </si>
  <si>
    <t>Batch 2881_t</t>
  </si>
  <si>
    <t>Batch 2882_t</t>
  </si>
  <si>
    <t>Batch 2883_t</t>
  </si>
  <si>
    <t>Batch 2884_t</t>
  </si>
  <si>
    <t>Batch 2885_t</t>
  </si>
  <si>
    <t>Batch 2886_t</t>
  </si>
  <si>
    <t>Batch 2887_t</t>
  </si>
  <si>
    <t>Batch 2888_t</t>
  </si>
  <si>
    <t>Batch 2889_t</t>
  </si>
  <si>
    <t>Batch 2890_t</t>
  </si>
  <si>
    <t>Batch 2891_t</t>
  </si>
  <si>
    <t>Batch 2892_t</t>
  </si>
  <si>
    <t>Batch 2893_t</t>
  </si>
  <si>
    <t>Batch 2894_t</t>
  </si>
  <si>
    <t>Batch 2895_t</t>
  </si>
  <si>
    <t>7dBURN4A</t>
  </si>
  <si>
    <t>Batch 2896_t</t>
  </si>
  <si>
    <t>7dBURN4B</t>
  </si>
  <si>
    <t>Batch 2897_t</t>
  </si>
  <si>
    <t>Batch 2898_t</t>
  </si>
  <si>
    <t>Batch 2899_t</t>
  </si>
  <si>
    <t>Batch 2900_t</t>
  </si>
  <si>
    <t>Batch 2901_t</t>
  </si>
  <si>
    <t>Batch 2902_t</t>
  </si>
  <si>
    <t>Batch 2903_t</t>
  </si>
  <si>
    <t>Batch 2904_t</t>
  </si>
  <si>
    <t>Batch 2905_t</t>
  </si>
  <si>
    <t>6baSU5-2</t>
  </si>
  <si>
    <t>Batch 2906_t</t>
  </si>
  <si>
    <t>Batch 2907_t</t>
  </si>
  <si>
    <t>Batch 2908_t</t>
  </si>
  <si>
    <t>Batch 2909_t</t>
  </si>
  <si>
    <t>Batch 2910_t</t>
  </si>
  <si>
    <t>Batch 2911_t</t>
  </si>
  <si>
    <t>Batch 2912_t</t>
  </si>
  <si>
    <t>Batch 2913_t</t>
  </si>
  <si>
    <t>Batch 2914_t</t>
  </si>
  <si>
    <t>Batch 2915_t</t>
  </si>
  <si>
    <t>Batch 2916_t</t>
  </si>
  <si>
    <t>Batch 2917_t</t>
  </si>
  <si>
    <t>Batch 2918_t</t>
  </si>
  <si>
    <t>Batch 2919_t</t>
  </si>
  <si>
    <t>Batch 2920_t</t>
  </si>
  <si>
    <t>Batch 2921_t</t>
  </si>
  <si>
    <t>6aSU8-2</t>
  </si>
  <si>
    <t>Batch 2922_t</t>
  </si>
  <si>
    <t>Batch 2923_t</t>
  </si>
  <si>
    <t>Batch 2924_t</t>
  </si>
  <si>
    <t>Batch 2925_t</t>
  </si>
  <si>
    <t>Batch 2926_t</t>
  </si>
  <si>
    <t>Batch 2927_t</t>
  </si>
  <si>
    <t>Batch 2928_t</t>
  </si>
  <si>
    <t>Batch 2929_t</t>
  </si>
  <si>
    <t>Batch 2930_t</t>
  </si>
  <si>
    <t>Batch 2931_t</t>
  </si>
  <si>
    <t>Batch 2932_t</t>
  </si>
  <si>
    <t>Batch 2933_t</t>
  </si>
  <si>
    <t>Batch 2934_t</t>
  </si>
  <si>
    <t>Batch 2935_t</t>
  </si>
  <si>
    <t>Batch 2936_t</t>
  </si>
  <si>
    <t>Batch 2937_t</t>
  </si>
  <si>
    <t>Batch 2938_t</t>
  </si>
  <si>
    <t>Batch 2939_t</t>
  </si>
  <si>
    <t>Batch 2940_t</t>
  </si>
  <si>
    <t>Batch 2941_t</t>
  </si>
  <si>
    <t>Batch 2942_t</t>
  </si>
  <si>
    <t>Batch 2943_t</t>
  </si>
  <si>
    <t>Batch 2944_t</t>
  </si>
  <si>
    <t>Batch 2945_t</t>
  </si>
  <si>
    <t>Batch 2946_t</t>
  </si>
  <si>
    <t>Batch 2947_t</t>
  </si>
  <si>
    <t>Batch 2948_t</t>
  </si>
  <si>
    <t>Batch 2949_t</t>
  </si>
  <si>
    <t>Batch 2950_t</t>
  </si>
  <si>
    <t>Batch 2951_t</t>
  </si>
  <si>
    <t>Batch 2952_t</t>
  </si>
  <si>
    <t>Batch 2953_t</t>
  </si>
  <si>
    <t>Batch 2954_t</t>
  </si>
  <si>
    <t>Batch 2955_t</t>
  </si>
  <si>
    <t>Batch 2956_t</t>
  </si>
  <si>
    <t>Batch 2957_t</t>
  </si>
  <si>
    <t>Batch 2958_t</t>
  </si>
  <si>
    <t>Batch 2959_t</t>
  </si>
  <si>
    <t>Batch 2960_t</t>
  </si>
  <si>
    <t>Batch 2961_t</t>
  </si>
  <si>
    <t>Batch 2962_t</t>
  </si>
  <si>
    <t>Batch 2963_t</t>
  </si>
  <si>
    <t>Batch 2964_t</t>
  </si>
  <si>
    <t>Batch 2965_t</t>
  </si>
  <si>
    <t>Batch 2966_t</t>
  </si>
  <si>
    <t>Batch 2967_t</t>
  </si>
  <si>
    <t>Batch 2968_t</t>
  </si>
  <si>
    <t>Batch 2969_t</t>
  </si>
  <si>
    <t>Batch 2970_t</t>
  </si>
  <si>
    <t>Batch 2971_t</t>
  </si>
  <si>
    <t>Batch 2972_t</t>
  </si>
  <si>
    <t>Batch 2973_t</t>
  </si>
  <si>
    <t>Batch 2974_t</t>
  </si>
  <si>
    <t>Batch 2975_t</t>
  </si>
  <si>
    <t>Batch 2976_t</t>
  </si>
  <si>
    <t>Batch 2977_t</t>
  </si>
  <si>
    <t>Batch 2978_t</t>
  </si>
  <si>
    <t>Batch 2979_t</t>
  </si>
  <si>
    <t>Batch 2980_t</t>
  </si>
  <si>
    <t>Batch 2981_t</t>
  </si>
  <si>
    <t>Batch 2982_t</t>
  </si>
  <si>
    <t>Batch 2983_t</t>
  </si>
  <si>
    <t>Batch 2984_t</t>
  </si>
  <si>
    <t>Batch 2985_t</t>
  </si>
  <si>
    <t>Batch 2986_t</t>
  </si>
  <si>
    <t>Batch 2987_t</t>
  </si>
  <si>
    <t>Batch 2988_t</t>
  </si>
  <si>
    <t>Batch 2989_t</t>
  </si>
  <si>
    <t>Batch 2990_t</t>
  </si>
  <si>
    <t>Batch 2991_t</t>
  </si>
  <si>
    <t>Batch 2992_t</t>
  </si>
  <si>
    <t>Batch 2993_t</t>
  </si>
  <si>
    <t>Batch 2994_t</t>
  </si>
  <si>
    <t>Batch 2995_t</t>
  </si>
  <si>
    <t>Batch 2996_t</t>
  </si>
  <si>
    <t>Batch 2997_t</t>
  </si>
  <si>
    <t>Batch 2998_t</t>
  </si>
  <si>
    <t>Batch 2999_t</t>
  </si>
  <si>
    <t>Batch 3000_t</t>
  </si>
  <si>
    <t>Batch 3001_t</t>
  </si>
  <si>
    <t>Batch 3002_t</t>
  </si>
  <si>
    <t>Batch 3003_t</t>
  </si>
  <si>
    <t>Batch 3004_t</t>
  </si>
  <si>
    <t>Batch 3005_t</t>
  </si>
  <si>
    <t>Batch 3006_t</t>
  </si>
  <si>
    <t>Batch 3007_t</t>
  </si>
  <si>
    <t>Batch 3008_t</t>
  </si>
  <si>
    <t>Batch 3009_t</t>
  </si>
  <si>
    <t>Batch 3010_t</t>
  </si>
  <si>
    <t>Batch 3011_t</t>
  </si>
  <si>
    <t>Batch 3012_t</t>
  </si>
  <si>
    <t>Batch 3013_t</t>
  </si>
  <si>
    <t>Batch 3014_t</t>
  </si>
  <si>
    <t>Batch 3015_t</t>
  </si>
  <si>
    <t>Batch 3016_t</t>
  </si>
  <si>
    <t>Batch 3017_t</t>
  </si>
  <si>
    <t>Batch 3018_t</t>
  </si>
  <si>
    <t>Batch 3019_t</t>
  </si>
  <si>
    <t>Batch 3020_t</t>
  </si>
  <si>
    <t>Batch 3021_t</t>
  </si>
  <si>
    <t>Batch 3022_t</t>
  </si>
  <si>
    <t>Batch 3023_t</t>
  </si>
  <si>
    <t>Batch 3024_t</t>
  </si>
  <si>
    <t>Batch 3025_t</t>
  </si>
  <si>
    <t>Batch 3026_t</t>
  </si>
  <si>
    <t>Batch 3027_t</t>
  </si>
  <si>
    <t>Batch 3028_t</t>
  </si>
  <si>
    <t>Batch 3029_t</t>
  </si>
  <si>
    <t>Batch 3030_t</t>
  </si>
  <si>
    <t>Batch 3031_t</t>
  </si>
  <si>
    <t>Batch 3032_t</t>
  </si>
  <si>
    <t>Batch 3033_t</t>
  </si>
  <si>
    <t>Batch 3034_t</t>
  </si>
  <si>
    <t>Batch 3035_t</t>
  </si>
  <si>
    <t>Batch 3036_t</t>
  </si>
  <si>
    <t>Batch 3037_t</t>
  </si>
  <si>
    <t>Batch 3038_t</t>
  </si>
  <si>
    <t>Batch 3039_t</t>
  </si>
  <si>
    <t>Batch 3040_t</t>
  </si>
  <si>
    <t>Batch 3041_t</t>
  </si>
  <si>
    <t>Batch 3042_t</t>
  </si>
  <si>
    <t>Batch 3043_t</t>
  </si>
  <si>
    <t>Batch 3044_t</t>
  </si>
  <si>
    <t>Batch 3045_t</t>
  </si>
  <si>
    <t>Batch 3046_t</t>
  </si>
  <si>
    <t>Batch 3047_t</t>
  </si>
  <si>
    <t>Batch 3048_t</t>
  </si>
  <si>
    <t>Batch 3049_t</t>
  </si>
  <si>
    <t>Batch 3050_t</t>
  </si>
  <si>
    <t>Batch 3051_t</t>
  </si>
  <si>
    <t>Batch 3052_t</t>
  </si>
  <si>
    <t>Batch 3053_t</t>
  </si>
  <si>
    <t>Batch 3054_t</t>
  </si>
  <si>
    <t>Batch 3055_t</t>
  </si>
  <si>
    <t>Batch 3056_t</t>
  </si>
  <si>
    <t>Batch 3057_t</t>
  </si>
  <si>
    <t>Batch 3058_t</t>
  </si>
  <si>
    <t>Batch 3059_t</t>
  </si>
  <si>
    <t>Batch 3060_t</t>
  </si>
  <si>
    <t>Batch 3061_t</t>
  </si>
  <si>
    <t>Batch 3062_t</t>
  </si>
  <si>
    <t>Batch 3063_t</t>
  </si>
  <si>
    <t>Batch 3064_t</t>
  </si>
  <si>
    <t>Batch 3065_t</t>
  </si>
  <si>
    <t>Batch 3066_t</t>
  </si>
  <si>
    <t>Batch 3067_t</t>
  </si>
  <si>
    <t>Batch 3068_t</t>
  </si>
  <si>
    <t>Batch 3069_t</t>
  </si>
  <si>
    <t>Batch 3070_t</t>
  </si>
  <si>
    <t>Batch 3071_t</t>
  </si>
  <si>
    <t>Batch 3072_t</t>
  </si>
  <si>
    <t>Batch 3073_t</t>
  </si>
  <si>
    <t>Batch 3074_t</t>
  </si>
  <si>
    <t>Accidental duplicate</t>
  </si>
  <si>
    <t>Batch 3075_t</t>
  </si>
  <si>
    <t>Batch 3076_t</t>
  </si>
  <si>
    <t>Batch 3077_t</t>
  </si>
  <si>
    <t>Batch 3078_t</t>
  </si>
  <si>
    <t>Batch 3079_t</t>
  </si>
  <si>
    <t>Batch 3080_t</t>
  </si>
  <si>
    <t>Batch 3081_t</t>
  </si>
  <si>
    <t>Batch 3082_t</t>
  </si>
  <si>
    <t>Batch 3083_t</t>
  </si>
  <si>
    <t>Batch 3084_t</t>
  </si>
  <si>
    <t>Batch 3085_t</t>
  </si>
  <si>
    <t>Batch 3086_t</t>
  </si>
  <si>
    <t>Batch 3087_t</t>
  </si>
  <si>
    <t>Batch 3088_t</t>
  </si>
  <si>
    <t>Batch 3089_t</t>
  </si>
  <si>
    <t>Batch 3090_t</t>
  </si>
  <si>
    <t>Batch 3091_t</t>
  </si>
  <si>
    <t>Batch 3092_t</t>
  </si>
  <si>
    <t>Batch 3093_t</t>
  </si>
  <si>
    <t>Batch 3094_t</t>
  </si>
  <si>
    <t>TSW_IoS</t>
  </si>
  <si>
    <t>Batch 3095_t</t>
  </si>
  <si>
    <t>Batch 3096_t</t>
  </si>
  <si>
    <t>Batch 3097_t</t>
  </si>
  <si>
    <t>Batch 3098_t</t>
  </si>
  <si>
    <t>Batch 3099_t</t>
  </si>
  <si>
    <t>Batch 3100_t</t>
  </si>
  <si>
    <t>Batch 3101_t</t>
  </si>
  <si>
    <t>Batch 3102_t</t>
  </si>
  <si>
    <t>Batch 3103_t</t>
  </si>
  <si>
    <t>Batch 3104_t</t>
  </si>
  <si>
    <t>Batch 3105_t</t>
  </si>
  <si>
    <t>Batch 3106_t</t>
  </si>
  <si>
    <t>Batch 3107_t</t>
  </si>
  <si>
    <t>Batch 3108_t</t>
  </si>
  <si>
    <t>Batch 3109_t</t>
  </si>
  <si>
    <t>Batch 3110_t</t>
  </si>
  <si>
    <t>Batch 3111_t</t>
  </si>
  <si>
    <t>Batch 3112_t</t>
  </si>
  <si>
    <t>Batch 3113_t</t>
  </si>
  <si>
    <t>Batch 3114_t</t>
  </si>
  <si>
    <t>Batch 3115_t</t>
  </si>
  <si>
    <t>Batch 3116_t</t>
  </si>
  <si>
    <t>Batch 3117_t</t>
  </si>
  <si>
    <t>Batch 3118_t</t>
  </si>
  <si>
    <t>Batch 3119_t</t>
  </si>
  <si>
    <t>Batch 3120_t</t>
  </si>
  <si>
    <t>Batch 3121_t</t>
  </si>
  <si>
    <t>Batch 3122_t</t>
  </si>
  <si>
    <t>Batch 3123_t</t>
  </si>
  <si>
    <t>Batch 3124_t</t>
  </si>
  <si>
    <t>Batch 3125_t</t>
  </si>
  <si>
    <t>Batch 3126_t</t>
  </si>
  <si>
    <t>Batch 3127_t</t>
  </si>
  <si>
    <t>Batch 3128_t</t>
  </si>
  <si>
    <t>Batch 3129_t</t>
  </si>
  <si>
    <t>Batch 3130_t</t>
  </si>
  <si>
    <t>Batch 3131_t</t>
  </si>
  <si>
    <t>Batch 3132_t</t>
  </si>
  <si>
    <t>Batch 3133_t</t>
  </si>
  <si>
    <t>Batch 3134_t</t>
  </si>
  <si>
    <t>Batch 3135_t</t>
  </si>
  <si>
    <t>Batch 3136_t</t>
  </si>
  <si>
    <t>Batch 3137_t</t>
  </si>
  <si>
    <t>Batch 3138_t</t>
  </si>
  <si>
    <t>Batch 3139_t</t>
  </si>
  <si>
    <t>Batch 3140_t</t>
  </si>
  <si>
    <t>Batch 3141_t</t>
  </si>
  <si>
    <t>Batch 3142_t</t>
  </si>
  <si>
    <t>Batch 3143_t</t>
  </si>
  <si>
    <t>Batch 3144_t</t>
  </si>
  <si>
    <t>Batch 3145_t</t>
  </si>
  <si>
    <t>Batch 3146_t</t>
  </si>
  <si>
    <t>Batch 3147_t</t>
  </si>
  <si>
    <t>Batch 3148_t</t>
  </si>
  <si>
    <t>Batch 3149_t</t>
  </si>
  <si>
    <t>Batch 3150_t</t>
  </si>
  <si>
    <t>Batch 3151_t</t>
  </si>
  <si>
    <t>Batch 3152_t</t>
  </si>
  <si>
    <t>Batch 3153_t</t>
  </si>
  <si>
    <t>Batch 3154_t</t>
  </si>
  <si>
    <t>Batch 3155_t</t>
  </si>
  <si>
    <t>Batch 3156_t</t>
  </si>
  <si>
    <t>Batch 3157_t</t>
  </si>
  <si>
    <t>Batch 3158_t</t>
  </si>
  <si>
    <t>Batch 3159_t</t>
  </si>
  <si>
    <t>Batch 3160_t</t>
  </si>
  <si>
    <t>Batch 3161_t</t>
  </si>
  <si>
    <t>Batch 3162_t</t>
  </si>
  <si>
    <t>Batch 3163_t</t>
  </si>
  <si>
    <t>Batch 3164_t</t>
  </si>
  <si>
    <t>Batch 3165_t</t>
  </si>
  <si>
    <t>Batch 3166_t</t>
  </si>
  <si>
    <t>Batch 3167_t</t>
  </si>
  <si>
    <t>Batch 3168_t</t>
  </si>
  <si>
    <t>Batch 3169_t</t>
  </si>
  <si>
    <t>Batch 3170_t</t>
  </si>
  <si>
    <t>Batch 3171_t</t>
  </si>
  <si>
    <t>Batch 3172_t</t>
  </si>
  <si>
    <t>Batch 3173_t</t>
  </si>
  <si>
    <t>Batch 3174_t</t>
  </si>
  <si>
    <t>Batch 3175_t</t>
  </si>
  <si>
    <t>Batch 3176_t</t>
  </si>
  <si>
    <t>Batch 3177_t</t>
  </si>
  <si>
    <t>Batch 3178_t</t>
  </si>
  <si>
    <t>Batch 3179_t</t>
  </si>
  <si>
    <t>Batch 3180_t</t>
  </si>
  <si>
    <t>Batch 3181_t</t>
  </si>
  <si>
    <t>Batch 3182_t</t>
  </si>
  <si>
    <t>Batch 3183_t</t>
  </si>
  <si>
    <t>Batch 3184_t</t>
  </si>
  <si>
    <t>Batch 3185_t</t>
  </si>
  <si>
    <t>Batch 3186_t</t>
  </si>
  <si>
    <t>Batch 3187_t</t>
  </si>
  <si>
    <t>Batch 3188_t</t>
  </si>
  <si>
    <t>Batch 3189_t</t>
  </si>
  <si>
    <t>Batch 3190_t</t>
  </si>
  <si>
    <t>Batch 3191_t</t>
  </si>
  <si>
    <t>Batch 3192_t</t>
  </si>
  <si>
    <t>Batch 3193_t</t>
  </si>
  <si>
    <t>Batch 3194_t</t>
  </si>
  <si>
    <t>Batch 3195_t</t>
  </si>
  <si>
    <t>Batch 3196_t</t>
  </si>
  <si>
    <t>Batch 3197_t</t>
  </si>
  <si>
    <t>Batch 3198_t</t>
  </si>
  <si>
    <t>Batch 3199_t</t>
  </si>
  <si>
    <t>Batch 3200_t</t>
  </si>
  <si>
    <t>Batch 3201_t</t>
  </si>
  <si>
    <t>Batch 3202_t</t>
  </si>
  <si>
    <t>Batch 3203_t</t>
  </si>
  <si>
    <t>Batch 3204_t</t>
  </si>
  <si>
    <t>Batch 3205_t</t>
  </si>
  <si>
    <t>Batch 3206_t</t>
  </si>
  <si>
    <t>Batch 3207_t</t>
  </si>
  <si>
    <t>Batch 3208_t</t>
  </si>
  <si>
    <t>Batch 3209_t</t>
  </si>
  <si>
    <t>Batch 3210_t</t>
  </si>
  <si>
    <t>Batch 3211_t</t>
  </si>
  <si>
    <t>Batch 3212_t</t>
  </si>
  <si>
    <t>Batch 3213_t</t>
  </si>
  <si>
    <t>Batch 3214_t</t>
  </si>
  <si>
    <t>Batch 3215_t</t>
  </si>
  <si>
    <t>Batch 3216_t</t>
  </si>
  <si>
    <t>Batch 3217_t</t>
  </si>
  <si>
    <t>Batch 3218_t</t>
  </si>
  <si>
    <t>Batch 3219_t</t>
  </si>
  <si>
    <t>Batch 3220_t</t>
  </si>
  <si>
    <t>Batch 3221_t</t>
  </si>
  <si>
    <t>Batch 3222_t</t>
  </si>
  <si>
    <t>Batch 3223_t</t>
  </si>
  <si>
    <t>Batch 3224_t</t>
  </si>
  <si>
    <t>Batch 3225_t</t>
  </si>
  <si>
    <t>Batch 3226_t</t>
  </si>
  <si>
    <t>Batch 3227_t</t>
  </si>
  <si>
    <t>Batch 3228_t</t>
  </si>
  <si>
    <t>Batch 3229_t</t>
  </si>
  <si>
    <t>Batch 3230_t</t>
  </si>
  <si>
    <t>Batch 3231_t</t>
  </si>
  <si>
    <t>Batch 3232_t</t>
  </si>
  <si>
    <t>Batch 3233_t</t>
  </si>
  <si>
    <t>Batch 3234_t</t>
  </si>
  <si>
    <t>Batch 3235_t</t>
  </si>
  <si>
    <t>Batch 3236_t</t>
  </si>
  <si>
    <t>Batch 3237_t</t>
  </si>
  <si>
    <t>Batch 3238_t</t>
  </si>
  <si>
    <t>Batch 3239_t</t>
  </si>
  <si>
    <t>Batch 3240_t</t>
  </si>
  <si>
    <t>Batch 3241_t</t>
  </si>
  <si>
    <t>Batch 3242_t</t>
  </si>
  <si>
    <t>Batch 3243_t</t>
  </si>
  <si>
    <t>Batch 3244_t</t>
  </si>
  <si>
    <t>Batch 3245_t</t>
  </si>
  <si>
    <t>Batch 3246_t</t>
  </si>
  <si>
    <t>Batch 3247_t</t>
  </si>
  <si>
    <t>Batch 3248_t</t>
  </si>
  <si>
    <t>Batch 3249_t</t>
  </si>
  <si>
    <t>Batch 3250_t</t>
  </si>
  <si>
    <t>Batch 3251_t</t>
  </si>
  <si>
    <t>Batch 3252_t</t>
  </si>
  <si>
    <t>Batch 3253_t</t>
  </si>
  <si>
    <t>Batch 3254_t</t>
  </si>
  <si>
    <t>Batch 3255_t</t>
  </si>
  <si>
    <t>Batch 3256_t</t>
  </si>
  <si>
    <t>Batch 3257_t</t>
  </si>
  <si>
    <t>Batch 3258_t</t>
  </si>
  <si>
    <t>Batch 3259_t</t>
  </si>
  <si>
    <t>Batch 3260_t</t>
  </si>
  <si>
    <t>Batch 3261_t</t>
  </si>
  <si>
    <t>Batch 3262_t</t>
  </si>
  <si>
    <t>Batch 3263_t</t>
  </si>
  <si>
    <t>Batch 3264_t</t>
  </si>
  <si>
    <t>Batch 3265_t</t>
  </si>
  <si>
    <t>Batch 3266_t</t>
  </si>
  <si>
    <t>Batch 3267_t</t>
  </si>
  <si>
    <t>Batch 3268_t</t>
  </si>
  <si>
    <t>Batch 3269_t</t>
  </si>
  <si>
    <t>Batch 3270_t</t>
  </si>
  <si>
    <t>Batch 3271_t</t>
  </si>
  <si>
    <t>Batch 3272_t</t>
  </si>
  <si>
    <t>Batch 3273_t</t>
  </si>
  <si>
    <t>Batch 3274_t</t>
  </si>
  <si>
    <t>Batch 3275_t</t>
  </si>
  <si>
    <t>Batch 3276_t</t>
  </si>
  <si>
    <t>Batch 3277_t</t>
  </si>
  <si>
    <t>Batch 3278_t</t>
  </si>
  <si>
    <t>Batch 3279_t</t>
  </si>
  <si>
    <t>Batch 3280_t</t>
  </si>
  <si>
    <t>Batch 3281_t</t>
  </si>
  <si>
    <t>Batch 3282_t</t>
  </si>
  <si>
    <t>Batch 3283_t</t>
  </si>
  <si>
    <t>Batch 3284_t</t>
  </si>
  <si>
    <t>Batch 3285_t</t>
  </si>
  <si>
    <t>Batch 3286_t</t>
  </si>
  <si>
    <t>Batch 3287_t</t>
  </si>
  <si>
    <t>Batch 3288_t</t>
  </si>
  <si>
    <t>Batch 3289_t</t>
  </si>
  <si>
    <t>Batch 3290_t</t>
  </si>
  <si>
    <t>Batch 3291_t</t>
  </si>
  <si>
    <t>Batch 3292_t</t>
  </si>
  <si>
    <t>Batch 3293_t</t>
  </si>
  <si>
    <t>Batch 3294_t</t>
  </si>
  <si>
    <t>Batch 3295_t</t>
  </si>
  <si>
    <t>Batch 3296_t</t>
  </si>
  <si>
    <t>Batch 3297_t</t>
  </si>
  <si>
    <t>Batch 3298_t</t>
  </si>
  <si>
    <t>Batch 3299_t</t>
  </si>
  <si>
    <t>Batch 3300_t</t>
  </si>
  <si>
    <t>Batch 3301_t</t>
  </si>
  <si>
    <t>Batch 3302_t</t>
  </si>
  <si>
    <t>Batch 3303_t</t>
  </si>
  <si>
    <t>Batch 3304_t</t>
  </si>
  <si>
    <t>Batch 3305_t</t>
  </si>
  <si>
    <t>Batch 3306_t</t>
  </si>
  <si>
    <t>Batch 3307_t</t>
  </si>
  <si>
    <t>Batch 3308_t</t>
  </si>
  <si>
    <t>Batch 3309_t</t>
  </si>
  <si>
    <t>Batch 3310_t</t>
  </si>
  <si>
    <t>Batch 3311_t</t>
  </si>
  <si>
    <t>Batch 3312_t</t>
  </si>
  <si>
    <t>Batch 3313_t</t>
  </si>
  <si>
    <t>Batch 3314_t</t>
  </si>
  <si>
    <t>Batch 3315_t</t>
  </si>
  <si>
    <t>Batch 3316_t</t>
  </si>
  <si>
    <t>Batch 3317_t</t>
  </si>
  <si>
    <t>Batch 3318_t</t>
  </si>
  <si>
    <t>Batch 3319_t</t>
  </si>
  <si>
    <t>Batch 3320_t</t>
  </si>
  <si>
    <t>Batch 3321_t</t>
  </si>
  <si>
    <t>Batch 3322_t</t>
  </si>
  <si>
    <t>Batch 3323_t</t>
  </si>
  <si>
    <t>Batch 3324_t</t>
  </si>
  <si>
    <t>Batch 3325_t</t>
  </si>
  <si>
    <t>Batch 3326_t</t>
  </si>
  <si>
    <t>Batch 3327_t</t>
  </si>
  <si>
    <t>Batch 3328_t</t>
  </si>
  <si>
    <t>Batch 3329_t</t>
  </si>
  <si>
    <t>Batch 3330_t</t>
  </si>
  <si>
    <t>Batch 3331_t</t>
  </si>
  <si>
    <t>Batch 3332_t</t>
  </si>
  <si>
    <t>Batch 3333_t</t>
  </si>
  <si>
    <t>Batch 3334_t</t>
  </si>
  <si>
    <t>Batch 3335_t</t>
  </si>
  <si>
    <t>Batch 3336_t</t>
  </si>
  <si>
    <t>Batch 3337_t</t>
  </si>
  <si>
    <t>Batch 3338_t</t>
  </si>
  <si>
    <t>Batch 3339_t</t>
  </si>
  <si>
    <t>Batch 3340_t</t>
  </si>
  <si>
    <t>Batch 3341_t</t>
  </si>
  <si>
    <t>Batch 3342_t</t>
  </si>
  <si>
    <t>Batch 3343_t</t>
  </si>
  <si>
    <t>Batch 3344_t</t>
  </si>
  <si>
    <t>Batch 3345_t</t>
  </si>
  <si>
    <t>Batch 3346_t</t>
  </si>
  <si>
    <t>Batch 3347_t</t>
  </si>
  <si>
    <t>Batch 3348_t</t>
  </si>
  <si>
    <t>Batch 3349_t</t>
  </si>
  <si>
    <t>Batch 3350_t</t>
  </si>
  <si>
    <t>Batch 3351_t</t>
  </si>
  <si>
    <t>Batch 3352_t</t>
  </si>
  <si>
    <t>Batch 3353_t</t>
  </si>
  <si>
    <t>Batch 3354_t</t>
  </si>
  <si>
    <t>Batch 3355_t</t>
  </si>
  <si>
    <t>Batch 3356_t</t>
  </si>
  <si>
    <t>Batch 3357_t</t>
  </si>
  <si>
    <t>Batch 3358_t</t>
  </si>
  <si>
    <t>Batch 3359_t</t>
  </si>
  <si>
    <t>Batch 3360_t</t>
  </si>
  <si>
    <t>Batch 3361_t</t>
  </si>
  <si>
    <t>Batch 3362_t</t>
  </si>
  <si>
    <t>Batch 3363_t</t>
  </si>
  <si>
    <t>Batch 3364_t</t>
  </si>
  <si>
    <t>6d6d2-7</t>
  </si>
  <si>
    <t>Batch 3365_t</t>
  </si>
  <si>
    <t>Batch 3366_t</t>
  </si>
  <si>
    <t>Batch 3367_t</t>
  </si>
  <si>
    <t>Batch 3368_t</t>
  </si>
  <si>
    <t>Batch 3369_t</t>
  </si>
  <si>
    <t>Batch 3370_t</t>
  </si>
  <si>
    <t>Batch 3371_t</t>
  </si>
  <si>
    <t>Batch 3372_t</t>
  </si>
  <si>
    <t>Batch 3373_t</t>
  </si>
  <si>
    <t>Batch 3374_t</t>
  </si>
  <si>
    <t>Batch 3375_t</t>
  </si>
  <si>
    <t>Batch 3376_t</t>
  </si>
  <si>
    <t>Batch 3377_t</t>
  </si>
  <si>
    <t>Batch 3378_t</t>
  </si>
  <si>
    <t>Batch 3379_t</t>
  </si>
  <si>
    <t>Batch 3380_t</t>
  </si>
  <si>
    <t>Batch 3381_t</t>
  </si>
  <si>
    <t>Batch 3382_t</t>
  </si>
  <si>
    <t>Batch 3383_t</t>
  </si>
  <si>
    <t>Batch 3384_t</t>
  </si>
  <si>
    <t>Batch 3385_t</t>
  </si>
  <si>
    <t>Batch 3386_t</t>
  </si>
  <si>
    <t>Batch 3387_t</t>
  </si>
  <si>
    <t>Batch 3388_t</t>
  </si>
  <si>
    <t>Batch 3389_t</t>
  </si>
  <si>
    <t>Batch 3390_t</t>
  </si>
  <si>
    <t>Batch 3391_t</t>
  </si>
  <si>
    <t>Batch 3392_t</t>
  </si>
  <si>
    <t>Batch 3393_t</t>
  </si>
  <si>
    <t>Batch 3394_t</t>
  </si>
  <si>
    <t>Batch 3395_t</t>
  </si>
  <si>
    <t>Batch 3396_t</t>
  </si>
  <si>
    <t>Batch 3397_t</t>
  </si>
  <si>
    <t>Batch 3398_t</t>
  </si>
  <si>
    <t>Batch 3399_t</t>
  </si>
  <si>
    <t>Batch 3400_t</t>
  </si>
  <si>
    <t>Batch 3401_t</t>
  </si>
  <si>
    <t>Batch 3402_t</t>
  </si>
  <si>
    <t>Batch 3403_t</t>
  </si>
  <si>
    <t>Batch 3404_t</t>
  </si>
  <si>
    <t>Batch 3405_t</t>
  </si>
  <si>
    <t>Batch 3406_t</t>
  </si>
  <si>
    <t>Batch 3407_t</t>
  </si>
  <si>
    <t>Batch 3408_t</t>
  </si>
  <si>
    <t>Batch 3409_t</t>
  </si>
  <si>
    <t>Batch 3410_t</t>
  </si>
  <si>
    <t>Batch 3411_t</t>
  </si>
  <si>
    <t>Batch 3412_t</t>
  </si>
  <si>
    <t>Batch 3413_t</t>
  </si>
  <si>
    <t>Batch 3414_t</t>
  </si>
  <si>
    <t>Batch 3415_t</t>
  </si>
  <si>
    <t>Batch 3416_t</t>
  </si>
  <si>
    <t>Batch 3417_t</t>
  </si>
  <si>
    <t>Batch 3418_t</t>
  </si>
  <si>
    <t>Batch 3419_t</t>
  </si>
  <si>
    <t>Batch 3420_t</t>
  </si>
  <si>
    <t>Batch 3421_t</t>
  </si>
  <si>
    <t>Batch 3422_t</t>
  </si>
  <si>
    <t>Batch 3423_t</t>
  </si>
  <si>
    <t>Batch 3424_t</t>
  </si>
  <si>
    <t>Batch 3425_t</t>
  </si>
  <si>
    <t>Batch 3426_t</t>
  </si>
  <si>
    <t>Batch 3427_t</t>
  </si>
  <si>
    <t>Batch 3428_t</t>
  </si>
  <si>
    <t>Batch 3429_t</t>
  </si>
  <si>
    <t>Batch 3430_t</t>
  </si>
  <si>
    <t>Batch 3431_t</t>
  </si>
  <si>
    <t>Batch 3432_t</t>
  </si>
  <si>
    <t>Batch 3433_t</t>
  </si>
  <si>
    <t>Batch 3434_t</t>
  </si>
  <si>
    <t>Batch 3435_t</t>
  </si>
  <si>
    <t>Batch 3436_t</t>
  </si>
  <si>
    <t>Batch 3437_t</t>
  </si>
  <si>
    <t>Batch 3438_t</t>
  </si>
  <si>
    <t>Batch 3439_t</t>
  </si>
  <si>
    <t>Batch 3440_t</t>
  </si>
  <si>
    <t>Batch 3441_t</t>
  </si>
  <si>
    <t>Batch 3442_t</t>
  </si>
  <si>
    <t>Batch 3443_t</t>
  </si>
  <si>
    <t>Batch 3444_t</t>
  </si>
  <si>
    <t>Batch 3445_t</t>
  </si>
  <si>
    <t>Batch 3446_t</t>
  </si>
  <si>
    <t>Batch 3447_t</t>
  </si>
  <si>
    <t>Batch 3448_t</t>
  </si>
  <si>
    <t>Batch 3449_t</t>
  </si>
  <si>
    <t>Batch 3450_t</t>
  </si>
  <si>
    <t>Batch 3451_t</t>
  </si>
  <si>
    <t>Batch 3452_t</t>
  </si>
  <si>
    <t>Batch 3453_t</t>
  </si>
  <si>
    <t>Batch 3454_t</t>
  </si>
  <si>
    <t>Batch 3455_t</t>
  </si>
  <si>
    <t>Batch 3456_t</t>
  </si>
  <si>
    <t>Batch 3457_t</t>
  </si>
  <si>
    <t>Batch 3458_t</t>
  </si>
  <si>
    <t>Batch 3459_t</t>
  </si>
  <si>
    <t>Batch 3460_t</t>
  </si>
  <si>
    <t>Batch 3461_t</t>
  </si>
  <si>
    <t>Batch 3462_t</t>
  </si>
  <si>
    <t>Batch 3463_t</t>
  </si>
  <si>
    <t>Batch 3464_t</t>
  </si>
  <si>
    <t>Batch 3465_t</t>
  </si>
  <si>
    <t>Batch 3466_t</t>
  </si>
  <si>
    <t>Batch 3467_t</t>
  </si>
  <si>
    <t>Batch 3468_t</t>
  </si>
  <si>
    <t>Batch 3469_t</t>
  </si>
  <si>
    <t>Batch 3470_t</t>
  </si>
  <si>
    <t>Batch 3471_t</t>
  </si>
  <si>
    <t>Batch 3472_t</t>
  </si>
  <si>
    <t>Batch 3473_t</t>
  </si>
  <si>
    <t>Batch 3474_t</t>
  </si>
  <si>
    <t>Batch 3475_t</t>
  </si>
  <si>
    <t>Batch 3476_t</t>
  </si>
  <si>
    <t>Batch 3477_t</t>
  </si>
  <si>
    <t>Batch 3478_t</t>
  </si>
  <si>
    <t>Batch 3479_t</t>
  </si>
  <si>
    <t>Batch 3480_t</t>
  </si>
  <si>
    <t>Batch 3481_t</t>
  </si>
  <si>
    <t>Batch 3482_t</t>
  </si>
  <si>
    <t>Batch 3483_t</t>
  </si>
  <si>
    <t>Batch 3484_t</t>
  </si>
  <si>
    <t>Batch 3485_t</t>
  </si>
  <si>
    <t>Batch 3486_t</t>
  </si>
  <si>
    <t>Batch 3487_t</t>
  </si>
  <si>
    <t>Batch 3488_t</t>
  </si>
  <si>
    <t>Batch 3489_t</t>
  </si>
  <si>
    <t>Batch 3490_t</t>
  </si>
  <si>
    <t>Batch 3491_t</t>
  </si>
  <si>
    <t>Batch 3492_t</t>
  </si>
  <si>
    <t>Batch 3493_t</t>
  </si>
  <si>
    <t>Batch 3494_t</t>
  </si>
  <si>
    <t>Batch 3495_t</t>
  </si>
  <si>
    <t>Batch 3496_t</t>
  </si>
  <si>
    <t>Batch 3497_t</t>
  </si>
  <si>
    <t>Batch 3498_t</t>
  </si>
  <si>
    <t>Batch 3499_t</t>
  </si>
  <si>
    <t>Batch 3500_t</t>
  </si>
  <si>
    <t>Batch 3501_t</t>
  </si>
  <si>
    <t>Batch 3502_t</t>
  </si>
  <si>
    <t>Batch 3503_t</t>
  </si>
  <si>
    <t>Batch 3504_t</t>
  </si>
  <si>
    <t>Batch 3505_t</t>
  </si>
  <si>
    <t>Batch 3506_t</t>
  </si>
  <si>
    <t>Batch 3507_t</t>
  </si>
  <si>
    <t>Batch 3508_t</t>
  </si>
  <si>
    <t>Batch 3509_t</t>
  </si>
  <si>
    <t>Batch 3510_t</t>
  </si>
  <si>
    <t>Batch 3511_t</t>
  </si>
  <si>
    <t>Batch 3512_t</t>
  </si>
  <si>
    <t>Batch 3513_t</t>
  </si>
  <si>
    <t>Batch 3514_t</t>
  </si>
  <si>
    <t>Batch 3515_t</t>
  </si>
  <si>
    <t>Batch 3516_t</t>
  </si>
  <si>
    <t>Batch 3517_t</t>
  </si>
  <si>
    <t>Batch 3518_t</t>
  </si>
  <si>
    <t>Batch 3519_t</t>
  </si>
  <si>
    <t>Batch 3520_t</t>
  </si>
  <si>
    <t>Batch 3521_t</t>
  </si>
  <si>
    <t>Batch 3522_t</t>
  </si>
  <si>
    <t>Batch 3523_t</t>
  </si>
  <si>
    <t>Batch 3524_t</t>
  </si>
  <si>
    <t>Batch 3525_t</t>
  </si>
  <si>
    <t>Batch 3526_t</t>
  </si>
  <si>
    <t>Batch 3527_t</t>
  </si>
  <si>
    <t>Batch 3528_t</t>
  </si>
  <si>
    <t>Batch 3529_t</t>
  </si>
  <si>
    <t>Batch 3530_t</t>
  </si>
  <si>
    <t>Batch 3531_t</t>
  </si>
  <si>
    <t>Batch 3532_t</t>
  </si>
  <si>
    <t>Batch 3533_t</t>
  </si>
  <si>
    <t>Batch 3534_t</t>
  </si>
  <si>
    <t>Batch 3535_t</t>
  </si>
  <si>
    <t>Batch 3536_t</t>
  </si>
  <si>
    <t>Batch 3537_t</t>
  </si>
  <si>
    <t>Batch 3538_t</t>
  </si>
  <si>
    <t>Batch 3539_t</t>
  </si>
  <si>
    <t>Batch 3540_t</t>
  </si>
  <si>
    <t>TSW_PCO</t>
  </si>
  <si>
    <t>Batch 3541_t</t>
  </si>
  <si>
    <t>11/03/2020</t>
  </si>
  <si>
    <t>Batch 3542_t</t>
  </si>
  <si>
    <t>Batch 3543_t</t>
  </si>
  <si>
    <t>10/03/2020</t>
  </si>
  <si>
    <t>Batch 3544_t</t>
  </si>
  <si>
    <t>Batch 3545_t</t>
  </si>
  <si>
    <t>13/02/2020</t>
  </si>
  <si>
    <t>Batch 3546_t</t>
  </si>
  <si>
    <t>10/02/2020</t>
  </si>
  <si>
    <t>Batch 3547_t</t>
  </si>
  <si>
    <t>26/02/2020</t>
  </si>
  <si>
    <t>Batch 3548_t</t>
  </si>
  <si>
    <t>12/02/2020</t>
  </si>
  <si>
    <t>Batch 3549_t</t>
  </si>
  <si>
    <t>06/11/2017</t>
  </si>
  <si>
    <t>Batch 3550_t</t>
  </si>
  <si>
    <t>Batch 3551_t</t>
  </si>
  <si>
    <t>27/02/2020</t>
  </si>
  <si>
    <t>Batch 3552_t</t>
  </si>
  <si>
    <t>30/12/2019</t>
  </si>
  <si>
    <t>Batch 3553_t</t>
  </si>
  <si>
    <t>Batch 3554_t</t>
  </si>
  <si>
    <t>Batch 3555_t</t>
  </si>
  <si>
    <t>Batch 3556_t</t>
  </si>
  <si>
    <t>Batch 3557_t</t>
  </si>
  <si>
    <t>Batch 3558_t</t>
  </si>
  <si>
    <t>25/02/2020</t>
  </si>
  <si>
    <t>Batch 3559_t</t>
  </si>
  <si>
    <t>Batch 3560_t</t>
  </si>
  <si>
    <t>Batch 3561_t</t>
  </si>
  <si>
    <t>11/02/2020</t>
  </si>
  <si>
    <t>Batch 3562_t</t>
  </si>
  <si>
    <t>Batch 3563_t</t>
  </si>
  <si>
    <t>Batch 3564_t</t>
  </si>
  <si>
    <t>Batch 3565_t</t>
  </si>
  <si>
    <t>Batch 3566_t</t>
  </si>
  <si>
    <t>21/02/2020</t>
  </si>
  <si>
    <t>Batch 3567_t</t>
  </si>
  <si>
    <t>Batch 3568_t</t>
  </si>
  <si>
    <t>Batch 3569_t</t>
  </si>
  <si>
    <t>15/01/2020</t>
  </si>
  <si>
    <t>Batch 3570_t</t>
  </si>
  <si>
    <t>13/01/2020</t>
  </si>
  <si>
    <t>Batch 3571_t</t>
  </si>
  <si>
    <t>14/01/2020</t>
  </si>
  <si>
    <t>Batch 3572_t</t>
  </si>
  <si>
    <t>Batch 3573_t</t>
  </si>
  <si>
    <t>Batch 3574_t</t>
  </si>
  <si>
    <t>28/01/2020</t>
  </si>
  <si>
    <t>Batch 3575_t</t>
  </si>
  <si>
    <t>29/01/2020</t>
  </si>
  <si>
    <t>Batch 3576_t</t>
  </si>
  <si>
    <t>Batch 3577_t</t>
  </si>
  <si>
    <t>08/03/2020</t>
  </si>
  <si>
    <t>Batch 3578_t</t>
  </si>
  <si>
    <t>08/02/2020</t>
  </si>
  <si>
    <t>Batch 3579_t</t>
  </si>
  <si>
    <t>Batch 3580_t</t>
  </si>
  <si>
    <t>Batch 3581_t</t>
  </si>
  <si>
    <t>Batch 3582_t</t>
  </si>
  <si>
    <t>Batch 3583_t</t>
  </si>
  <si>
    <t>Batch 3584_t</t>
  </si>
  <si>
    <t>Batch 3585_t</t>
  </si>
  <si>
    <t>Batch 3586_t</t>
  </si>
  <si>
    <t>Batch 3587_t</t>
  </si>
  <si>
    <t>Batch 3588_t</t>
  </si>
  <si>
    <t>Batch 3589_t</t>
  </si>
  <si>
    <t>12/01/2020</t>
  </si>
  <si>
    <t>Batch 3590_t</t>
  </si>
  <si>
    <t>Batch 3591_t</t>
  </si>
  <si>
    <t>Batch 3592_t</t>
  </si>
  <si>
    <t>Batch 3593_t</t>
  </si>
  <si>
    <t>Batch 3594_t</t>
  </si>
  <si>
    <t>Batch 3595_t</t>
  </si>
  <si>
    <t>Batch 3596_t</t>
  </si>
  <si>
    <t>Batch 3597_t</t>
  </si>
  <si>
    <t>Batch 3598_t</t>
  </si>
  <si>
    <t>Batch 3599_t</t>
  </si>
  <si>
    <t>Batch 3600_t</t>
  </si>
  <si>
    <t>09/03/2020</t>
  </si>
  <si>
    <t>Batch 3601_t</t>
  </si>
  <si>
    <t>Batch 3602_t</t>
  </si>
  <si>
    <t>11/01/2020</t>
  </si>
  <si>
    <t>Batch 3603_t</t>
  </si>
  <si>
    <t>Batch 3604_t</t>
  </si>
  <si>
    <t>Batch 3605_t</t>
  </si>
  <si>
    <t>Batch 3606_t</t>
  </si>
  <si>
    <t>17/01/2020</t>
  </si>
  <si>
    <t>Batch 3607_t</t>
  </si>
  <si>
    <t>Batch 3608_t</t>
  </si>
  <si>
    <t>Batch 3609_t</t>
  </si>
  <si>
    <t>09/01/2020</t>
  </si>
  <si>
    <t>Batch 3610_t</t>
  </si>
  <si>
    <t>10/01/2020</t>
  </si>
  <si>
    <t>Batch 3611_t</t>
  </si>
  <si>
    <t>Batch 3612_t</t>
  </si>
  <si>
    <t>Batch 3613_t</t>
  </si>
  <si>
    <t>Batch 3614_t</t>
  </si>
  <si>
    <t>Batch 3615_t</t>
  </si>
  <si>
    <t>Batch 3616_t</t>
  </si>
  <si>
    <t>Batch 3617_t</t>
  </si>
  <si>
    <t>Batch 3618_t</t>
  </si>
  <si>
    <t>Batch 3619_t</t>
  </si>
  <si>
    <t>Batch 3620_t</t>
  </si>
  <si>
    <t>Batch 3621_t</t>
  </si>
  <si>
    <t>05/03/2020</t>
  </si>
  <si>
    <t>Batch 3622_t</t>
  </si>
  <si>
    <t>13/03/2020</t>
  </si>
  <si>
    <t>Batch 3623_t</t>
  </si>
  <si>
    <t>Batch 3624_t</t>
  </si>
  <si>
    <t>12/03/2020</t>
  </si>
  <si>
    <t>Batch 3625_t</t>
  </si>
  <si>
    <t>Batch 3626_t</t>
  </si>
  <si>
    <t>Batch 3627_t</t>
  </si>
  <si>
    <t>Batch 3628_t</t>
  </si>
  <si>
    <t>14/03/2020</t>
  </si>
  <si>
    <t>Batch 3629_t</t>
  </si>
  <si>
    <t>Batch 3630_t</t>
  </si>
  <si>
    <t>Batch 3631_t</t>
  </si>
  <si>
    <t>Batch 3632_t</t>
  </si>
  <si>
    <t>Batch 3633_t</t>
  </si>
  <si>
    <t>Batch 3634_t</t>
  </si>
  <si>
    <t>04/03/2020</t>
  </si>
  <si>
    <t>Batch 3635_t</t>
  </si>
  <si>
    <t>Batch 3636_t</t>
  </si>
  <si>
    <t>20/03/2020</t>
  </si>
  <si>
    <t>Batch 3637_t</t>
  </si>
  <si>
    <t>14/02/2020</t>
  </si>
  <si>
    <t>Batch 3638_t</t>
  </si>
  <si>
    <t>Batch 3639_t</t>
  </si>
  <si>
    <t>27/01/2020</t>
  </si>
  <si>
    <t>Batch 3640_t</t>
  </si>
  <si>
    <t>19/03/2020</t>
  </si>
  <si>
    <t>Batch 3641_t</t>
  </si>
  <si>
    <t>Batch 3642_t</t>
  </si>
  <si>
    <t>Batch 3643_t</t>
  </si>
  <si>
    <t>Batch 3644_t</t>
  </si>
  <si>
    <t>Batch 3645_t</t>
  </si>
  <si>
    <t>Batch 3646_t</t>
  </si>
  <si>
    <t>Batch 3647_t</t>
  </si>
  <si>
    <t>Batch 3648_t</t>
  </si>
  <si>
    <t>Batch 3649_t</t>
  </si>
  <si>
    <t>Batch 3650_t</t>
  </si>
  <si>
    <t>Batch 3651_t</t>
  </si>
  <si>
    <t>Batch 3652_t</t>
  </si>
  <si>
    <t>Batch 3653_t</t>
  </si>
  <si>
    <t>Batch 3654_t</t>
  </si>
  <si>
    <t>Batch 3655_t</t>
  </si>
  <si>
    <t>Batch 3656_t</t>
  </si>
  <si>
    <t>Batch 3657_t</t>
  </si>
  <si>
    <t>Batch 3658_t</t>
  </si>
  <si>
    <t>06/01/2020</t>
  </si>
  <si>
    <t>Batch 3659_t</t>
  </si>
  <si>
    <t>18/03/2020</t>
  </si>
  <si>
    <t>Batch 3660_t</t>
  </si>
  <si>
    <t>02/01/2020</t>
  </si>
  <si>
    <t>Batch 3661_t</t>
  </si>
  <si>
    <t>03/01/2020</t>
  </si>
  <si>
    <t>Batch 3662_t</t>
  </si>
  <si>
    <t>07/01/2020</t>
  </si>
  <si>
    <t>Batch 3663_t</t>
  </si>
  <si>
    <t>Batch 3664_t</t>
  </si>
  <si>
    <t>Batch 3665_t</t>
  </si>
  <si>
    <t>16/01/2020</t>
  </si>
  <si>
    <t>Batch 3666_t</t>
  </si>
  <si>
    <t>24/02/2020</t>
  </si>
  <si>
    <t>Batch_3667_t</t>
  </si>
  <si>
    <t>Batch_3668_t</t>
  </si>
  <si>
    <t>Batch_3669_t</t>
  </si>
  <si>
    <t>Batch_3670_t</t>
  </si>
  <si>
    <t>Batch_3671_t</t>
  </si>
  <si>
    <t>Batch_3672_t</t>
  </si>
  <si>
    <t>Batch_3673_t</t>
  </si>
  <si>
    <t>Batch_3674_t</t>
  </si>
  <si>
    <t>Batch_3675_t</t>
  </si>
  <si>
    <t>Batch_3676_t</t>
  </si>
  <si>
    <t>Batch_3677_t</t>
  </si>
  <si>
    <t>Batch_3678_t</t>
  </si>
  <si>
    <t>Batch_3679_t</t>
  </si>
  <si>
    <t>Batch_3680_t</t>
  </si>
  <si>
    <t>Batch_3681_t</t>
  </si>
  <si>
    <t>Batch_3682_t</t>
  </si>
  <si>
    <t>Batch_3683_t</t>
  </si>
  <si>
    <t>Batch_3684_t</t>
  </si>
  <si>
    <t>Batch_3685_t</t>
  </si>
  <si>
    <t>Batch_3686_t</t>
  </si>
  <si>
    <t>Batch_3687_t</t>
  </si>
  <si>
    <t>Batch_3688_t</t>
  </si>
  <si>
    <t>Batch_3689_t</t>
  </si>
  <si>
    <t>Batch_3690_t</t>
  </si>
  <si>
    <t>Batch_3691_t</t>
  </si>
  <si>
    <t>Batch_3692_t</t>
  </si>
  <si>
    <t>Batch_3693_t</t>
  </si>
  <si>
    <t>Batch_3694_t</t>
  </si>
  <si>
    <t>Batch_3695_t</t>
  </si>
  <si>
    <t>Batch_3696_t</t>
  </si>
  <si>
    <t>Topo QC Sheet Phase 3</t>
  </si>
  <si>
    <t>Site Name</t>
  </si>
  <si>
    <t>Survey Type</t>
  </si>
  <si>
    <t>Date of Completion of Survey</t>
  </si>
  <si>
    <t>Survey Received</t>
  </si>
  <si>
    <t>Delivery Reference No.</t>
  </si>
  <si>
    <t>General Checks</t>
  </si>
  <si>
    <t>Baseline Checks</t>
  </si>
  <si>
    <t>Profile / Post Storm Checks</t>
  </si>
  <si>
    <t>Baseline XYZ.txt</t>
  </si>
  <si>
    <t>Raster Grid</t>
  </si>
  <si>
    <t>Profile XYZ.txt</t>
  </si>
  <si>
    <t>Structure XYZ.txt</t>
  </si>
  <si>
    <t>Continuous Data /  Raster Data</t>
  </si>
  <si>
    <t>Profile Lines</t>
  </si>
  <si>
    <t>SANDS</t>
  </si>
  <si>
    <t>Profile Chart Data Uploaded to Website</t>
  </si>
  <si>
    <t>Survey Record Updated on the Website</t>
  </si>
  <si>
    <t>Survey Accepted</t>
  </si>
  <si>
    <t>Data Files Sent to CCO &amp; Update Log Completed</t>
  </si>
  <si>
    <t>https://docs.google.com/spreadsheets/d/1Iz_5b6DEs_NAxijh58b_isbnlabcEkt9J69Ggrhurhs/edit</t>
  </si>
  <si>
    <t>Comments</t>
  </si>
  <si>
    <t>Data Labelling</t>
  </si>
  <si>
    <t>Data Filename</t>
  </si>
  <si>
    <t>Metadata</t>
  </si>
  <si>
    <t>Survey Report</t>
  </si>
  <si>
    <t>Control Observations</t>
  </si>
  <si>
    <t>Added to High Level Planner UPDATE PLANNER ON DROPBOX</t>
  </si>
  <si>
    <t>Date Checked</t>
  </si>
  <si>
    <t>Name</t>
  </si>
  <si>
    <t>.xyz data</t>
  </si>
  <si>
    <t>Raster Data</t>
  </si>
  <si>
    <t>Profile Data</t>
  </si>
  <si>
    <t>Profile Photos</t>
  </si>
  <si>
    <t>Other Data</t>
  </si>
  <si>
    <t>Other data</t>
  </si>
  <si>
    <t>Filename</t>
  </si>
  <si>
    <t>No gaps greater than spec allows</t>
  </si>
  <si>
    <t>Reach Seaward Limit?</t>
  </si>
  <si>
    <t>Lie on Correct Profile Lines?</t>
  </si>
  <si>
    <t>Profile Point Spacing</t>
  </si>
  <si>
    <t>Profiles Start in Correct Position?</t>
  </si>
  <si>
    <t>Offline variation &lt; 0.1m?</t>
  </si>
  <si>
    <t>Profiles Imported to  SANDS</t>
  </si>
  <si>
    <t>Profiles Checked in SANDS</t>
  </si>
  <si>
    <t>Profiles Acceptable?</t>
  </si>
  <si>
    <t>Loaded to SANDS_EA?</t>
  </si>
  <si>
    <t>Added to SANDS update log</t>
  </si>
  <si>
    <t>Date</t>
  </si>
  <si>
    <t>West Bay</t>
  </si>
  <si>
    <t>Repeat Baseline</t>
  </si>
  <si>
    <t>15745-02</t>
  </si>
  <si>
    <t>x</t>
  </si>
  <si>
    <t>P</t>
  </si>
  <si>
    <t>MV</t>
  </si>
  <si>
    <t>n/a</t>
  </si>
  <si>
    <t>6aSU4_20160604tb.txt</t>
  </si>
  <si>
    <t>6aSU4_20160604tb.asc</t>
  </si>
  <si>
    <t>6aSU4_20160604tp.txt</t>
  </si>
  <si>
    <t>N/A</t>
  </si>
  <si>
    <t>ES</t>
  </si>
  <si>
    <t>Burton Freshwater</t>
  </si>
  <si>
    <t>15745-01</t>
  </si>
  <si>
    <t>6aSU3-5_20160603tb.txt</t>
  </si>
  <si>
    <t>6aSU3-5_20160603tb.asc</t>
  </si>
  <si>
    <t>6aSU3-5_20160603tp.txt</t>
  </si>
  <si>
    <t>Exmouth</t>
  </si>
  <si>
    <t>15745-07</t>
  </si>
  <si>
    <t>CC</t>
  </si>
  <si>
    <t>6aSU16-1_20160609tp.txt</t>
  </si>
  <si>
    <t>6aSU16-1_20160609tb.asc</t>
  </si>
  <si>
    <t>6aSU16-1_20160609tb.txt</t>
  </si>
  <si>
    <t>Sidmouth</t>
  </si>
  <si>
    <t>15745_04</t>
  </si>
  <si>
    <t>JW</t>
  </si>
  <si>
    <t>6aSU10_20160607tb.txt</t>
  </si>
  <si>
    <t>6aSU10_20160607tb.asc</t>
  </si>
  <si>
    <t>6aSU10_20160607.txt</t>
  </si>
  <si>
    <t xml:space="preserve">x </t>
  </si>
  <si>
    <t>Lyme Regis</t>
  </si>
  <si>
    <t>15745_03</t>
  </si>
  <si>
    <t>6aSU6-2_20160605tb.txt</t>
  </si>
  <si>
    <t>6aSU6-2_20160605tb.asc</t>
  </si>
  <si>
    <t>6aSU6-2_20160605tp.txt</t>
  </si>
  <si>
    <t>Dawlish Warren</t>
  </si>
  <si>
    <t>15754_08</t>
  </si>
  <si>
    <t>6bSU16-3_20160704tb.txt</t>
  </si>
  <si>
    <t>6bsu16-3_20160704tb.asc</t>
  </si>
  <si>
    <t>6bSU16-3_20160704tp.txt</t>
  </si>
  <si>
    <t>Slapton Sands</t>
  </si>
  <si>
    <t>15754_09</t>
  </si>
  <si>
    <t>6bSU26-1_20160708tb.txt</t>
  </si>
  <si>
    <t>6bsu26_1_20160708tb.asc</t>
  </si>
  <si>
    <t>6aSU26-1_20160708tp.txt</t>
  </si>
  <si>
    <t>Beesands</t>
  </si>
  <si>
    <t>15754_10</t>
  </si>
  <si>
    <t>6bSU26-2_20160721tb.txt</t>
  </si>
  <si>
    <t>6bsu26_2_20160721tb.asc</t>
  </si>
  <si>
    <t>6bSU26-2_20160721tp.txt</t>
  </si>
  <si>
    <t>Hallsands</t>
  </si>
  <si>
    <t>6bSU26-3_20160722tb.txt</t>
  </si>
  <si>
    <t>6bsu26_3_20160722tb.asc</t>
  </si>
  <si>
    <t>6bSU26-3_20160722tp.txt</t>
  </si>
  <si>
    <t>Topo Interim</t>
  </si>
  <si>
    <t>6aSU10_20160921tip.txt</t>
  </si>
  <si>
    <t>Budleigh Salterton (East)</t>
  </si>
  <si>
    <t>6aSU12_20160916tip.txt</t>
  </si>
  <si>
    <t>Budleigh Salterton</t>
  </si>
  <si>
    <t>6aSU13_20160916tip.txt</t>
  </si>
  <si>
    <t>6aSU16-1_20160916tip.txt</t>
  </si>
  <si>
    <t>6bSU16-3_20160917tip.txt</t>
  </si>
  <si>
    <t>Dawlish</t>
  </si>
  <si>
    <t>6aSU17_20160918tip.txt</t>
  </si>
  <si>
    <t>Teignmouth</t>
  </si>
  <si>
    <t>6aSU18-1_20160918tip.txt</t>
  </si>
  <si>
    <t>Teign Estuary</t>
  </si>
  <si>
    <t>6bSU18-2_20160921tip.txt</t>
  </si>
  <si>
    <t>Oddicombe Beach</t>
  </si>
  <si>
    <t>6bSU20-1_20160918tip.txt</t>
  </si>
  <si>
    <t>Meadfoot</t>
  </si>
  <si>
    <t>6aSU21-2_20160918tip.txt</t>
  </si>
  <si>
    <t>Torquay and Livermead</t>
  </si>
  <si>
    <t>6bSU21-4_20160920tip.txt</t>
  </si>
  <si>
    <t>Paignton</t>
  </si>
  <si>
    <t>6bSU21-5_20160920tip.txt</t>
  </si>
  <si>
    <t>Goodrington Sands</t>
  </si>
  <si>
    <t>6bSU21-6_20160919tip.txt</t>
  </si>
  <si>
    <t>Broadsands</t>
  </si>
  <si>
    <t>6bSU21-8_20160919tip.txt</t>
  </si>
  <si>
    <t>6aSU4_20161017tip.txt</t>
  </si>
  <si>
    <t>Seatown</t>
  </si>
  <si>
    <t>6aSU5-2_20161017tip.txt</t>
  </si>
  <si>
    <t>Charmouth</t>
  </si>
  <si>
    <t>6aSU5-4_20161019tip.txt</t>
  </si>
  <si>
    <t>6aSU6-1_20161016tip.txt</t>
  </si>
  <si>
    <t>6aSU6-2_20161016tip.txt</t>
  </si>
  <si>
    <t>The Cobb</t>
  </si>
  <si>
    <t>6aSU7-1_20161016tip.txt</t>
  </si>
  <si>
    <t>Seaton</t>
  </si>
  <si>
    <t>6aSU8-1_20161017tip.txt</t>
  </si>
  <si>
    <t>West Bexington</t>
  </si>
  <si>
    <t>6aSU3-2_20161019tip.txt</t>
  </si>
  <si>
    <t>The Hive</t>
  </si>
  <si>
    <t>6aSU3-3_20161019tip.txt</t>
  </si>
  <si>
    <t>6aSU3-5_20161019tip.txt</t>
  </si>
  <si>
    <t>Chesil</t>
  </si>
  <si>
    <t>6aSU2_20161020tip.txt</t>
  </si>
  <si>
    <t>Blackpool Sands</t>
  </si>
  <si>
    <t>6bSU25-2_20161115tip.txt</t>
  </si>
  <si>
    <t>6bSU26-1_20161115tip.txt</t>
  </si>
  <si>
    <t>6bSU26-2_20161116tip.txt</t>
  </si>
  <si>
    <t>6bSU26-3_20161116tip.txt</t>
  </si>
  <si>
    <t>Post-Storm</t>
  </si>
  <si>
    <t>6aSU10_20161203tpsp.txt</t>
  </si>
  <si>
    <t>6aSU10_20161203tstrps.txt</t>
  </si>
  <si>
    <t>6aSU2_20170206tpsp.txt</t>
  </si>
  <si>
    <t>6aSU2_20170206tstrps.txt</t>
  </si>
  <si>
    <t>6aSU4_20170206tpsp.txt</t>
  </si>
  <si>
    <t>6aSU4_20170206tstrps.txt</t>
  </si>
  <si>
    <t>6aSU8-1_20170207tpsp.txt</t>
  </si>
  <si>
    <t>6aSU8-1_20170207tstrps.txt</t>
  </si>
  <si>
    <t>6aSU10_20170207tpsp.txt</t>
  </si>
  <si>
    <t>6aSU10_20170207tstrps.txt</t>
  </si>
  <si>
    <t>6bSU16-3_20170207tpsp.txt</t>
  </si>
  <si>
    <t>6bSU16-3_20170207tstrps.txt</t>
  </si>
  <si>
    <t>6bSU18-1_20170207tpsp.txt</t>
  </si>
  <si>
    <t>6bSU18-1_20170207tstrps.txt</t>
  </si>
  <si>
    <t>6bSU18-2_20170207tpsp.txt</t>
  </si>
  <si>
    <t>6bSU18-2_20170207tstrps.txt</t>
  </si>
  <si>
    <t>Baseline</t>
  </si>
  <si>
    <t>6aSU2_20170327tb.txt</t>
  </si>
  <si>
    <t>6asu2_20170327tb.asc</t>
  </si>
  <si>
    <t>6aSU2_201700331tp.txt</t>
  </si>
  <si>
    <t>6aSU2_20170327tstr.txt</t>
  </si>
  <si>
    <t>JHW</t>
  </si>
  <si>
    <t>6aSU3-3_20170412tb.txt</t>
  </si>
  <si>
    <t>6aSU3-3_20170412tb.asc</t>
  </si>
  <si>
    <t>6aSU3-3_20170412tp.txt</t>
  </si>
  <si>
    <t>6aSU3-3_20170412tstr.txt</t>
  </si>
  <si>
    <t>6aSU5-2_20170412tb.txt</t>
  </si>
  <si>
    <t>6aSU5-2_20170412tb.asc</t>
  </si>
  <si>
    <t>6aSU5-2_20170412tp.txt</t>
  </si>
  <si>
    <t>6aSU5-2_20170412tstr.txt</t>
  </si>
  <si>
    <t>6aSU5-4_20170413tb.txt</t>
  </si>
  <si>
    <t>6aSU5-4_20170413tb.asc</t>
  </si>
  <si>
    <t>6aSU5-4_20170413tp.txt</t>
  </si>
  <si>
    <t>6aSU5-4_20170413tstr.txt</t>
  </si>
  <si>
    <t>JNW</t>
  </si>
  <si>
    <t>6bSU21-5_20170427tb.txt</t>
  </si>
  <si>
    <t>6bSU21-5_20170427tb.asc</t>
  </si>
  <si>
    <t>6bSU21-5_20170427tp.txt</t>
  </si>
  <si>
    <t>6bSU21-5_20170427tstr.txt</t>
  </si>
  <si>
    <t>6aSU21-6_20170429tb.txt</t>
  </si>
  <si>
    <t>6aSU21-6_20170429tb.asc</t>
  </si>
  <si>
    <t>6aSU21-6_20170429tp.txt</t>
  </si>
  <si>
    <t>6aSU21-6_20170429tstr.txt</t>
  </si>
  <si>
    <t>6aSU8-1_20170411tb.txt</t>
  </si>
  <si>
    <t>6asu8-1_20170411tb.asc</t>
  </si>
  <si>
    <t>6aSU8-1_20170412tp.txt</t>
  </si>
  <si>
    <t>6aSU8-1_20170411tstr.txt</t>
  </si>
  <si>
    <t>Budleigh Salterton East</t>
  </si>
  <si>
    <t>6aSU12_20170510tb.txt</t>
  </si>
  <si>
    <t>6csu12_20170510tb.asc</t>
  </si>
  <si>
    <t>6aSU12_20170510tp.txt</t>
  </si>
  <si>
    <t>6aSU12_20170510tstr.txt</t>
  </si>
  <si>
    <t>6aSU13_20170510tb.txt</t>
  </si>
  <si>
    <t>6asu13_20170510tb.asc</t>
  </si>
  <si>
    <t>6aSU13_20170510tp.txt</t>
  </si>
  <si>
    <t>6aSU13_20170510tstr.txt</t>
  </si>
  <si>
    <t>6aSU10_20170513tb.txt</t>
  </si>
  <si>
    <t>6asu10_20170513tb.asc</t>
  </si>
  <si>
    <t>6aSU10_20170513tp.txt</t>
  </si>
  <si>
    <t>6aSU10_20170513tstr.txt</t>
  </si>
  <si>
    <t>6aSU16-3_20170526tb.txt</t>
  </si>
  <si>
    <t>6asu16-3_20170526tb.asc</t>
  </si>
  <si>
    <t>6bSU16-3_20170526tp.txt</t>
  </si>
  <si>
    <t>6bSU16-3_20170526tstr.txt</t>
  </si>
  <si>
    <t>6aSU3-5_20150526tb.txt</t>
  </si>
  <si>
    <t>6aSU3-5_20150526tb.asc</t>
  </si>
  <si>
    <t>6aSU3-5_20170526tp.txt</t>
  </si>
  <si>
    <t>6aSU3-5_20170526tstr.txt</t>
  </si>
  <si>
    <t>6aSU4_20170610tb.txt</t>
  </si>
  <si>
    <t>6aSU4_20170610tb.asc</t>
  </si>
  <si>
    <t>6aSU4_20170610tp.txt</t>
  </si>
  <si>
    <t>6aSU4_20170610tstr.txt</t>
  </si>
  <si>
    <t>JK</t>
  </si>
  <si>
    <t>6aSU7-1_20170612tb.txt</t>
  </si>
  <si>
    <t>6aSU7-1_20170612.asc</t>
  </si>
  <si>
    <t>6aSU7-1_20170612tp.txt</t>
  </si>
  <si>
    <t>6aSU7-1_20170612tstr.txt</t>
  </si>
  <si>
    <t>6aSU6-2_20170613tb.txt</t>
  </si>
  <si>
    <t>6aSU6-2_20170613tb.asc</t>
  </si>
  <si>
    <t>6aSU6-2_20170613tp.txt</t>
  </si>
  <si>
    <t>6aSU6-2_20170613tstr.txt</t>
  </si>
  <si>
    <t>6aSU6-1_20170625tb.txt</t>
  </si>
  <si>
    <t>6asu6-1_20170625tb.asc</t>
  </si>
  <si>
    <t>6aSU6-1_20170625tp.txt</t>
  </si>
  <si>
    <t>6aSU6-1_20170625tstr.txt</t>
  </si>
  <si>
    <t>6aSU16-1_20170623tb.txt</t>
  </si>
  <si>
    <t>6asu16-1_20170623tb.asc</t>
  </si>
  <si>
    <t>6aSU16-1_20170623tp.txt</t>
  </si>
  <si>
    <t>6aSU16-1_20170623tstr.txt</t>
  </si>
  <si>
    <t>6bSU17_20170628tb.txt</t>
  </si>
  <si>
    <t>6bsu17_20170628tb.asc</t>
  </si>
  <si>
    <t>6bSU17_20170628tp.txt</t>
  </si>
  <si>
    <t>6bSU17_20170628tstr.txt</t>
  </si>
  <si>
    <t>6bSU20-1_20170628tb.txt</t>
  </si>
  <si>
    <t>6bsu20-1_20170628tb</t>
  </si>
  <si>
    <t>6bSU20-1_20170628tp.txt</t>
  </si>
  <si>
    <t>6bSU20-1_20170628tstr.txt</t>
  </si>
  <si>
    <t>6bSU26-1_20170714tb.txt</t>
  </si>
  <si>
    <t>6bsu26-1_20170714tb.asc</t>
  </si>
  <si>
    <t>6bSU26-1_20170714tp.txt</t>
  </si>
  <si>
    <t>6bSU26-1_20170714tstr.txt</t>
  </si>
  <si>
    <t>6bSU26-2_20170713tb.txt</t>
  </si>
  <si>
    <t>6bsu26-2_20170713tb.asc</t>
  </si>
  <si>
    <t>6bSU26-2_20170713tp.txt</t>
  </si>
  <si>
    <t>6bSU26-2_20170713tstr.txt</t>
  </si>
  <si>
    <t>6bSU25-2_20170714tb.txt</t>
  </si>
  <si>
    <t>6bsu25-2_20170714tb.asc</t>
  </si>
  <si>
    <t>6bSU25-2_20170714tp.txt</t>
  </si>
  <si>
    <t>6bSU25-2_20170714tstr.txt</t>
  </si>
  <si>
    <t>6bSU21-8_20170723tb.txt</t>
  </si>
  <si>
    <t>6bsu21-8_20170723tb.asc</t>
  </si>
  <si>
    <t>6bSU21-8_20170723tp.txt</t>
  </si>
  <si>
    <t>6bSU21-8_20170723tstr.txt</t>
  </si>
  <si>
    <t>6bSU26-3_20170726tb.txt</t>
  </si>
  <si>
    <t>6bsu26-3_20170726tb.asc</t>
  </si>
  <si>
    <t>6bSU26-3_20170726tp.txt</t>
  </si>
  <si>
    <t>6bSU26-3_20170726tstr.txt</t>
  </si>
  <si>
    <t>6bSU21-4_20170727tb.txt</t>
  </si>
  <si>
    <t>6bsu21-4_20170727tb.asc</t>
  </si>
  <si>
    <t>6bSU21-4_20170727tp.txt</t>
  </si>
  <si>
    <t>6bSU21-4_20170727tstr.txt</t>
  </si>
  <si>
    <t>6bSU21-2_20170728tb.txt</t>
  </si>
  <si>
    <t>6bsu21-2_20170728tb.asc</t>
  </si>
  <si>
    <t>6bSU21-2_20170728tp.txt</t>
  </si>
  <si>
    <t>6bSU21-2_20170728tstr.txt</t>
  </si>
  <si>
    <t>6bSU18-1_20170924tb.txt</t>
  </si>
  <si>
    <t>6bsu18-1_20170924tb.asc</t>
  </si>
  <si>
    <t>6bSU18-1_20170924tp.txt</t>
  </si>
  <si>
    <t>6bSU18-1_20170924tstr.txt</t>
  </si>
  <si>
    <t>6aSU16-1_20170921tb.txt</t>
  </si>
  <si>
    <t>6asu16-1_20170921tb.asc</t>
  </si>
  <si>
    <t>6aSU16-1_20170921tp.txt</t>
  </si>
  <si>
    <t>6aSU16-1_20170921tstr.txt</t>
  </si>
  <si>
    <t>6aSU4_20170924tip.txt</t>
  </si>
  <si>
    <t>6bSU16-3_20171008tb.txt</t>
  </si>
  <si>
    <t>6bsu16-3_20171008tb.asc</t>
  </si>
  <si>
    <t>6bSU16-3_20171008tp.txt</t>
  </si>
  <si>
    <t>6bSU16-3_20171008tstr.txt</t>
  </si>
  <si>
    <t>6bSU18-2_20171009tb.txt</t>
  </si>
  <si>
    <t>6bsu18-2_20171009tb.asc</t>
  </si>
  <si>
    <t>6bSU18-2_20171009tp.txt</t>
  </si>
  <si>
    <t>6bSU18-2_20171009tstr.txt</t>
  </si>
  <si>
    <t xml:space="preserve">  JNW</t>
  </si>
  <si>
    <t>6aSU5-4_20171010tip.txt</t>
  </si>
  <si>
    <t>6aSU6-1_20171010tip.txt</t>
  </si>
  <si>
    <t>6aSU6-2_20171010tip.txt</t>
  </si>
  <si>
    <t>6aSU7-1_20171010tip.txt</t>
  </si>
  <si>
    <t>6aSU10_20171010tip.txt</t>
  </si>
  <si>
    <t>6aSU8-1_20171020tip.txt</t>
  </si>
  <si>
    <t>6bSU20-1_20171019tip.txt</t>
  </si>
  <si>
    <t>6bSU21-2_20171019tip.txt</t>
  </si>
  <si>
    <t>6bSU16-3_20171024tpsp.txt</t>
  </si>
  <si>
    <t>6bSU16-3_20171024tstrps.txt</t>
  </si>
  <si>
    <t>6aSU8-1_20171024tpsp.txt</t>
  </si>
  <si>
    <t>6aSU8-1_20171024tstrps.txt</t>
  </si>
  <si>
    <t>6aSU10_20171024tpsp.txt</t>
  </si>
  <si>
    <t>6aSU10_20171024tstrps.txt</t>
  </si>
  <si>
    <t>6aSU16-1_20171024tpsp.txt</t>
  </si>
  <si>
    <t>6aSU16-1_20171024tstrps.txt</t>
  </si>
  <si>
    <t>6aSU5-2_20171020tip.txt</t>
  </si>
  <si>
    <t>6aSU12_20171020tip.txt</t>
  </si>
  <si>
    <t xml:space="preserve">Budleigh Salterton </t>
  </si>
  <si>
    <t>6aSU13_20171020tip.txt</t>
  </si>
  <si>
    <t>6bSU21-4_20171019tip.txt</t>
  </si>
  <si>
    <t>6bSU21-5_20171019tip.txt</t>
  </si>
  <si>
    <t>6bSU21-6_20171019tip.txt</t>
  </si>
  <si>
    <t>6bSU21-8_20171019tip.txt</t>
  </si>
  <si>
    <t>6aSU2_20171104tip.txt</t>
  </si>
  <si>
    <t>6aSU3-2_20171105tip.txt</t>
  </si>
  <si>
    <t>6aSU3-3_20171105tip.txt</t>
  </si>
  <si>
    <t>6aSU3-5_20171105tip.txt</t>
  </si>
  <si>
    <t>6bSU26-1_20171107tip.txt</t>
  </si>
  <si>
    <t>6bSU26-2_20171106tip.txt</t>
  </si>
  <si>
    <t>6bSU26-3_20171107tip.txt</t>
  </si>
  <si>
    <t>6bSU25-2_20171106tip.txt</t>
  </si>
  <si>
    <t>6bSU16-3_20171206tip.txt</t>
  </si>
  <si>
    <t>14/12//2017</t>
  </si>
  <si>
    <t>6bSU17_20171205tip.txt</t>
  </si>
  <si>
    <t>6aSU16-1_20171205tip.txt</t>
  </si>
  <si>
    <t>6bSU18-1_20171204tip.txt</t>
  </si>
  <si>
    <t>6bSU18-2_20171204tip.txt</t>
  </si>
  <si>
    <t>12/01//2018</t>
  </si>
  <si>
    <t>6aSU8-1_20180109tpsp.txt</t>
  </si>
  <si>
    <t>6aSU8-1_20180109tstrps.txt</t>
  </si>
  <si>
    <t>6aSU10_20180109tpsp.txt</t>
  </si>
  <si>
    <t>6aSU10_20180109tstrps.txt</t>
  </si>
  <si>
    <t>6bSU16-3_20180110tpsp.txt</t>
  </si>
  <si>
    <t>6bSU16-3_20180110tstrps.txt</t>
  </si>
  <si>
    <t>6bSU5-2</t>
  </si>
  <si>
    <t>15/02//2018</t>
  </si>
  <si>
    <t>6aSU5-2_20180131tip.txt</t>
  </si>
  <si>
    <t>20/02//2018</t>
  </si>
  <si>
    <t>6aSU5-4_20180131tip.txt</t>
  </si>
  <si>
    <t>6aSU6-1_20180202tip.txt</t>
  </si>
  <si>
    <t>6aSU6-2_20180202tip.txt</t>
  </si>
  <si>
    <t>6aSU7-1_20180202tip.txt</t>
  </si>
  <si>
    <t>6aSU8-1_20180201tip.txt</t>
  </si>
  <si>
    <t>6aSU10_20180131tip.txt</t>
  </si>
  <si>
    <t>6aSU12_20180201tip.txt</t>
  </si>
  <si>
    <t>6aSU13_20180201tip.txt</t>
  </si>
  <si>
    <t>6bSU20-1_20180203tip.txt</t>
  </si>
  <si>
    <t>6bSU21-2_20180203tip.txt</t>
  </si>
  <si>
    <t>6bSU21-6_20180203tip.txt</t>
  </si>
  <si>
    <t>6bSU21-8_20180203tip.txt</t>
  </si>
  <si>
    <t>6bSU21-4_20180204tip.txt</t>
  </si>
  <si>
    <t>6bSU21-5_20180204tip.txt</t>
  </si>
  <si>
    <t>6aSU8-1_20180309tpsp.txt</t>
  </si>
  <si>
    <t>6aSU8-1_20180309tstrps</t>
  </si>
  <si>
    <t>08/03//2018</t>
  </si>
  <si>
    <t>6bSU25-2_201800306tip.txt</t>
  </si>
  <si>
    <t>6bSU25-2_20180306tstrps</t>
  </si>
  <si>
    <t>6bSU26-1_20180306tip.txt</t>
  </si>
  <si>
    <t>6bSU26-1_20180306tstrps</t>
  </si>
  <si>
    <t>6bSU26-2_20180306tip.txt</t>
  </si>
  <si>
    <t>6bSU26-2_20180306tstrps</t>
  </si>
  <si>
    <t>6bSU26-3_20180306tip.txt</t>
  </si>
  <si>
    <t>6bSU26-3_20180306tstrps</t>
  </si>
  <si>
    <t>6bSU20-1_20180307tpsp.txt</t>
  </si>
  <si>
    <t>6bSU20-1_201800307tstrps.txt</t>
  </si>
  <si>
    <t>6aSU10_20180309tpsp.txt</t>
  </si>
  <si>
    <t>6aSU10_20180309tstrps.txt</t>
  </si>
  <si>
    <t>6bSU21-2_20180307tpsp.txt</t>
  </si>
  <si>
    <t>6bSU21-2_201800307tstrps.txt</t>
  </si>
  <si>
    <t>6bSU21-4_20180307tpsp.txt</t>
  </si>
  <si>
    <t>6bSU21-4_201800307tstrps.txt</t>
  </si>
  <si>
    <t>6bSU21-5_20180307tpsp.txt</t>
  </si>
  <si>
    <t>6bSU21-5_20180307tstrps.txt</t>
  </si>
  <si>
    <t>6bSU21-6_20180308tpsp.txt</t>
  </si>
  <si>
    <t>6bSU21-6_201800308tstrps.txt</t>
  </si>
  <si>
    <t>6bSU21-8_20180308tpsp.txt</t>
  </si>
  <si>
    <t>6bSU21-8_201800308tstrps.txt</t>
  </si>
  <si>
    <t>6aSU2_20180303tip.txt</t>
  </si>
  <si>
    <t>6aSU3-2_20180319tip.txt</t>
  </si>
  <si>
    <t>6aSU3-3_20180319tip.txt</t>
  </si>
  <si>
    <t>6aSU4_20180319tip.txt</t>
  </si>
  <si>
    <t>6aSU3-5_20180319tip.txt</t>
  </si>
  <si>
    <t>6bSU16-3_20180318tip.txt</t>
  </si>
  <si>
    <t>6bSU18-2_20180320tip.txt</t>
  </si>
  <si>
    <t>6bSU18-1_20180320tip.txt</t>
  </si>
  <si>
    <t>6bSU17_20180321tip.txt</t>
  </si>
  <si>
    <t>6aSU16-1_20180318tip.txt</t>
  </si>
  <si>
    <t>IK</t>
  </si>
  <si>
    <t>6bSU26-1_20180516tb.txt</t>
  </si>
  <si>
    <t>6bSU26-1_20180516tb.asc</t>
  </si>
  <si>
    <t>6bSU26-1_20180516tp.txt</t>
  </si>
  <si>
    <t>6bSU26-2_20180517tb.txt</t>
  </si>
  <si>
    <t>6bSU26-2_20180517tb.asc</t>
  </si>
  <si>
    <t>6bSU26-2_20180517tp.txt</t>
  </si>
  <si>
    <t>6bSU26-3_20180518tb.txt</t>
  </si>
  <si>
    <t>6bSU26-3_20180518tb.asc</t>
  </si>
  <si>
    <t>6bSU26-3_20180518tp.txt</t>
  </si>
  <si>
    <t>-</t>
  </si>
  <si>
    <t>6bSU25-2_20180614tb.txt</t>
  </si>
  <si>
    <t>6bSU25-2_20180614tb.asc</t>
  </si>
  <si>
    <t>6bSU25-5_20180614tp.txt</t>
  </si>
  <si>
    <t xml:space="preserve"> JNW</t>
  </si>
  <si>
    <t>6aSU3-5_20180617.txt</t>
  </si>
  <si>
    <t>6asu3-5_20180617tb.asc</t>
  </si>
  <si>
    <t>6aSU3-5_20180617tp.txt</t>
  </si>
  <si>
    <t>6aSU4_20180616tb.txt</t>
  </si>
  <si>
    <t>6asu4_20180616tb.asc</t>
  </si>
  <si>
    <t>6aSU4_20180616tp.txt</t>
  </si>
  <si>
    <t>6bSU16-3_20180615tb.txt</t>
  </si>
  <si>
    <t>6bSU16-3_201800615tb.asc</t>
  </si>
  <si>
    <t>6bSU16-3_20180615tp.txt</t>
  </si>
  <si>
    <t>6aSU10_20180715tb.txt</t>
  </si>
  <si>
    <t>6aSU10_20180715tb.asc</t>
  </si>
  <si>
    <t>6aSU10_20180715tp.txt</t>
  </si>
  <si>
    <t>JS</t>
  </si>
  <si>
    <t>6aSU16-1_20180714tb.txt</t>
  </si>
  <si>
    <t>6aSU16-1_20180714tb.asc</t>
  </si>
  <si>
    <t>6aSU16-1_20180714tp.txt</t>
  </si>
  <si>
    <t>6aSU6-2_20180716tb.txt</t>
  </si>
  <si>
    <t>6aSU6-2_20180716tb.asc</t>
  </si>
  <si>
    <t>6aSU6-2_20180716tp.txt</t>
  </si>
  <si>
    <t>Beer</t>
  </si>
  <si>
    <t>6aSU8-2_20180814tb.txt</t>
  </si>
  <si>
    <t>6aSU8-2_20180814tb.asc</t>
  </si>
  <si>
    <t>6aSU8-2_20180814tp.txt</t>
  </si>
  <si>
    <t>6aSU2_20180928tip.txt</t>
  </si>
  <si>
    <t>6aSU3-2_20180926tip.txt</t>
  </si>
  <si>
    <t xml:space="preserve">The Hive </t>
  </si>
  <si>
    <t>6aSU3-3_20180926tip.txt</t>
  </si>
  <si>
    <t>6aSU3-5_20180926tip.txt</t>
  </si>
  <si>
    <t>6aSU4_20180926tip.txt</t>
  </si>
  <si>
    <t>6aSU6-2_20180927tip.txt</t>
  </si>
  <si>
    <t>6aSU7-1_20180927tip.txt</t>
  </si>
  <si>
    <t>6aSU8-1_20180927tip.txt</t>
  </si>
  <si>
    <t>6aSU2_20181016tpsp.txt</t>
  </si>
  <si>
    <t>6aSU2_20181016tstr.txt</t>
  </si>
  <si>
    <t>6aSU4_20181017tpsp.txt</t>
  </si>
  <si>
    <t>6aSU4_20181017tstrps.txt</t>
  </si>
  <si>
    <t>6aSU5-2_20181008tip.txt</t>
  </si>
  <si>
    <t>6aSU20-1_20181012tip.txt</t>
  </si>
  <si>
    <t>6aSU21-5_20181011tip.txt</t>
  </si>
  <si>
    <t>6aSU21-6_20181011tip.txt</t>
  </si>
  <si>
    <t>6aSU21-8_20181011tip.txt</t>
  </si>
  <si>
    <t>6aSU25-2_20181009tip.txt</t>
  </si>
  <si>
    <t>6bSU26-1_20181009tip.txt</t>
  </si>
  <si>
    <t>6aSU26-2_20181010tip.txt</t>
  </si>
  <si>
    <t>6aSU26-5_20181010tip.txt</t>
  </si>
  <si>
    <t>6aSU10_20181025tip.txt</t>
  </si>
  <si>
    <t>BudleighSaltertonEast</t>
  </si>
  <si>
    <t>6aSU12_20181025tip.txt</t>
  </si>
  <si>
    <t>BudleighSalterton</t>
  </si>
  <si>
    <t>6aSU13_20181025tip.txt</t>
  </si>
  <si>
    <t>6aSU16-1_20181027tip.txt</t>
  </si>
  <si>
    <t>6bSU16-3_20181027tip.txt</t>
  </si>
  <si>
    <t>6bSU17_20181026tip.txt</t>
  </si>
  <si>
    <t>6bSU21-2_20181026tip.txt</t>
  </si>
  <si>
    <t>26/20/2018</t>
  </si>
  <si>
    <t>6bSU21-4_20181026tip.txt</t>
  </si>
  <si>
    <t>6aSU5-4_20181008tip.txt</t>
  </si>
  <si>
    <t>6bSU18-1_20181028tip.txt</t>
  </si>
  <si>
    <t>6bSU18-2_20181028tip.txt</t>
  </si>
  <si>
    <t>6aSU8-2_20181108tip.txt</t>
  </si>
  <si>
    <t>6bSU16-3_20181113tpsp</t>
  </si>
  <si>
    <t>6bSU16-3_20181113tstrps</t>
  </si>
  <si>
    <t>6aSU16-1_20181114tpsp.txt</t>
  </si>
  <si>
    <t>6aSU16-1_20181114tstrps.txt</t>
  </si>
  <si>
    <t>6aSU3-2_20190121tip.txt</t>
  </si>
  <si>
    <t>6aSU3-3_20190121tip.txt</t>
  </si>
  <si>
    <t>6aSU3-5_20190123tip.txt</t>
  </si>
  <si>
    <t>6aSU4_20190123tip.txt</t>
  </si>
  <si>
    <t>6aSU5-2_20190123tip.txt</t>
  </si>
  <si>
    <t>6aSU5-4_20190124tip.txt</t>
  </si>
  <si>
    <t>6aSU8-1_20190122tip.txt</t>
  </si>
  <si>
    <t>6aSU10_20190129tip.txt</t>
  </si>
  <si>
    <t>6aSU12_20190219tip.txt</t>
  </si>
  <si>
    <t>6aSU13_20190219tip.txt</t>
  </si>
  <si>
    <t>6aSU16-1_20190220tip.txt</t>
  </si>
  <si>
    <t>6bSU17_20190221tip.txt</t>
  </si>
  <si>
    <t>6bSU20-1_20190223tip.txt</t>
  </si>
  <si>
    <t>6bSU21-2_20190223tip.txt</t>
  </si>
  <si>
    <t>6bSU21-6_20190222tip.txt</t>
  </si>
  <si>
    <t>6bSU21-8_20190222tip.txt</t>
  </si>
  <si>
    <t>6aSU6-1_20190307tip.txt</t>
  </si>
  <si>
    <t>6aSU6-2_20190307tip.txt</t>
  </si>
  <si>
    <t>6aSU7-1_20190307tip.txt</t>
  </si>
  <si>
    <t>6bSU16-3_20190309tip.txt</t>
  </si>
  <si>
    <t>6bSU21-4_20190308tip.txt</t>
  </si>
  <si>
    <t>6bSU21-5_20190308tip.txt</t>
  </si>
  <si>
    <t>6bSU18-1_20190321tip.txt</t>
  </si>
  <si>
    <t>6aSU2_20190320tip.txt</t>
  </si>
  <si>
    <t>6bSU18-2_20190321tip.txt</t>
  </si>
  <si>
    <t>6bSU25-2_20190322tip.txt</t>
  </si>
  <si>
    <t>6bSU26-1_20190322tip.txt</t>
  </si>
  <si>
    <t>6bSU26-2_20190322tip.txt</t>
  </si>
  <si>
    <t>6bSU26-3_20190322tip.txt</t>
  </si>
  <si>
    <t>6aSU3-5_20190407tb.txt</t>
  </si>
  <si>
    <t>6aSU3_5_20190407tb.asc</t>
  </si>
  <si>
    <t>6aSU3-5_20190407tp.txt</t>
  </si>
  <si>
    <t>6eSU6-2_20180515tb.txt</t>
  </si>
  <si>
    <t>6aSU4_20190406tb.asc</t>
  </si>
  <si>
    <t>6aSU4_20190406tp.txt</t>
  </si>
  <si>
    <t>6aSU10_20190507tb.txt</t>
  </si>
  <si>
    <t>6aSU10_20190507tb.asc</t>
  </si>
  <si>
    <t>6aSU10_20190507tp.txt</t>
  </si>
  <si>
    <t>6aSU16-1_20190520tb.txt</t>
  </si>
  <si>
    <t>6aSU16-1_20190520tb.asc</t>
  </si>
  <si>
    <t>6aSU16-1_20190520tp.txt</t>
  </si>
  <si>
    <t>6aSU6-2_20190521tb.txt</t>
  </si>
  <si>
    <t>6aSU6-2_20190521tb.asc</t>
  </si>
  <si>
    <t>6aSU6-2_20190521tp.txt</t>
  </si>
  <si>
    <t>6bSU26-1_20190605tb.txt</t>
  </si>
  <si>
    <t>6bSU26-1_20190605tb.asc</t>
  </si>
  <si>
    <t>6bSU26-1_20190605tp.txt</t>
  </si>
  <si>
    <t>6bSU26-2_20190606tb.txt</t>
  </si>
  <si>
    <t>6bsu26-2_20190606tb.asc</t>
  </si>
  <si>
    <t>6bSU26-2_20190606tp.txt</t>
  </si>
  <si>
    <t>6bSU26-3_20190606tb.txt</t>
  </si>
  <si>
    <t>6bsu26-3_20190606tb.asc</t>
  </si>
  <si>
    <t>6bSU26-3_20190606tp.txt</t>
  </si>
  <si>
    <t>6bSU25-2_20190704tb.txt</t>
  </si>
  <si>
    <t>6bSU25-2_20190704tb.asc</t>
  </si>
  <si>
    <t>6bSU25-2_20190704tp.txt</t>
  </si>
  <si>
    <t>6bSU16-3_20190706tb.txt</t>
  </si>
  <si>
    <t>6bSU16-3_20190706tb.asc</t>
  </si>
  <si>
    <t>6bSU16-3_20190706tp.txt</t>
  </si>
  <si>
    <t>6bSU20-1_20190929tip.txt</t>
  </si>
  <si>
    <t>6bSU21-2_20190929tip.txt</t>
  </si>
  <si>
    <t>6bSU21-4_20190930tip.txt</t>
  </si>
  <si>
    <t>6bSU21-5_20190930tip.txt</t>
  </si>
  <si>
    <t>6bSU21-6_20190930tip.txt</t>
  </si>
  <si>
    <t>6bSU21-8_20190930tip.txt</t>
  </si>
  <si>
    <t>6bSU25-2_20190928tip.txt</t>
  </si>
  <si>
    <t>6aSU2_20191002tip.txt</t>
  </si>
  <si>
    <t>6aSU10_20191001tip.txt</t>
  </si>
  <si>
    <t>Budleigh salterton East</t>
  </si>
  <si>
    <t>6aSU12_20191001tip.txt</t>
  </si>
  <si>
    <t>Budleigh salterton</t>
  </si>
  <si>
    <t>6aSU13_20191001tip.txt</t>
  </si>
  <si>
    <t>6bSU16-3_20191009tpsp.txt</t>
  </si>
  <si>
    <t>6bSU16-3_20191009tstrps.txt</t>
  </si>
  <si>
    <t>17/102/2019</t>
  </si>
  <si>
    <t>6bSU26-1_20190928tip.txt</t>
  </si>
  <si>
    <t>6bSU26-2_20190929tip.txt</t>
  </si>
  <si>
    <t>17/102/2020</t>
  </si>
  <si>
    <t>6bSU26-3_20190929tip.txt</t>
  </si>
  <si>
    <t>6aSU8-1_20191029tip.txt</t>
  </si>
  <si>
    <t>6aSU3-2_20191028tip.txt</t>
  </si>
  <si>
    <t>6aSU3-3_20191028tip.txt</t>
  </si>
  <si>
    <t>6aSU3-5_20191028tip.txt</t>
  </si>
  <si>
    <t>6aSU4_20191028tip.txt</t>
  </si>
  <si>
    <t>6aSU4_20191108tpsp.txt</t>
  </si>
  <si>
    <t>6aSU4_20191108tstrps.txt</t>
  </si>
  <si>
    <t>6aSU2_20191107tpsp.txt</t>
  </si>
  <si>
    <t>6aSU2_20191107tstrps.txt</t>
  </si>
  <si>
    <t>6aSU6-2_20191108tpsp.txt</t>
  </si>
  <si>
    <t>6aSU6-2_20191108tstrps.txt</t>
  </si>
  <si>
    <t>6aSU7-1_20191030tip.txt</t>
  </si>
  <si>
    <t>6aSU5-2_20191030tip.txt</t>
  </si>
  <si>
    <t>6aSU5-4_20191030tip.txt</t>
  </si>
  <si>
    <t>6aSU6-2_20191030tip.txt</t>
  </si>
  <si>
    <t>6aSU16-1_20191029tip.txt</t>
  </si>
  <si>
    <t>6bSU16-3_20191129tip.txt</t>
  </si>
  <si>
    <t>6bSU18-2_20191126tip.txt</t>
  </si>
  <si>
    <t>6bSU18-1_20191128tip.txt</t>
  </si>
  <si>
    <t>6bSU17_20191214tip.txt</t>
  </si>
  <si>
    <t>6aSU2_20191230tpsp.txt</t>
  </si>
  <si>
    <t>6aSU2_20191230tstrps.txt</t>
  </si>
  <si>
    <t>Batch_3552_t</t>
  </si>
  <si>
    <t>6bSU21-4_20200115tip.txt</t>
  </si>
  <si>
    <t>Batch_3569_t</t>
  </si>
  <si>
    <t>6bSU21-5_20200113tip.txt</t>
  </si>
  <si>
    <t>Batch_3570_t</t>
  </si>
  <si>
    <t>6bSU21-6_20200114tip.txt</t>
  </si>
  <si>
    <t>Batch_3571_t</t>
  </si>
  <si>
    <t>6bSU21-8_20200114tip.txt</t>
  </si>
  <si>
    <t>Batch_3572_t</t>
  </si>
  <si>
    <t>6bSU26-1_20200128tip.txt</t>
  </si>
  <si>
    <t>Batch_3574_t</t>
  </si>
  <si>
    <t>6bSU26-2_20200129tip.txt</t>
  </si>
  <si>
    <t>Batch_3575_t</t>
  </si>
  <si>
    <t>6bSU26-3_20200129tip.txt</t>
  </si>
  <si>
    <t>Batch_3576_t</t>
  </si>
  <si>
    <t>6aSU2_20200212tpsp.txt</t>
  </si>
  <si>
    <t>6aSU2_20200212tstrps.txt</t>
  </si>
  <si>
    <t>Batch_3553_t</t>
  </si>
  <si>
    <t>6aSU8-1_20200211tip.txt</t>
  </si>
  <si>
    <t>Batch_3561_t</t>
  </si>
  <si>
    <t>6aSU12_20200211tip.txt</t>
  </si>
  <si>
    <t>Batch_3563_t</t>
  </si>
  <si>
    <t>6aSU13_20200211tip.txt</t>
  </si>
  <si>
    <t>Batch_3564_t</t>
  </si>
  <si>
    <t>6bSU25-2_20200213tip.txt</t>
  </si>
  <si>
    <t>Batch_3573_t</t>
  </si>
  <si>
    <t>6aSU16-1_20200213tip.txt</t>
  </si>
  <si>
    <t>Batch_3565_t</t>
  </si>
  <si>
    <t>6aSU16-3</t>
  </si>
  <si>
    <t>6bSU16-3_20200221tpsp.txt</t>
  </si>
  <si>
    <t>6bSU16-3_20200221tstrps.txt</t>
  </si>
  <si>
    <t>Batch_3566_t</t>
  </si>
  <si>
    <t>WestBexington</t>
  </si>
  <si>
    <t>TD</t>
  </si>
  <si>
    <t>6aSU3-2_20200227tip.txt</t>
  </si>
  <si>
    <t>Batch_3554_t</t>
  </si>
  <si>
    <t>6aSU6-1_20200225tip.txt</t>
  </si>
  <si>
    <t>Batch_3558_t</t>
  </si>
  <si>
    <t>6aSU6-2_20200225tip.txt</t>
  </si>
  <si>
    <t>Batch_3559_t</t>
  </si>
  <si>
    <t>6aSU7-1_20200225tip.txt</t>
  </si>
  <si>
    <t>Batch_3560_t</t>
  </si>
  <si>
    <t>6aSU5-2_20200226tip.txt</t>
  </si>
  <si>
    <t>Batch_3556_t</t>
  </si>
  <si>
    <t>6aSU5-4_20200226tip.txt</t>
  </si>
  <si>
    <t>Batch_3557_t</t>
  </si>
  <si>
    <t>6aSU3-5_20200227tip.txt</t>
  </si>
  <si>
    <t>Batch_3555_t</t>
  </si>
  <si>
    <t>6aSU3-3_20200227tip.txt</t>
  </si>
  <si>
    <t>Batch_3551_t</t>
  </si>
  <si>
    <t>6bSU21-2_20200226tip.txt</t>
  </si>
  <si>
    <t>Batch_3568_t</t>
  </si>
  <si>
    <t>6bSU20-1_20200226tip.txt</t>
  </si>
  <si>
    <t>Batch_3567_t</t>
  </si>
  <si>
    <t>6aSU10_20200225tip.txt</t>
  </si>
  <si>
    <t>Batch_3562_t</t>
  </si>
  <si>
    <t>Pre Dredge/Interim</t>
  </si>
  <si>
    <t>6aSU4_20200224tip.txt</t>
  </si>
  <si>
    <t>Batch_3666_t</t>
  </si>
  <si>
    <t>6aSU2_20200604tip.txt</t>
  </si>
  <si>
    <t>6aSU6-2_20200605tb.txt</t>
  </si>
  <si>
    <t>6aSU6-2_20200605tb.asc</t>
  </si>
  <si>
    <t>6aSU6-2_20200605tp.txt</t>
  </si>
  <si>
    <t>6aSU3-5_20200608tb.txt</t>
  </si>
  <si>
    <t>6aSU3-5_20200608tb.asc</t>
  </si>
  <si>
    <t>6aSU3-5_20200608tp.txt</t>
  </si>
  <si>
    <t>6aSU4_20200606tb.txt</t>
  </si>
  <si>
    <t>6aSU4_20200606tb.asc</t>
  </si>
  <si>
    <t>6aSU4_20200606tp.txt</t>
  </si>
  <si>
    <t>6bSU18-1_20200606tip.txt</t>
  </si>
  <si>
    <t>6bSU18-2_20200606tip.txt</t>
  </si>
  <si>
    <t>6aSU10_20200625tb.txt</t>
  </si>
  <si>
    <t>6aSU10_20200625tb.asc</t>
  </si>
  <si>
    <t>6aSU10_20200625tp.txt</t>
  </si>
  <si>
    <t>6bSU26-1_20200709tb.txt</t>
  </si>
  <si>
    <t>6bSU26-1_20200709tb.asc</t>
  </si>
  <si>
    <t>6bSU16-3_20200725tb.txt</t>
  </si>
  <si>
    <t>6bSU16-3_20200725tb.asc</t>
  </si>
  <si>
    <t>6bSU16-3_20200725tp.txt</t>
  </si>
  <si>
    <t>6bSU17_20200807tip.txt</t>
  </si>
  <si>
    <t>6bSU26-2_20200806tb.txt</t>
  </si>
  <si>
    <t>6bSU26-2_20200806tb.asc</t>
  </si>
  <si>
    <t>6bSU26-2_20200806tp.txt</t>
  </si>
  <si>
    <t>6bSU26-3_20200807tb.txt</t>
  </si>
  <si>
    <t>6bSU26-3_20200807tb.asc</t>
  </si>
  <si>
    <t>6bSU26-3_20200807tp.txt</t>
  </si>
  <si>
    <t>6bSU25-2_20200904tb.txt</t>
  </si>
  <si>
    <t>6bSU25-2_20200904tb.asc</t>
  </si>
  <si>
    <t>6bSU25-2_20200904tp.txt</t>
  </si>
  <si>
    <t>6aSU16-1_20200823tb.txt</t>
  </si>
  <si>
    <t>6aSU16-1_20200823tb.asc</t>
  </si>
  <si>
    <t>6aSU16-1_20200823tp.txt</t>
  </si>
  <si>
    <t>Practice</t>
  </si>
  <si>
    <t>6bSU26_20160607.txt</t>
  </si>
  <si>
    <t>Talland Bay</t>
  </si>
  <si>
    <t>Interim</t>
  </si>
  <si>
    <t>6d6D1-8_20160901tip</t>
  </si>
  <si>
    <t>Looe</t>
  </si>
  <si>
    <t>6d6D1-6_20161017tip.txt</t>
  </si>
  <si>
    <t>Thurlestone</t>
  </si>
  <si>
    <t>6cSU30-4_20161018tip.txt</t>
  </si>
  <si>
    <t>Seaton/Downderry</t>
  </si>
  <si>
    <t>6d6D1-4_20161115tip</t>
  </si>
  <si>
    <t>6d6D1-8_20170111tb.txt</t>
  </si>
  <si>
    <t>6d6D1-8_20170111tb.asc</t>
  </si>
  <si>
    <t>6d6D1-8_20170111tp.txt</t>
  </si>
  <si>
    <t>Kingsand/Cawsand</t>
  </si>
  <si>
    <t>SX4350_20170113tb.txt</t>
  </si>
  <si>
    <t>sx4350_20170113tb.asc</t>
  </si>
  <si>
    <t>6cSU38_20170113tp.txt</t>
  </si>
  <si>
    <t>6cSU38_20170113tstr.txt</t>
  </si>
  <si>
    <t>Basleine</t>
  </si>
  <si>
    <t>6cSU30-4_20170213tb.txt</t>
  </si>
  <si>
    <t>6csu30-4_20170213_tb.asc</t>
  </si>
  <si>
    <t>6cSU30-4_20170213tp.txt</t>
  </si>
  <si>
    <t>6d6D1-6_20170301tb.txt</t>
  </si>
  <si>
    <t>6d6D1-6_20170301t.asc</t>
  </si>
  <si>
    <t>6d6D1-6_20170301tp.txt</t>
  </si>
  <si>
    <t>6d6D1-6_20170301tstr.txt</t>
  </si>
  <si>
    <t>Bigbury</t>
  </si>
  <si>
    <t>6cSU32-1_20170329tb.txt</t>
  </si>
  <si>
    <t>6csu31-2_20170329b.asc</t>
  </si>
  <si>
    <t>6cSU31-2_20170329tp.txt</t>
  </si>
  <si>
    <t>6cSU31-2_20170329tstr.txt</t>
  </si>
  <si>
    <t>Bantham</t>
  </si>
  <si>
    <t>6cSU31-1_20170315tb.txt</t>
  </si>
  <si>
    <t>6csu31-1_20170315tb.asc</t>
  </si>
  <si>
    <t>6cSU31-1_20170315tp.txt</t>
  </si>
  <si>
    <t>6cSU31-1_20170315tstr.txt</t>
  </si>
  <si>
    <t>Salcombe</t>
  </si>
  <si>
    <t>6cSU28_20170410tb.txt</t>
  </si>
  <si>
    <t>6cSU28_20170410tb.asc</t>
  </si>
  <si>
    <t>6cSU28_20170410tp.txt</t>
  </si>
  <si>
    <t>6cSU28_20170410tstr.txt</t>
  </si>
  <si>
    <t>Challaborough</t>
  </si>
  <si>
    <t>6cSU31-3_20170330tb.txt</t>
  </si>
  <si>
    <t>6csu31-3_20170330tb.asc</t>
  </si>
  <si>
    <t>6cSU31-3_20170330tp.txt</t>
  </si>
  <si>
    <t>6cSU31-3_20170330tstr.txt</t>
  </si>
  <si>
    <t>6cSU38_20170524tb.txt</t>
  </si>
  <si>
    <t>6cSU38_20170524tb.asc</t>
  </si>
  <si>
    <t>6cSU38_20170524tp.txt</t>
  </si>
  <si>
    <t>6cSU38_20170524tstr.txt</t>
  </si>
  <si>
    <t>Hope Cove</t>
  </si>
  <si>
    <t>6cSU30-2_20170525tb.txt</t>
  </si>
  <si>
    <t>6cSU30-2_20170525tb.asc</t>
  </si>
  <si>
    <t>6cSU30-2_20170525tp.txt</t>
  </si>
  <si>
    <t>6cSU30-2_20170525tstr.txt</t>
  </si>
  <si>
    <t>Wembury</t>
  </si>
  <si>
    <t>6cSU33_20170526tb.txt</t>
  </si>
  <si>
    <t>6cSU33_20170526tb.asc</t>
  </si>
  <si>
    <t>6cSU33_20170526tp.txt</t>
  </si>
  <si>
    <t>6cSU33_20170526tstr.txt</t>
  </si>
  <si>
    <t>6d6D1-4_20170428tb.txt</t>
  </si>
  <si>
    <t>6d6D1-4_20170428tb.asc</t>
  </si>
  <si>
    <t>6d6D1-4_20170428tp.txt</t>
  </si>
  <si>
    <t>6d6D1-4_20170428tstr.txt</t>
  </si>
  <si>
    <t>6d6D1-6_20171020tip.txt</t>
  </si>
  <si>
    <t>6d6D1-8_20171020tip.txt</t>
  </si>
  <si>
    <t>6d6D1-4_20171106tip.txt</t>
  </si>
  <si>
    <t>6cSU30-4_20171107tip.txt</t>
  </si>
  <si>
    <t>6cSU31-3_20180104tip.txt</t>
  </si>
  <si>
    <t>6aSU8-2_20180202tip.txt</t>
  </si>
  <si>
    <t>6cSU31-1_20180201tip.txt</t>
  </si>
  <si>
    <t>6cSU31-2_20180201tip.txt</t>
  </si>
  <si>
    <t>Rejected</t>
  </si>
  <si>
    <t>6cSU30-4_20180105tip.txt</t>
  </si>
  <si>
    <t>6cSU38_20180219tip.txt</t>
  </si>
  <si>
    <t>Post-storm</t>
  </si>
  <si>
    <t>6cSU38_20180306tpsp.txt</t>
  </si>
  <si>
    <t>6cSU28_20180305tip.txt</t>
  </si>
  <si>
    <t>6cSU30-2_20180305tip.txt</t>
  </si>
  <si>
    <t>6cSU31-2_20180322tip.txt</t>
  </si>
  <si>
    <t>6cSU33_20180321tip.txt</t>
  </si>
  <si>
    <t>6d6D1-6_20180320tip.txt</t>
  </si>
  <si>
    <t>6d6D1-8_20180320tip.txt</t>
  </si>
  <si>
    <t>Seaton Downderry</t>
  </si>
  <si>
    <t>6d6D1-4_20180319tip.txt</t>
  </si>
  <si>
    <t>6cSU30-2_20181025tip.txt</t>
  </si>
  <si>
    <t>6cSU30-4_20181025tip.txt</t>
  </si>
  <si>
    <t>6d6D1-6_20181026tip.txt</t>
  </si>
  <si>
    <t>6d6D1-8_20181026tip.txt</t>
  </si>
  <si>
    <t>6d6D1-4_20181123tip.txt</t>
  </si>
  <si>
    <t>6cSU33_20190121tip.txt</t>
  </si>
  <si>
    <t>6cSU31-2_20190122tip.txt</t>
  </si>
  <si>
    <t>6cSU31-3_20190122tip.txt</t>
  </si>
  <si>
    <t>6cSU38_20190124tip.txt</t>
  </si>
  <si>
    <t>Js</t>
  </si>
  <si>
    <t>6cSU30-2_20190219tip.txt</t>
  </si>
  <si>
    <t>6cSU30-4_20190219tip.txt</t>
  </si>
  <si>
    <t>6cSU31-1_20190221tip.txt</t>
  </si>
  <si>
    <t>6cSU28_20190222tip.txt</t>
  </si>
  <si>
    <t>6d6D1-4_20190321tip.txt</t>
  </si>
  <si>
    <t>6d6D1-6_20190322tip.txt</t>
  </si>
  <si>
    <t>6d6D1-8_20190322tip.txt</t>
  </si>
  <si>
    <t>6d6D1-6_20191028tip.txt</t>
  </si>
  <si>
    <t>6d6D1-8_20191028tip.txt</t>
  </si>
  <si>
    <t>6d6D1-4_20191127tip.txt</t>
  </si>
  <si>
    <t>6cSU30-4_20191128tip.txt</t>
  </si>
  <si>
    <t>6cSU38_20200210tip.txt</t>
  </si>
  <si>
    <t>6d6D1-6_20200212tip.txt</t>
  </si>
  <si>
    <t>6cSU33_20200213tip.txt</t>
  </si>
  <si>
    <t>6cSU31-1_20200225tip.txt</t>
  </si>
  <si>
    <t>6d6D1-8_20200226tip.txt</t>
  </si>
  <si>
    <t>6cSU28_20200309tip.txt</t>
  </si>
  <si>
    <t>HopeCove</t>
  </si>
  <si>
    <t>6cSU30-2_20200311tip.txt</t>
  </si>
  <si>
    <t>6cSU30-4_20200311tip.txt</t>
  </si>
  <si>
    <t>6cSU31-2_20200310tip.txt</t>
  </si>
  <si>
    <t>6cSU31-3_20200310tip.txt</t>
  </si>
  <si>
    <t>6D6d1-4</t>
  </si>
  <si>
    <t>6d6D1-4_20200312tip.txt</t>
  </si>
  <si>
    <t>Loe Bar</t>
  </si>
  <si>
    <t>Q2727-16#01</t>
  </si>
  <si>
    <t xml:space="preserve">P </t>
  </si>
  <si>
    <t>6eSU4-4_20160522tb.txt</t>
  </si>
  <si>
    <t>6eSU4-4_20160522tb.asc</t>
  </si>
  <si>
    <t>6eSU4-4_20160522tp.txt</t>
  </si>
  <si>
    <t>6eSU4-4_20160522tstr.txt</t>
  </si>
  <si>
    <t>Praa Sands</t>
  </si>
  <si>
    <t>2727-16_02</t>
  </si>
  <si>
    <t>6eSU6-2_20160525tb.txt</t>
  </si>
  <si>
    <t>6eSU6-2_20160525tb.asc</t>
  </si>
  <si>
    <t>6eSU6-2_20160525tp.txt</t>
  </si>
  <si>
    <t>6eSU6-2_20160525tstr.txt</t>
  </si>
  <si>
    <t>Carlyon Bay</t>
  </si>
  <si>
    <t>2727-16 #05</t>
  </si>
  <si>
    <t>6d6D2-7_20160622tb.txt</t>
  </si>
  <si>
    <t>6d6D2-7_20160622.tb.asc</t>
  </si>
  <si>
    <t>6d6D2-7_20160622tp.txt</t>
  </si>
  <si>
    <t>Par Sands</t>
  </si>
  <si>
    <t>12727-16 #07</t>
  </si>
  <si>
    <t>6d6D2-4_20160916tip.txt</t>
  </si>
  <si>
    <t>12727-16 #08</t>
  </si>
  <si>
    <t>6d6D2-7_20160916tip.txt</t>
  </si>
  <si>
    <t>Pentewan</t>
  </si>
  <si>
    <t>12727-16 #09</t>
  </si>
  <si>
    <t>6d6D2-13_20160915tip.txt</t>
  </si>
  <si>
    <t>Portmellon</t>
  </si>
  <si>
    <t>Topo interim</t>
  </si>
  <si>
    <t>12727-16 #10</t>
  </si>
  <si>
    <t>6d6D2-15_20160917tip.txt</t>
  </si>
  <si>
    <t>Gorran Haven</t>
  </si>
  <si>
    <t>12727-16 #11</t>
  </si>
  <si>
    <t>6d6D2-17_20160917tip.txt</t>
  </si>
  <si>
    <t>Hemmick</t>
  </si>
  <si>
    <t>12727-16 #12</t>
  </si>
  <si>
    <t>6d6D3-2_20160917tip.txt</t>
  </si>
  <si>
    <t>Porthluney Cove</t>
  </si>
  <si>
    <t>12727-16 #13</t>
  </si>
  <si>
    <t>6d6D3-4_20160917tip.txt</t>
  </si>
  <si>
    <t>Portholland</t>
  </si>
  <si>
    <t>12727-16 #14</t>
  </si>
  <si>
    <t>6d6D3-6_20160918tip.txt</t>
  </si>
  <si>
    <t>Carne</t>
  </si>
  <si>
    <t>12727-16 #15</t>
  </si>
  <si>
    <t>6d6D3-10_20160918tip.txt</t>
  </si>
  <si>
    <t>Portscatho</t>
  </si>
  <si>
    <t>12727-16 #16</t>
  </si>
  <si>
    <t>6d6D3-12_20160918tip.txt</t>
  </si>
  <si>
    <t>Swanpool</t>
  </si>
  <si>
    <t>12727-16 #17</t>
  </si>
  <si>
    <t>6d6D5-2_20160922tip.txt</t>
  </si>
  <si>
    <t>Maenporth</t>
  </si>
  <si>
    <t>12727-16 #18</t>
  </si>
  <si>
    <t>6d6D5-4_20160922tip.txt</t>
  </si>
  <si>
    <t>Porthallow</t>
  </si>
  <si>
    <t>12727-16 #19</t>
  </si>
  <si>
    <t>6d6D5-10_20160920tip.txt</t>
  </si>
  <si>
    <t>Porthoustock</t>
  </si>
  <si>
    <t>12727-16 #20</t>
  </si>
  <si>
    <t>6d6D5-11_20160920tip.txt</t>
  </si>
  <si>
    <t>Coverack</t>
  </si>
  <si>
    <t>12727-16 #21</t>
  </si>
  <si>
    <t>6d6D5-12_20160920tip.txt</t>
  </si>
  <si>
    <t>Kennack (East)</t>
  </si>
  <si>
    <t>12727-16 #22</t>
  </si>
  <si>
    <t>6d6D5-14_20160920tip.txt</t>
  </si>
  <si>
    <t>Kennack (West)</t>
  </si>
  <si>
    <t>12727-16 #23</t>
  </si>
  <si>
    <t>6d6D5-15_20160920tip.txt</t>
  </si>
  <si>
    <t>Cadgwith</t>
  </si>
  <si>
    <t>12727-16 #24</t>
  </si>
  <si>
    <t>6d6D5-17_20160920tip.txt</t>
  </si>
  <si>
    <t>Mullion Cove</t>
  </si>
  <si>
    <t>12727-16 #25</t>
  </si>
  <si>
    <t>6eSU3-2_20160921tip.txt</t>
  </si>
  <si>
    <t>Poldhu</t>
  </si>
  <si>
    <t>12727-16 #26</t>
  </si>
  <si>
    <t>6eSU3-4_20160921tip.txt</t>
  </si>
  <si>
    <t>Church Cove</t>
  </si>
  <si>
    <t>12727-16 #27</t>
  </si>
  <si>
    <t>6eSU3-6_20160921tip.txt</t>
  </si>
  <si>
    <t>Gunwalloe Cove</t>
  </si>
  <si>
    <t>12727-16 #28</t>
  </si>
  <si>
    <t>6eSU4-3_20160919tip.txt</t>
  </si>
  <si>
    <t>12727-16 #29</t>
  </si>
  <si>
    <t>6eSU4-4_20160919tip.txt</t>
  </si>
  <si>
    <t>Porthleven Sands</t>
  </si>
  <si>
    <t>12727-16 #30</t>
  </si>
  <si>
    <t>6eSU4-5_20160919tip.txt</t>
  </si>
  <si>
    <t>Porthleven</t>
  </si>
  <si>
    <t>12727-16 #31</t>
  </si>
  <si>
    <t>6eSU4-6_20160919tip.txt</t>
  </si>
  <si>
    <t>12727-16 #32</t>
  </si>
  <si>
    <t>6eSU6-2_20160921tip.txt</t>
  </si>
  <si>
    <t>Perran Sands</t>
  </si>
  <si>
    <t>12727-16 #47</t>
  </si>
  <si>
    <t>6eSU8-2_20161017tip.txt</t>
  </si>
  <si>
    <t>Little London</t>
  </si>
  <si>
    <t>12727-16 #48</t>
  </si>
  <si>
    <t>6eSU9-2_20161015tip.txt</t>
  </si>
  <si>
    <t>Marazion</t>
  </si>
  <si>
    <t>12727-16 #49</t>
  </si>
  <si>
    <t>6eSU10-1_20161015tip.txt</t>
  </si>
  <si>
    <t>Mounts Bay</t>
  </si>
  <si>
    <t>12727-16 #50</t>
  </si>
  <si>
    <t>6eSU10-2_20161016tip.txt</t>
  </si>
  <si>
    <t>Newlyn</t>
  </si>
  <si>
    <t>12727-16 #51</t>
  </si>
  <si>
    <t>6eSU11_20161016tip.txt</t>
  </si>
  <si>
    <t xml:space="preserve">  30/01/2017</t>
  </si>
  <si>
    <t>2727-17#01</t>
  </si>
  <si>
    <t>6d6D2-4_20170113tb.txt</t>
  </si>
  <si>
    <t>6d6D2-7_20170113tb.asc</t>
  </si>
  <si>
    <t>6d6D2-4_20170113tp.txt</t>
  </si>
  <si>
    <t>6d6D2-4_20170113tstr.txt</t>
  </si>
  <si>
    <t>2727-17#02</t>
  </si>
  <si>
    <t>6d6D2-7_20170114tb.txt</t>
  </si>
  <si>
    <t>6d6D2-7_20170114tb.asc</t>
  </si>
  <si>
    <t>6d6D2-7_20170114tp.txt</t>
  </si>
  <si>
    <t>6d6D2-7_20170114tstr.txt</t>
  </si>
  <si>
    <t>2727-17#03</t>
  </si>
  <si>
    <t>6d6D2-13_20170117tb.txt</t>
  </si>
  <si>
    <t>6d6D2-13_20170117tb.asc</t>
  </si>
  <si>
    <t>6d6D2-13_20170117tp.txt</t>
  </si>
  <si>
    <t>6d6D2-13_20170117tstr.txt</t>
  </si>
  <si>
    <t>2727-17#04</t>
  </si>
  <si>
    <t>6d6D2-17_20170113tb.txt</t>
  </si>
  <si>
    <t>6d6D2-17_20170113tb.asc</t>
  </si>
  <si>
    <t>6d6D2-17_20170113tp.txt</t>
  </si>
  <si>
    <t>6d6D2-17_20170113tstr.txt</t>
  </si>
  <si>
    <t>2727-17#05</t>
  </si>
  <si>
    <t>6d6D3-2_20170111tb.txt</t>
  </si>
  <si>
    <t>6d6D3-2_20170111tb.asc</t>
  </si>
  <si>
    <t>6d6D3-2_20170111tp.txt</t>
  </si>
  <si>
    <t>6d6D3-2_20170111tstr.txt</t>
  </si>
  <si>
    <t>2727-17#06</t>
  </si>
  <si>
    <t>6d6D3-4_20170116tb.txt</t>
  </si>
  <si>
    <t>6d6D3-4_20170116tb.asc</t>
  </si>
  <si>
    <t>6d6D3-4_20170116tp.txt</t>
  </si>
  <si>
    <t>6d6D3-4_20170116tstr.txt</t>
  </si>
  <si>
    <t>2727-17#07</t>
  </si>
  <si>
    <t>6d6D3-6_20170116tb.txt</t>
  </si>
  <si>
    <t>6d6D3-6_20170116tb.asc</t>
  </si>
  <si>
    <t>6d6D3-6_20170116tp.txt</t>
  </si>
  <si>
    <t>6d6D3-6_20170116tstr.txt</t>
  </si>
  <si>
    <t>2727-17#08</t>
  </si>
  <si>
    <t>6d6D3-10_20170115tb.txt</t>
  </si>
  <si>
    <t>6d6D3-10_20170115tb.asc</t>
  </si>
  <si>
    <t>6d6D3-10_20170115tp.txt</t>
  </si>
  <si>
    <t>6d6D3-10_20170115tstr.txt</t>
  </si>
  <si>
    <t>2727-17#09</t>
  </si>
  <si>
    <t>6d6D5-10_20170128tb.txt</t>
  </si>
  <si>
    <t>6d6D5-10_20170128tb.asc</t>
  </si>
  <si>
    <t>6d6D5-10_20170128tp.txt</t>
  </si>
  <si>
    <t>6d6D5-10_20170128tstr.txt</t>
  </si>
  <si>
    <t>2727-17#10</t>
  </si>
  <si>
    <t>6d6D5-11_201701228tb.txt</t>
  </si>
  <si>
    <t>6d6D5-11_20170128tb.asc</t>
  </si>
  <si>
    <t>6d6D5-11_20170128tp.txt</t>
  </si>
  <si>
    <t>6d6D5-11_20170128tstr.txt</t>
  </si>
  <si>
    <t>2727-17#11</t>
  </si>
  <si>
    <t>6eSU3-4_20170128tb.txt</t>
  </si>
  <si>
    <t>6eSU3-4_20170128tb.asc</t>
  </si>
  <si>
    <t>6eSU3-4_20170128tp.txt</t>
  </si>
  <si>
    <t>6eSU3-4_20170128tstr.txt</t>
  </si>
  <si>
    <t>2727-17 #PS1</t>
  </si>
  <si>
    <t>6eSU6-2_20170209tpsp.txt</t>
  </si>
  <si>
    <t>6eSU6-2_20170209tstrps.txt</t>
  </si>
  <si>
    <t>2727-17 #PS2</t>
  </si>
  <si>
    <t>6eSU10-2_20170208tpsp.txt</t>
  </si>
  <si>
    <t>6eSU10-2_20170208tstrps.txt</t>
  </si>
  <si>
    <t>Mullion</t>
  </si>
  <si>
    <t>2727-17 #17</t>
  </si>
  <si>
    <t>6eSU3-2_20170215tb.txt</t>
  </si>
  <si>
    <t>6eSU3-2_20170215tb.asc</t>
  </si>
  <si>
    <t>6eSU3-2_20170215tp.txt</t>
  </si>
  <si>
    <t>6eSU3-2_20170215tstr.txt</t>
  </si>
  <si>
    <t>2727-17 #18</t>
  </si>
  <si>
    <t>6eSU3-6_20170209tb.txt</t>
  </si>
  <si>
    <t>6eSU3-6_20170209tb.asc</t>
  </si>
  <si>
    <t>6eSU3-6_20170209tp.txt</t>
  </si>
  <si>
    <t>6eSU3-6_20170209tstr.txt</t>
  </si>
  <si>
    <t>2727-17 #19</t>
  </si>
  <si>
    <t>6eSU8-2_20170215tb.txt</t>
  </si>
  <si>
    <t>6eSU8-2_20170215tb.asc</t>
  </si>
  <si>
    <t>6eSU8-2_20170215tp.txt</t>
  </si>
  <si>
    <t>6eSU8-2_20170215tstr.txt</t>
  </si>
  <si>
    <t>2727-17 #16</t>
  </si>
  <si>
    <t>6d6D5-17_20170128tb.txt</t>
  </si>
  <si>
    <t>6d6D5-17_20170128tb.asc</t>
  </si>
  <si>
    <t>6d6D5-17_20170128tp.txt</t>
  </si>
  <si>
    <t>6d6D5-17_20170128tstr.txt</t>
  </si>
  <si>
    <t>2727-17 #30</t>
  </si>
  <si>
    <t>6eSU10-1_20170313tb.txt</t>
  </si>
  <si>
    <t>6eSU10-1_20170313tb.asc</t>
  </si>
  <si>
    <t>6eSU10-1_20170313tp.txt</t>
  </si>
  <si>
    <t>6eSU10-1_20170313tstr.txt</t>
  </si>
  <si>
    <t>2727-17 #31</t>
  </si>
  <si>
    <t>6eSU10-2_20170313tb.txt</t>
  </si>
  <si>
    <t>6eSU10-2_20170313tb.asc</t>
  </si>
  <si>
    <t>6eSU10-2_20170313tp.txt</t>
  </si>
  <si>
    <t>6eSU10-2_20170313tstr.txt</t>
  </si>
  <si>
    <t>2727-17 #32</t>
  </si>
  <si>
    <t>6eSU4-3_20170330tb.txt</t>
  </si>
  <si>
    <t>6eSU4-3_20170330tb.asc</t>
  </si>
  <si>
    <t>6eSU4-3_20170330tp.txt</t>
  </si>
  <si>
    <t>6eSU4-3_20170330tstr.txt</t>
  </si>
  <si>
    <t>2727-17 #33</t>
  </si>
  <si>
    <t>6eSU4-4_20170329tb.txt</t>
  </si>
  <si>
    <t>6eSU4-4_20170329tb.asc</t>
  </si>
  <si>
    <t>6eSU4-4_20170329tp.txt</t>
  </si>
  <si>
    <t>6eSU4-4_20170329tstr.txt</t>
  </si>
  <si>
    <t>2727-17 #34</t>
  </si>
  <si>
    <t>6eSU4-5_20170327tb.txt</t>
  </si>
  <si>
    <t>6eSU4-5_20170327tb.asc</t>
  </si>
  <si>
    <t>6eSU4-5_20170327tp.txt</t>
  </si>
  <si>
    <t>6eSU4-5_20170327tstr.txt</t>
  </si>
  <si>
    <t>2727-17 #35</t>
  </si>
  <si>
    <t>6eSU4-6_20170326tb.txt</t>
  </si>
  <si>
    <t>6eSU4-6_20170326tb.asc</t>
  </si>
  <si>
    <t>6eSU4-6_20170326tp.txt</t>
  </si>
  <si>
    <t>6eSU4-6_20170326tstr.txt</t>
  </si>
  <si>
    <t>2727-17 #38</t>
  </si>
  <si>
    <t>6d6D5-12_20170401tb.txt</t>
  </si>
  <si>
    <t>6d6D5-12_20170401tb.asc</t>
  </si>
  <si>
    <t>6d6D5-12_20170401tp.txt</t>
  </si>
  <si>
    <t>6d6D5-12_20170401tstr.txt</t>
  </si>
  <si>
    <t>REJECTED</t>
  </si>
  <si>
    <t>Kennack Sands (East)</t>
  </si>
  <si>
    <t>2727-17 #36</t>
  </si>
  <si>
    <t>6d6D5-14_20170328tb.txt</t>
  </si>
  <si>
    <t>6d6D5-14_20170328tb.asc</t>
  </si>
  <si>
    <t>6d6D5-14_20170328tp.txt</t>
  </si>
  <si>
    <t>6d6D5-14_20170328tstr.txt</t>
  </si>
  <si>
    <t>Kennack Sands (West)</t>
  </si>
  <si>
    <t>2727-17 #37</t>
  </si>
  <si>
    <t>6d6D5-15_20170328tb.txt</t>
  </si>
  <si>
    <t>6d6D5-15_20170328tb.asc</t>
  </si>
  <si>
    <t>6d6D5-15_20170328tp.txt</t>
  </si>
  <si>
    <t>6d6D5-15_20170328tstr.txt</t>
  </si>
  <si>
    <t>2727-17 #39</t>
  </si>
  <si>
    <t>6d6D3-13_20170402tb.txt</t>
  </si>
  <si>
    <t>6d6D3-13_20170402tb.asc</t>
  </si>
  <si>
    <t>6d6D3-13_20170402tp.txt</t>
  </si>
  <si>
    <t>6d6D3-13_20170402tstr.txt</t>
  </si>
  <si>
    <t>2727-17 #58</t>
  </si>
  <si>
    <t>6d6D5-2_20170611tb.txt</t>
  </si>
  <si>
    <t>6d6D5-2_20170611tb.asc</t>
  </si>
  <si>
    <t>6d6D5-2_20170611tp.txt</t>
  </si>
  <si>
    <t>6d6D5-2_20170611tstr.txt</t>
  </si>
  <si>
    <t>2727-17 #49</t>
  </si>
  <si>
    <t>6eSU9-2_20170523tb.txt</t>
  </si>
  <si>
    <t>6eSU9-2_20170523tb.asc</t>
  </si>
  <si>
    <t>6eSU9-2_20170523tp.txt</t>
  </si>
  <si>
    <t>6eSU9-2_20170523tstr.txt</t>
  </si>
  <si>
    <t>2727-17 #54</t>
  </si>
  <si>
    <t>6d6D5-4_20170530tb.txt</t>
  </si>
  <si>
    <t>6d6D5-4_20170530tb.asc</t>
  </si>
  <si>
    <t>6d6D5-4_20170530tp.txt</t>
  </si>
  <si>
    <t>6d6D5-4_20170530tstr.txt</t>
  </si>
  <si>
    <t>2727-17 #53</t>
  </si>
  <si>
    <t>6eSU6-2_20170528tb.txt</t>
  </si>
  <si>
    <t>6eSU6-2_20170528tb.asc</t>
  </si>
  <si>
    <t>6eSU6-2_20170528tp.txt</t>
  </si>
  <si>
    <t>6eSU6-2_20170528tstr.txt</t>
  </si>
  <si>
    <t>2727-17 #72</t>
  </si>
  <si>
    <t>6d6D2-15_20170628tb.txt</t>
  </si>
  <si>
    <t>6d6D2-15_20170628tb.asc</t>
  </si>
  <si>
    <t>6d6D2-15_20170628tp.txt</t>
  </si>
  <si>
    <t>6d6D2-15_20170628tstr.txt</t>
  </si>
  <si>
    <t>6d6D2-14_20170328tb.txt</t>
  </si>
  <si>
    <t>6d6D2-14_20170328tb.asc</t>
  </si>
  <si>
    <t>6d6D2-14_20170328tp.txt</t>
  </si>
  <si>
    <t>6d6D2-14_20170328tstr.txt</t>
  </si>
  <si>
    <t>13//10/2017</t>
  </si>
  <si>
    <t>6d6D2-15_20170328tb.txt</t>
  </si>
  <si>
    <t>6d6D2-15_20170328tb.asc</t>
  </si>
  <si>
    <t>6d6D2-15_20170328tp.txt</t>
  </si>
  <si>
    <t>6d6D2-15_20170328tstr.txt</t>
  </si>
  <si>
    <t>2727-17 #22</t>
  </si>
  <si>
    <t>6d6D3-2_20170923tip.txt</t>
  </si>
  <si>
    <t>2727-17 #21</t>
  </si>
  <si>
    <t>6d6D3-4_20170923tip.txt</t>
  </si>
  <si>
    <t>2727-17 #20</t>
  </si>
  <si>
    <t>6d6D3-6_20170923tip.txt</t>
  </si>
  <si>
    <t>6d6D3-10_20170923tip.txt</t>
  </si>
  <si>
    <t>6d6D3-12_20170923tip.txt</t>
  </si>
  <si>
    <t>6d6D3-12_20170924tip.txt</t>
  </si>
  <si>
    <t>6d6D5-4_20170924tip.txt</t>
  </si>
  <si>
    <t>2727-17 #15</t>
  </si>
  <si>
    <t>6d6D5-10_20170922tip.txt</t>
  </si>
  <si>
    <t>2727-17 #14</t>
  </si>
  <si>
    <t>6d6D5-11_20170922tip.txt</t>
  </si>
  <si>
    <t>2727-17 #13</t>
  </si>
  <si>
    <t>6d6D5-12_20170922tip.txt</t>
  </si>
  <si>
    <t>2727-17 #12</t>
  </si>
  <si>
    <t>6d6D5-14_20170924tip.txt</t>
  </si>
  <si>
    <t>2727-17 #11</t>
  </si>
  <si>
    <t>6d6D5-15_20170924tip.txt</t>
  </si>
  <si>
    <t>2727-17 #10</t>
  </si>
  <si>
    <t>6d6D5-17_20170922tip.txt</t>
  </si>
  <si>
    <t>2727-17 #9</t>
  </si>
  <si>
    <t>6eSU3-2_20170921tip.txt</t>
  </si>
  <si>
    <t>2727-17 #8</t>
  </si>
  <si>
    <t>6eSU3-4_20170922tip.txt</t>
  </si>
  <si>
    <t>2727-17 #7</t>
  </si>
  <si>
    <t>6eSU3-6_20170922tip.txt</t>
  </si>
  <si>
    <t>2727-17 #6</t>
  </si>
  <si>
    <t>6eSU6-2_20170921tip.txt</t>
  </si>
  <si>
    <t>2727-17 #5</t>
  </si>
  <si>
    <t>6eSU8-2_20170921tip.txt</t>
  </si>
  <si>
    <t>2727-17 #4</t>
  </si>
  <si>
    <t>6eSU9-1_20170920tip.txt</t>
  </si>
  <si>
    <t>2727-17 #3</t>
  </si>
  <si>
    <t>6eSU10-1_20170920tip.txt</t>
  </si>
  <si>
    <t>2727-17 #2</t>
  </si>
  <si>
    <t>6eSU10-2_20170920tip.txt</t>
  </si>
  <si>
    <t>2727-17 #1</t>
  </si>
  <si>
    <t>6eSU11_20170918tip.txt</t>
  </si>
  <si>
    <t>2727-17 #50</t>
  </si>
  <si>
    <t>6eSU11_20170524tb.txt</t>
  </si>
  <si>
    <t>6eSU11_20170524tb.asc</t>
  </si>
  <si>
    <t>6eSU11_20170524tp.txt</t>
  </si>
  <si>
    <t>6eSU11_20170524tstr.txt</t>
  </si>
  <si>
    <t>6d6D3-12_20170402tb.txt</t>
  </si>
  <si>
    <t>6d6D3-12_20170402tb.asc</t>
  </si>
  <si>
    <t>6d6D3-12_20170402tp.txt</t>
  </si>
  <si>
    <t>6d6D3-12_20170402tstr.txt</t>
  </si>
  <si>
    <t>2727-17 #23</t>
  </si>
  <si>
    <t>6d6D2-4_20171005tip.txt</t>
  </si>
  <si>
    <t>2727-17 #24</t>
  </si>
  <si>
    <t>6d6D2-15_20171004tip.txt</t>
  </si>
  <si>
    <t>2727-17 #25</t>
  </si>
  <si>
    <t>6d6D2-17_20171004tip.txt</t>
  </si>
  <si>
    <t>6e6SU4-3</t>
  </si>
  <si>
    <t>2727-17 #26</t>
  </si>
  <si>
    <t>6eSU4-3_20171006tip.txt</t>
  </si>
  <si>
    <t>2727-17 #27</t>
  </si>
  <si>
    <t>6eSU4-4_20171006tip.txt</t>
  </si>
  <si>
    <t>2727-17 #28</t>
  </si>
  <si>
    <t>6eSU4-5_20171006tip.txt</t>
  </si>
  <si>
    <t>2727-17 #29</t>
  </si>
  <si>
    <t>6eSU4-6_20171006tip.txt</t>
  </si>
  <si>
    <t>2727-17 I#44</t>
  </si>
  <si>
    <t>6d6D2-7_20171103tip.txt</t>
  </si>
  <si>
    <t>Pentewan Sands</t>
  </si>
  <si>
    <t>2727-17 I#45</t>
  </si>
  <si>
    <t>6d6D2-13_20171107tip.txt</t>
  </si>
  <si>
    <t>2727-18 #01</t>
  </si>
  <si>
    <t>6d6D3-2_20180101tip.txt</t>
  </si>
  <si>
    <t>2727-18 #02</t>
  </si>
  <si>
    <t>6d6D3-4_20180101tip.txt</t>
  </si>
  <si>
    <t>2727-18 #03</t>
  </si>
  <si>
    <t>6d6D3-6_20180101tip.txt</t>
  </si>
  <si>
    <t>2727-18 #04</t>
  </si>
  <si>
    <t>6d6D3-10_20180102tip.txt</t>
  </si>
  <si>
    <t>2727-18 #05</t>
  </si>
  <si>
    <t>6d6D3-12_20180102tip.txt</t>
  </si>
  <si>
    <t>2727-18 #07</t>
  </si>
  <si>
    <t>6d6D5-10_20180103tip.txt</t>
  </si>
  <si>
    <t>2727-18 #08</t>
  </si>
  <si>
    <t>6d6D5-11_20180103tip.txt</t>
  </si>
  <si>
    <t>2727-18 #06</t>
  </si>
  <si>
    <t>6d6D5-4_20180103tip.txt</t>
  </si>
  <si>
    <t>2727-18 #19</t>
  </si>
  <si>
    <t>6eSU11_20180120tip.txt</t>
  </si>
  <si>
    <t>2727-18 #18</t>
  </si>
  <si>
    <t>6eSU3-6_20180120tip.txt</t>
  </si>
  <si>
    <t xml:space="preserve">Poldhu </t>
  </si>
  <si>
    <t>2727-18 #17</t>
  </si>
  <si>
    <t>6eSU3-4_20180120tip.txt</t>
  </si>
  <si>
    <t>2727-18 #16</t>
  </si>
  <si>
    <t>6eSU3-2_20180119tip.txt</t>
  </si>
  <si>
    <t>2727-18 #15</t>
  </si>
  <si>
    <t>6d6D5-17_20180119tip.txt</t>
  </si>
  <si>
    <t>2727-18 #14</t>
  </si>
  <si>
    <t>6d6D5-15_20180118tip.txt</t>
  </si>
  <si>
    <t>2727-18 #13</t>
  </si>
  <si>
    <t>6d6D5-14_20180118tip.txt</t>
  </si>
  <si>
    <t>2727-18 #12</t>
  </si>
  <si>
    <t>6d6D5-12_20180118tip.txt</t>
  </si>
  <si>
    <t>2727-18 #11</t>
  </si>
  <si>
    <t>6d6D5-2_20180122tip.txt</t>
  </si>
  <si>
    <t>2727-18 #10</t>
  </si>
  <si>
    <t>6d6D2-17_20180122tip.txt</t>
  </si>
  <si>
    <t>2727-18 #9</t>
  </si>
  <si>
    <t>6d6D2-15_20180121tip.txt</t>
  </si>
  <si>
    <t>2727-18 #8</t>
  </si>
  <si>
    <t>6d6D2-4_20180121tip.txt</t>
  </si>
  <si>
    <t>2727-18 #30</t>
  </si>
  <si>
    <t>6eSU9-2_20180131tip.txt</t>
  </si>
  <si>
    <t>2727-18 #29</t>
  </si>
  <si>
    <t>6eSU8-2_20180131tip.txt</t>
  </si>
  <si>
    <t>2727-18 #28</t>
  </si>
  <si>
    <t>6eSU6-2_20180131tip.txt</t>
  </si>
  <si>
    <t>2727-18 #27</t>
  </si>
  <si>
    <t>6eSU4-6_20180201tip.txt</t>
  </si>
  <si>
    <t>2727-18 #26</t>
  </si>
  <si>
    <t>6eSU4-5_20180201tip.txt</t>
  </si>
  <si>
    <t>2727-18 #25</t>
  </si>
  <si>
    <t>6eSU4-4_20180201tip.txt</t>
  </si>
  <si>
    <t>2727-18 #24</t>
  </si>
  <si>
    <t>6eSU4-3_20180201tip.txt</t>
  </si>
  <si>
    <t>Mount's Bay</t>
  </si>
  <si>
    <t>2727-18 #32</t>
  </si>
  <si>
    <t>6eSU10-2_20180130tip.txt</t>
  </si>
  <si>
    <t>2727-18 #31</t>
  </si>
  <si>
    <t>6eSU10-1_20180130tip.txt</t>
  </si>
  <si>
    <t>Carylon Bay</t>
  </si>
  <si>
    <t>2727-18 #54</t>
  </si>
  <si>
    <t>6d6D2-7_20180220tip.txt</t>
  </si>
  <si>
    <t>2727-18 #55</t>
  </si>
  <si>
    <t>6d6D2-13_20180221tip.txt</t>
  </si>
  <si>
    <t>2727-18 #PS14</t>
  </si>
  <si>
    <t>6d6D2-4_20180306tip.txt</t>
  </si>
  <si>
    <t>6d6D2-4_20180306tstrps.txt</t>
  </si>
  <si>
    <t>2727-18 #PS15</t>
  </si>
  <si>
    <t>6d6D2-13_20180306tip.txt</t>
  </si>
  <si>
    <t>6d6D2-13_20180306tstrps.txt</t>
  </si>
  <si>
    <t>2727-18 #PS16</t>
  </si>
  <si>
    <t>6d6D2-15_20180308tip.txt</t>
  </si>
  <si>
    <t>6d6D2-15_20180308tstrps.txt</t>
  </si>
  <si>
    <t>2727-18 #PS17</t>
  </si>
  <si>
    <t>6d6D2-17_20180308tip.txt</t>
  </si>
  <si>
    <t>6d6D2-17_20180308tstrps.txt</t>
  </si>
  <si>
    <t>2727-18 #PS18</t>
  </si>
  <si>
    <t>6d6D5-2_20180307tip.txt</t>
  </si>
  <si>
    <t>6d6D5-2_20180307tstrps.txt</t>
  </si>
  <si>
    <t>2727-18 #PS19</t>
  </si>
  <si>
    <t>6d6D5-4_20180307tip.txt</t>
  </si>
  <si>
    <t>6d6D5-4_20180307tstrps.txt</t>
  </si>
  <si>
    <t>2727-18 #PS20</t>
  </si>
  <si>
    <t>6d6D5-10_20180307tip.txt</t>
  </si>
  <si>
    <t>6d6D5-10_20180307tstrps.txt</t>
  </si>
  <si>
    <t>2727-18 #PS21</t>
  </si>
  <si>
    <t>6d6D5-7_20180307tip.txt</t>
  </si>
  <si>
    <t>6d6D5-17_20180307tstrps.txt</t>
  </si>
  <si>
    <t>2727-18 #R1</t>
  </si>
  <si>
    <t>6d6D2-7_20180514tb.txt</t>
  </si>
  <si>
    <t>6d6D2-7_20180514tb.asc</t>
  </si>
  <si>
    <t>6d6D2-7_20180514tp.txt</t>
  </si>
  <si>
    <t>2727-18 #R2</t>
  </si>
  <si>
    <t>6eSU6-2_20180515tb.asc</t>
  </si>
  <si>
    <t>6eSU6-2_20180515tp.txt</t>
  </si>
  <si>
    <t>2727-18 I#03</t>
  </si>
  <si>
    <t>6eSU10-1_20180912tip.txt</t>
  </si>
  <si>
    <t>2727-18 I#09</t>
  </si>
  <si>
    <t>6eSU3-2_20180913tip.txt</t>
  </si>
  <si>
    <t>2727-18 I#02</t>
  </si>
  <si>
    <t>6eSU10-2_20180911tip.txt</t>
  </si>
  <si>
    <t>2727-18 I#08</t>
  </si>
  <si>
    <t>6eSU3-4_20180913tip.txt</t>
  </si>
  <si>
    <t>2727-18 I#07</t>
  </si>
  <si>
    <t>6eSU3-6_20180913tip.txt</t>
  </si>
  <si>
    <t>2727-18 I#06</t>
  </si>
  <si>
    <t>6eSU6-2_20180914tip.txt</t>
  </si>
  <si>
    <t>2727-18 I#05</t>
  </si>
  <si>
    <t>6eSU8-2_20180912tip.txt</t>
  </si>
  <si>
    <t>2727-18 I#04</t>
  </si>
  <si>
    <t>6eSU9-2_20180912tip.txt</t>
  </si>
  <si>
    <t>2727-18 I#01</t>
  </si>
  <si>
    <t>18/10/1018</t>
  </si>
  <si>
    <t>6eSU11_20180910tip.txt</t>
  </si>
  <si>
    <t>2727-18 I#10</t>
  </si>
  <si>
    <t>6d6D2-4_20180925tip.txt</t>
  </si>
  <si>
    <t>2727-18 I#11</t>
  </si>
  <si>
    <t>6d6D2-7_20180923tip.txt</t>
  </si>
  <si>
    <t>2727-18 I#12</t>
  </si>
  <si>
    <t>6d6D2-13_20180924tip.txt</t>
  </si>
  <si>
    <t>6d6D5-17_20160924tip.txt</t>
  </si>
  <si>
    <t>Kennack Sands West</t>
  </si>
  <si>
    <t>6d6D5-15_20160924tip.txt</t>
  </si>
  <si>
    <t>Kennack Sands East</t>
  </si>
  <si>
    <t>6d6D5-14_20160924tip.txt</t>
  </si>
  <si>
    <t>6d6D5-12_20160927tip.txt</t>
  </si>
  <si>
    <t>2727-18#14</t>
  </si>
  <si>
    <t>6d6D2-17_20180924tip.txt</t>
  </si>
  <si>
    <t>2727-18#15</t>
  </si>
  <si>
    <t>6d6D3-2_20180925tip.txt</t>
  </si>
  <si>
    <t>2727-18 I#13</t>
  </si>
  <si>
    <t>6d6D2-15_20180924tip.txt</t>
  </si>
  <si>
    <t>2727-18 I#16</t>
  </si>
  <si>
    <t>6d6D3-4_20180925tip.txt</t>
  </si>
  <si>
    <t>2727-18 I#17</t>
  </si>
  <si>
    <t>6d6D3-6_20180926tip.txt</t>
  </si>
  <si>
    <t>2727-18 I#18</t>
  </si>
  <si>
    <t>6d6D3-10_20180926tip.txt</t>
  </si>
  <si>
    <t>2727-18 I#19</t>
  </si>
  <si>
    <t>6d6D3-12_20180926tip.txt</t>
  </si>
  <si>
    <t>2727-18 I#20</t>
  </si>
  <si>
    <t>6d6D5-2_20180928tip.txt</t>
  </si>
  <si>
    <t>2727-18 I#30</t>
  </si>
  <si>
    <t>6eSU4-6_20180925tip.txt</t>
  </si>
  <si>
    <t>2727-18 I#29</t>
  </si>
  <si>
    <t>6eSU4-5_20180925tip.txt</t>
  </si>
  <si>
    <t>2727-18 I#28</t>
  </si>
  <si>
    <t>6eSU4-3_20180925tip.txt</t>
  </si>
  <si>
    <t>2727-18 I#21</t>
  </si>
  <si>
    <t>6d6D5-4_20180928tip.txt</t>
  </si>
  <si>
    <t>2727-18 I#22</t>
  </si>
  <si>
    <t>6d6D5-10_20180927tip.txt</t>
  </si>
  <si>
    <t>2727-18 I#23</t>
  </si>
  <si>
    <t>6d6D5-11_20180927tip.txt</t>
  </si>
  <si>
    <t>2727-18 #R6</t>
  </si>
  <si>
    <t>6eSU4-4_20181106tb.txt</t>
  </si>
  <si>
    <t>6esu4-4_20181106tb.asc</t>
  </si>
  <si>
    <t>6eSU4-4_20181106tp.txt</t>
  </si>
  <si>
    <t>2727-19 #01</t>
  </si>
  <si>
    <t>6d6D2-4_20190106tip.txt</t>
  </si>
  <si>
    <t>Batch_3237_t</t>
  </si>
  <si>
    <t>2727-19 #02</t>
  </si>
  <si>
    <t>6d6D2-7_20190109tip.txt</t>
  </si>
  <si>
    <t>2727-19 #03</t>
  </si>
  <si>
    <t>6d6D2-13_20190107tip.txt</t>
  </si>
  <si>
    <t>2727-19 #04</t>
  </si>
  <si>
    <t>6d6D2-15_20190106tip.txt</t>
  </si>
  <si>
    <t>2727-19 #05</t>
  </si>
  <si>
    <t>6d6D2-17_20190106tip.txt</t>
  </si>
  <si>
    <t>2727-19 #06</t>
  </si>
  <si>
    <t>6d6D3-2_20190108tip.txt</t>
  </si>
  <si>
    <t>2727-19 #07</t>
  </si>
  <si>
    <t>6d6D3-4_20190107tip.txt</t>
  </si>
  <si>
    <t>2727-19 #08</t>
  </si>
  <si>
    <t>6d6D3-6_20190107tip.txt</t>
  </si>
  <si>
    <t>2727-19 #09</t>
  </si>
  <si>
    <t>6d6D3-10_20190108tip.txt</t>
  </si>
  <si>
    <t>2727-19 #10</t>
  </si>
  <si>
    <t>6d6D3-12_20190108tip.txt</t>
  </si>
  <si>
    <t>2727-19 #11</t>
  </si>
  <si>
    <t>6d6D5-2_20190109tip.txt</t>
  </si>
  <si>
    <t>2727-19 #12</t>
  </si>
  <si>
    <t>6d6D5-4_20190109tip.txt</t>
  </si>
  <si>
    <t>2727-19 #21</t>
  </si>
  <si>
    <t>6eSU3-6_20190110tip.txt</t>
  </si>
  <si>
    <t>2727-19 #20</t>
  </si>
  <si>
    <t>6eSU3-4_20190110tip.txt</t>
  </si>
  <si>
    <t>2727-19 #19</t>
  </si>
  <si>
    <t>2727-19 #18</t>
  </si>
  <si>
    <t>6d6D5-17_20190111tip.txt</t>
  </si>
  <si>
    <t>Kennack West</t>
  </si>
  <si>
    <t>2727-19 #17</t>
  </si>
  <si>
    <t>6d6D5-15_20190111tip.txt</t>
  </si>
  <si>
    <t>Kennack East</t>
  </si>
  <si>
    <t>2727-19 #16</t>
  </si>
  <si>
    <t>6d6D5-14_20190111tip.txt</t>
  </si>
  <si>
    <t>2727-19 #15</t>
  </si>
  <si>
    <t>6d6D5-12_20190110tip.txt</t>
  </si>
  <si>
    <t>2727-19 #14</t>
  </si>
  <si>
    <t>6d6D5-11_20190110tip.txt</t>
  </si>
  <si>
    <t>2727-19 #13</t>
  </si>
  <si>
    <t>6d6D5-10_20190110tip.txt</t>
  </si>
  <si>
    <t>2727-19 #51</t>
  </si>
  <si>
    <t>6eSU6-2_20190204tip.txt</t>
  </si>
  <si>
    <t>2727-19 #52</t>
  </si>
  <si>
    <t>6eSU8-2_20190205tip.txt</t>
  </si>
  <si>
    <t>2727-19 #53</t>
  </si>
  <si>
    <t>6eSU9-2_20190205tip.txt</t>
  </si>
  <si>
    <t>2727-19 #54</t>
  </si>
  <si>
    <t>6eSU10-1_20190205tip.txt</t>
  </si>
  <si>
    <t>2727-19 #55</t>
  </si>
  <si>
    <t>6eSU10-2_20190207tip.txt</t>
  </si>
  <si>
    <t>2727-19 #56</t>
  </si>
  <si>
    <t>6eSU11_20190207tip.txt</t>
  </si>
  <si>
    <t>2727-19 #43</t>
  </si>
  <si>
    <t>6eSU4-3_20190320tip.txt</t>
  </si>
  <si>
    <t>2727-19 #44</t>
  </si>
  <si>
    <t>6eSU4-4_20190320tip.txt</t>
  </si>
  <si>
    <t>2727-19 #45</t>
  </si>
  <si>
    <t>6eSU4-5_20190320tip.txt</t>
  </si>
  <si>
    <t>2727-19 #46</t>
  </si>
  <si>
    <t>6eSU4-6_20190320tip.txt</t>
  </si>
  <si>
    <t>2727-19 #R2</t>
  </si>
  <si>
    <t>6d6D2-7_20190603tb.txt</t>
  </si>
  <si>
    <t>6d6D2-7_20190603tb.asc</t>
  </si>
  <si>
    <t>6d6D2-7_20190603tp.txt</t>
  </si>
  <si>
    <t>2727-19 #R3</t>
  </si>
  <si>
    <t>6eSU4-4_20190602tb.txt</t>
  </si>
  <si>
    <t>6eSU4-4_20190602tb.asc</t>
  </si>
  <si>
    <t>6eSU4-4_20190602tp.txt</t>
  </si>
  <si>
    <t>O</t>
  </si>
  <si>
    <t>2727-19 #R4</t>
  </si>
  <si>
    <t>6eSU6-2_20190604tb.txt</t>
  </si>
  <si>
    <t>6eSU6-2_20190604tb.asc</t>
  </si>
  <si>
    <t>6eSU6-2_20190604tp.txt</t>
  </si>
  <si>
    <t>2727-19 I#01</t>
  </si>
  <si>
    <t>6d6D2-4_20190905tip.txt</t>
  </si>
  <si>
    <t>2727-19 I#02</t>
  </si>
  <si>
    <t>6d6D5-2_20190905tip.txt</t>
  </si>
  <si>
    <t>2727-19 I#03</t>
  </si>
  <si>
    <t>6d6D5-4_20190905tip.txt</t>
  </si>
  <si>
    <t>2727-19 I#04</t>
  </si>
  <si>
    <t>6d6D5-10_20190905tip.txt</t>
  </si>
  <si>
    <t>2727-19 I#05</t>
  </si>
  <si>
    <t>6d6D5-11_20190904tip.txt</t>
  </si>
  <si>
    <t>2727-19 I#06</t>
  </si>
  <si>
    <t>6d6D5-12_20190904tip.txt</t>
  </si>
  <si>
    <t>2727-19 I#07</t>
  </si>
  <si>
    <t>6d6D5-14_20190905tip.txt</t>
  </si>
  <si>
    <t>2727-19 I#08</t>
  </si>
  <si>
    <t>6d6D5-15_20190905tip.txt</t>
  </si>
  <si>
    <t>2727-19 I#09</t>
  </si>
  <si>
    <t>6d6D5-17_20190904tip.txt</t>
  </si>
  <si>
    <t>2727-19 I#10</t>
  </si>
  <si>
    <t>6eSU3-2_20190902tip.txt</t>
  </si>
  <si>
    <t>Poldu</t>
  </si>
  <si>
    <t>2727-19 I#11</t>
  </si>
  <si>
    <t>6eSU3-4_20190902tip.txt</t>
  </si>
  <si>
    <t>2727-19 I#12</t>
  </si>
  <si>
    <t>6eSU3-6_20190902tip.txt</t>
  </si>
  <si>
    <t>2727-19 I#13</t>
  </si>
  <si>
    <t>6eSU4-3_20190903tip.txt</t>
  </si>
  <si>
    <t>2727-19 I#14</t>
  </si>
  <si>
    <t>6eSU4-4_20190903tip.txt</t>
  </si>
  <si>
    <t>2727-19 I#15</t>
  </si>
  <si>
    <t>6eSU4-5_20190903tip.txt</t>
  </si>
  <si>
    <t>2727-19 I#16</t>
  </si>
  <si>
    <t>6eSU4-6_20190903tip.txt</t>
  </si>
  <si>
    <t>2727-19 I#17</t>
  </si>
  <si>
    <t>6eSU6-2_20190904tip.txt</t>
  </si>
  <si>
    <t>2727-19 I#18</t>
  </si>
  <si>
    <t>6eSU8-2_20190903tip.txt</t>
  </si>
  <si>
    <t>2727-19 I#19</t>
  </si>
  <si>
    <t>6eSU9-2_20190902tip.txt</t>
  </si>
  <si>
    <t>2727-19 I#20</t>
  </si>
  <si>
    <t>6eSU10-1_20190902tip.txt</t>
  </si>
  <si>
    <t>2727-19 I#21</t>
  </si>
  <si>
    <t>6eSU10-2_20190902tip.txt</t>
  </si>
  <si>
    <t>2727-19 I#22</t>
  </si>
  <si>
    <t>6eSU11_20190901tip.txt</t>
  </si>
  <si>
    <t>2727-19 I#37</t>
  </si>
  <si>
    <t>6d6D2-7_20190913tip.txt</t>
  </si>
  <si>
    <t>2727-19 I#38</t>
  </si>
  <si>
    <t>6d6D2-13_20190914tip.txt</t>
  </si>
  <si>
    <t>2727-19 I#39</t>
  </si>
  <si>
    <t>6d6D2-15_20190914tip.txt</t>
  </si>
  <si>
    <t>2727-19 I#40</t>
  </si>
  <si>
    <t>6d6D2-17_20190914tip.txt</t>
  </si>
  <si>
    <t>2727-19 I#41</t>
  </si>
  <si>
    <t>6d6D3-2_20190914tip.txt</t>
  </si>
  <si>
    <t>2727-19 I#42</t>
  </si>
  <si>
    <t>6d6D3-4_20190915tip.txt</t>
  </si>
  <si>
    <t>2727-19 I#43</t>
  </si>
  <si>
    <t>6d6D3-6_20190915tip.txt</t>
  </si>
  <si>
    <t>2727-19 I#44</t>
  </si>
  <si>
    <t>6d6D3-10_20190915tip.txt</t>
  </si>
  <si>
    <t>2727-19 I#45</t>
  </si>
  <si>
    <t>6d6D3-12_20190915tip.txt</t>
  </si>
  <si>
    <t>2727-20 #24</t>
  </si>
  <si>
    <t>6d6D5-10_20200112tip.txt</t>
  </si>
  <si>
    <t>Batch_3589_t</t>
  </si>
  <si>
    <t>2727-20 #23</t>
  </si>
  <si>
    <t>6d6D5-11_20200112tip.txt</t>
  </si>
  <si>
    <t>Batch_3590_t</t>
  </si>
  <si>
    <t>2727-20 #22</t>
  </si>
  <si>
    <t>6d6D5-12_20200112tip.txt</t>
  </si>
  <si>
    <t>Batch_3591_t</t>
  </si>
  <si>
    <t>Poldhu Cove</t>
  </si>
  <si>
    <t>2727-20 #17</t>
  </si>
  <si>
    <t>6eSU3-4_20200112tip.txt</t>
  </si>
  <si>
    <t>Batch_3596_t</t>
  </si>
  <si>
    <t>2727-20 #16</t>
  </si>
  <si>
    <t>6eSU3-6_20200112tip.txt</t>
  </si>
  <si>
    <t>Batch_3597_t</t>
  </si>
  <si>
    <t>2727-20 #15</t>
  </si>
  <si>
    <t>6eSU6-2_20200111tip.txt</t>
  </si>
  <si>
    <t>Batch_3602_t</t>
  </si>
  <si>
    <t>2727-20 #14</t>
  </si>
  <si>
    <t>6eSU9-2_20200111tip.txt</t>
  </si>
  <si>
    <t>Batch_3604_t</t>
  </si>
  <si>
    <t>2727-20 #13</t>
  </si>
  <si>
    <t>6eSU10-1_20200111tip.txt</t>
  </si>
  <si>
    <t>Batch_3605_t</t>
  </si>
  <si>
    <t>10-11/01/2020</t>
  </si>
  <si>
    <t>2727-20 #12</t>
  </si>
  <si>
    <t>6eSU10-2_20200111tip.txt</t>
  </si>
  <si>
    <t>Batch_3607_t</t>
  </si>
  <si>
    <t>2727-20 #11</t>
  </si>
  <si>
    <t>6eSU11_20200109tip.txt</t>
  </si>
  <si>
    <t>Batch_3609_t</t>
  </si>
  <si>
    <t>2727-20 #PS1</t>
  </si>
  <si>
    <t>6eSU10-1_20200117tpsp.txt</t>
  </si>
  <si>
    <t>6eSU10-1_20200117tstrps.txt</t>
  </si>
  <si>
    <t>Batch_3606_t</t>
  </si>
  <si>
    <t>2727-20 #PS2</t>
  </si>
  <si>
    <t>6eSU10-2_20200117tpsp.txt</t>
  </si>
  <si>
    <t>6eSU10-2_20200117tstrps.txt</t>
  </si>
  <si>
    <t>Batch_3608_t</t>
  </si>
  <si>
    <t>2727-20 #34</t>
  </si>
  <si>
    <t>6d6D2-13_20200114tip.txt</t>
  </si>
  <si>
    <t>Batch_3579_t</t>
  </si>
  <si>
    <t xml:space="preserve">Portmellon </t>
  </si>
  <si>
    <t>2727-20 #33</t>
  </si>
  <si>
    <t>6d6D2-15_20200114tip.txt</t>
  </si>
  <si>
    <t>Batch_3580_t</t>
  </si>
  <si>
    <t>2727-20 #32</t>
  </si>
  <si>
    <t>6d6D2-17_20200114tip.txt</t>
  </si>
  <si>
    <t>Batch_3581_t</t>
  </si>
  <si>
    <t>2727-20 #31</t>
  </si>
  <si>
    <t>6d6D3-2_20200114tip.txt</t>
  </si>
  <si>
    <t>Batch_3582_t</t>
  </si>
  <si>
    <t>2727-20 #30</t>
  </si>
  <si>
    <t>6d6D3-4_20200115tip.txt</t>
  </si>
  <si>
    <t>Batch_3583_t</t>
  </si>
  <si>
    <t>2727-20 #29</t>
  </si>
  <si>
    <t>6d6D3-6_20200115tip.txt</t>
  </si>
  <si>
    <t>Batch_3584_t</t>
  </si>
  <si>
    <t>2727-20 #28</t>
  </si>
  <si>
    <t>6d6D3-10_20200115tip.txt</t>
  </si>
  <si>
    <t>Batch_3585_t</t>
  </si>
  <si>
    <t>2727-20 #27</t>
  </si>
  <si>
    <t>6d6D3-12_20200115tip.txt</t>
  </si>
  <si>
    <t>Batch_3586_t</t>
  </si>
  <si>
    <t xml:space="preserve">6d6D5-2 </t>
  </si>
  <si>
    <t>2727-20 #26</t>
  </si>
  <si>
    <t>6d6D5-2_20200113tip.txt</t>
  </si>
  <si>
    <t>Batch_3587_t</t>
  </si>
  <si>
    <t>2727-20 #25</t>
  </si>
  <si>
    <t>6d6D5-4_20200113tip.txt</t>
  </si>
  <si>
    <t>Batch_3588_t</t>
  </si>
  <si>
    <t>2727-20 #21</t>
  </si>
  <si>
    <t>6d6D5-14_20200113tip.txt</t>
  </si>
  <si>
    <t>Batch_3592_t</t>
  </si>
  <si>
    <t xml:space="preserve">6d6D5-15 </t>
  </si>
  <si>
    <t>2727-20 #20</t>
  </si>
  <si>
    <t>6d6D5-15_20200113tip.txt</t>
  </si>
  <si>
    <t>Batch_3593_t</t>
  </si>
  <si>
    <t>2727-20 #19</t>
  </si>
  <si>
    <t>6d6D5-17_20200112tip.txt</t>
  </si>
  <si>
    <t>Batch_3594_t</t>
  </si>
  <si>
    <t>2727-20 #18</t>
  </si>
  <si>
    <t>6eSU3-2_20200113tip.txt</t>
  </si>
  <si>
    <t>Batch_3595_t</t>
  </si>
  <si>
    <t>2727-20#54</t>
  </si>
  <si>
    <t>6d6D2-4_20200308tip.txt</t>
  </si>
  <si>
    <t>Batch_3577_t</t>
  </si>
  <si>
    <t>2727-20#55</t>
  </si>
  <si>
    <t>6d6D2-7_20200208tip.txt</t>
  </si>
  <si>
    <t>Batch_3578_t</t>
  </si>
  <si>
    <t>2727-20 #56</t>
  </si>
  <si>
    <t>6eSU4-3_20200311tip.txt</t>
  </si>
  <si>
    <t>Batch_3598_t</t>
  </si>
  <si>
    <t>2727-20 #57</t>
  </si>
  <si>
    <t>6eSU4-4_20200311tip.txt</t>
  </si>
  <si>
    <t>22-09-2020</t>
  </si>
  <si>
    <t>2727-20 #58</t>
  </si>
  <si>
    <t>6eSU4-5_20200309tip.txt</t>
  </si>
  <si>
    <t>Batch_3600_t</t>
  </si>
  <si>
    <t>2727-20 #59</t>
  </si>
  <si>
    <t>6eSU4-6_20200309tip.txt</t>
  </si>
  <si>
    <t>Batch_3601_t</t>
  </si>
  <si>
    <t>2727-20 #60</t>
  </si>
  <si>
    <t>6eSU8-2_20200309tip.txt</t>
  </si>
  <si>
    <t>Batch_3603_t</t>
  </si>
  <si>
    <t>2727-20 #R3</t>
  </si>
  <si>
    <t>6eSU4-4_20200524tb.txt</t>
  </si>
  <si>
    <t>6esu4-4_20200524tb.asc</t>
  </si>
  <si>
    <t>6eSU4-4_20200524tp.txt</t>
  </si>
  <si>
    <t>2727-20 #R5</t>
  </si>
  <si>
    <t>6d6D2-7_20200521tb.txt</t>
  </si>
  <si>
    <t>6d6D2_7_20200521tb.asc</t>
  </si>
  <si>
    <t>6d6D2-7_20200521tp.txt</t>
  </si>
  <si>
    <t>2727-20 #R4</t>
  </si>
  <si>
    <t>6eSU6-2_20200525tb.txt</t>
  </si>
  <si>
    <t>6eSU6-2_20200525tb.asc</t>
  </si>
  <si>
    <t>6eSU6-2_20200525tp.txt</t>
  </si>
  <si>
    <t>Autumn Interim</t>
  </si>
  <si>
    <t>2727-20 I#01</t>
  </si>
  <si>
    <t>6d6D2-4_20200905tip.txt</t>
  </si>
  <si>
    <t>2727-20 I#02</t>
  </si>
  <si>
    <t>6d6D2-7_20200904tip.txt</t>
  </si>
  <si>
    <t>2727-20 I#03</t>
  </si>
  <si>
    <t>6d6D2-13_20200905tip.txt</t>
  </si>
  <si>
    <t>Portmellon Beach</t>
  </si>
  <si>
    <t>2727-20 I#04</t>
  </si>
  <si>
    <t>6d6D2-15_20200905tip.txt</t>
  </si>
  <si>
    <t>2727-20 I#05</t>
  </si>
  <si>
    <t>6d6D2-17_20200905tip.txt</t>
  </si>
  <si>
    <t>2727-20 I#06</t>
  </si>
  <si>
    <t>6d6D3-2_20200905tip.txt</t>
  </si>
  <si>
    <t>2727-20 I#07</t>
  </si>
  <si>
    <t>6d6D3-4_20200905tip.txt</t>
  </si>
  <si>
    <t>2727-20 I#08</t>
  </si>
  <si>
    <t>6d6D3-6_20200906tip.txt</t>
  </si>
  <si>
    <t>Carne Beach</t>
  </si>
  <si>
    <t>2727-20 I#09</t>
  </si>
  <si>
    <t>6d6D3-10_20200906tip.txt</t>
  </si>
  <si>
    <t>2727-20 I#10</t>
  </si>
  <si>
    <t>6d6D3-12_20200906tip.txt</t>
  </si>
  <si>
    <t>Hayle Estuary</t>
  </si>
  <si>
    <t>2727-16_03</t>
  </si>
  <si>
    <t>7a7A2-6_20160604tb.txt</t>
  </si>
  <si>
    <t>7a7a2-6_20160604tb.asc</t>
  </si>
  <si>
    <t>7a7A2-6_20160604tp.txt</t>
  </si>
  <si>
    <t>Sennen</t>
  </si>
  <si>
    <t>2727-16 #52</t>
  </si>
  <si>
    <t>Porthmeor</t>
  </si>
  <si>
    <t>2727-16 #53</t>
  </si>
  <si>
    <t>Porth Gwidden</t>
  </si>
  <si>
    <t>2727-16 #54</t>
  </si>
  <si>
    <t>St Ives</t>
  </si>
  <si>
    <t>2727-16 #55</t>
  </si>
  <si>
    <t>Carbis Bay</t>
  </si>
  <si>
    <t>2727-16 #56</t>
  </si>
  <si>
    <t>7a7A2-5_20161018tip.txt</t>
  </si>
  <si>
    <t>2727-16 #57</t>
  </si>
  <si>
    <t>7a7A2-6_20161019tip.txt</t>
  </si>
  <si>
    <t>Portreath</t>
  </si>
  <si>
    <t>2727-16 #58</t>
  </si>
  <si>
    <t>7a7A3-2_20161019tip.txt</t>
  </si>
  <si>
    <t>Porthtowan</t>
  </si>
  <si>
    <t>2727-16 #59</t>
  </si>
  <si>
    <t>7a7A3-4_20161019tip.txt</t>
  </si>
  <si>
    <t>Perranporth</t>
  </si>
  <si>
    <t>2727-16 #60</t>
  </si>
  <si>
    <t>7a7A3-8_20161018tip.txt</t>
  </si>
  <si>
    <t>Fistral Beach</t>
  </si>
  <si>
    <t>2727-16 #61</t>
  </si>
  <si>
    <t>7a7A3-15_20161017tip.txt</t>
  </si>
  <si>
    <t>Newquay Porth</t>
  </si>
  <si>
    <t>2727-16 #62</t>
  </si>
  <si>
    <t>7a7A3-17_20161018tip.txt</t>
  </si>
  <si>
    <t>Trenance</t>
  </si>
  <si>
    <t>2727-16 #63</t>
  </si>
  <si>
    <t>7a7A3-19_20161017tip.txt</t>
  </si>
  <si>
    <t>Portcothan</t>
  </si>
  <si>
    <t>2727-16 #64</t>
  </si>
  <si>
    <t>7a7A3-21_20161017tip.txt</t>
  </si>
  <si>
    <t>Treyarnon Constantine</t>
  </si>
  <si>
    <t>2727-16 #65</t>
  </si>
  <si>
    <t>7a7A3-23_20161015tip.txt</t>
  </si>
  <si>
    <t>Harlyn</t>
  </si>
  <si>
    <t>2727-16 #66</t>
  </si>
  <si>
    <t>7b7B1-2_20161016tip.txt</t>
  </si>
  <si>
    <t>Polzeath</t>
  </si>
  <si>
    <t>2727-16 #67</t>
  </si>
  <si>
    <t>7b7B1-8_20161016tip.txt</t>
  </si>
  <si>
    <t>Widemouth Bay</t>
  </si>
  <si>
    <t>2727-16 #69</t>
  </si>
  <si>
    <t>7b7B3-2_20161020tip.txt</t>
  </si>
  <si>
    <t>Bude</t>
  </si>
  <si>
    <t>2727-16 #68</t>
  </si>
  <si>
    <t>7b7B3-4_20161020tip.txt</t>
  </si>
  <si>
    <t>7a7A2-2_20170131tb.txt</t>
  </si>
  <si>
    <t>7a7A2-2_20170131tb.asc</t>
  </si>
  <si>
    <t>7a7A2-2_20170131tp.txt</t>
  </si>
  <si>
    <t>7a7A2-2_20170131tstr.txt</t>
  </si>
  <si>
    <t>7a7A2-3_20170201tb.txt</t>
  </si>
  <si>
    <t>7a7A2-3_20170201tb.asc</t>
  </si>
  <si>
    <t>7a7A2-3_20170201tp.txt</t>
  </si>
  <si>
    <t>7a7A2-3_20170201tstr.txt</t>
  </si>
  <si>
    <t>7a7A2-4_20170130tb.txt</t>
  </si>
  <si>
    <t>7a7A2-4_20170130tb.asc</t>
  </si>
  <si>
    <t>7a7A2-4_20170130tp.txt</t>
  </si>
  <si>
    <t>7a7A2-4_20170130tstr.txt</t>
  </si>
  <si>
    <t>7a7A2-5_20170131tb.txt</t>
  </si>
  <si>
    <t>7a7A2-5_20170131tb.asc</t>
  </si>
  <si>
    <t>7a7A2-5_20170131tp.txt</t>
  </si>
  <si>
    <t>7a7A2-5_20170131tstr.txt</t>
  </si>
  <si>
    <t>7a7A3-2_20170214tb.txt</t>
  </si>
  <si>
    <t>7a7A3-2_20170214tb.asc</t>
  </si>
  <si>
    <t>7a7A3-2_20170214tp.txt</t>
  </si>
  <si>
    <t>7a7A3-2_20170214tstr.txt</t>
  </si>
  <si>
    <t>7a7A3-19_20170213tb.txt</t>
  </si>
  <si>
    <t>7a7A3-19_20170213tb.asc</t>
  </si>
  <si>
    <t>7a7A3-19_20170213tp.txt</t>
  </si>
  <si>
    <t>7a7A3-19_20170213tstr.txt</t>
  </si>
  <si>
    <t>7a7A3-15_20170212tb.txt</t>
  </si>
  <si>
    <t>7a7A3_15_20170212tb.asc</t>
  </si>
  <si>
    <t>7a7A3-15_20170212tp.txt</t>
  </si>
  <si>
    <t>7a7A3-15_20170212tstr.txt</t>
  </si>
  <si>
    <t>Crantock</t>
  </si>
  <si>
    <t>7a7A3-13_20170211tb.txt</t>
  </si>
  <si>
    <t>7a7a3_13_20170211tb.asc</t>
  </si>
  <si>
    <t>7a7A3-13_20170211tp.txt</t>
  </si>
  <si>
    <t>7a7A3-13_20170211tstr.txt</t>
  </si>
  <si>
    <t>7a7A3-4_20170210tb.txt</t>
  </si>
  <si>
    <t>7a7A3-4_20170210tb.asc</t>
  </si>
  <si>
    <t>7a7A3-4_20170210tp.txt</t>
  </si>
  <si>
    <t>7a7A3-4_20170210tstr.txt</t>
  </si>
  <si>
    <t>7a7A3-17_20170228tb.txt</t>
  </si>
  <si>
    <t>7a7A3-17_20170228tb.asc</t>
  </si>
  <si>
    <t>7a7A3-17_20170228tp.txt</t>
  </si>
  <si>
    <t>7a7A3-17_20170228tstr.txt</t>
  </si>
  <si>
    <t>7a7A3-8_20170301tb.txt</t>
  </si>
  <si>
    <t>7a7A3-8_20170301tb.asc</t>
  </si>
  <si>
    <t>7a7A3-8_20170301tp.txt</t>
  </si>
  <si>
    <t>7a7A3-8_20170301tstr.txt</t>
  </si>
  <si>
    <t>7a7A3-9_20170301tb.txt</t>
  </si>
  <si>
    <t>7a7A3-9_20170301tb.asc</t>
  </si>
  <si>
    <t>7a7A3-9_20170301tp.txt</t>
  </si>
  <si>
    <t>7a7A3-9_20170301tstr.txt</t>
  </si>
  <si>
    <t>7b7B1-2_20170303tb.txt</t>
  </si>
  <si>
    <t>7b7B1-2_20170303tb.asc</t>
  </si>
  <si>
    <t>7b7B1-2_20170303tp.txt</t>
  </si>
  <si>
    <t>7b7B1-2_20170303tstr.txt</t>
  </si>
  <si>
    <t>Porthcothan</t>
  </si>
  <si>
    <t>7a7A3-21_20170302tb.txt</t>
  </si>
  <si>
    <t>7a7A3-21_20170302tb.asc</t>
  </si>
  <si>
    <t>7a7A3-21_20170302tp.txt</t>
  </si>
  <si>
    <t>Watergate Bay</t>
  </si>
  <si>
    <t>7a7A3-18_20170428tb.txt</t>
  </si>
  <si>
    <t>7a7a3-18_20170428tb.asc</t>
  </si>
  <si>
    <t>7a7A3-18_20170428tp.txt</t>
  </si>
  <si>
    <t>7a7A3-18_20170428tstr.txt</t>
  </si>
  <si>
    <t>Hayle</t>
  </si>
  <si>
    <t>7a7A2-6_20170529tb.txt</t>
  </si>
  <si>
    <t>7a7a2-6_20170529tb.asc</t>
  </si>
  <si>
    <t>7a7A2-6_20170529tp.txt</t>
  </si>
  <si>
    <t>7a7A2-6_20170529tstr.txt</t>
  </si>
  <si>
    <t>Hayle Estuary Godrevey</t>
  </si>
  <si>
    <t>7a7A2-7_20170526tb.txt</t>
  </si>
  <si>
    <t>7a7a2-7_20170526tb.asc</t>
  </si>
  <si>
    <t>7a7A2-7_20170526tp.txt</t>
  </si>
  <si>
    <t>7a7A2-7_20170526tstr.txt</t>
  </si>
  <si>
    <t>Sennen Cove</t>
  </si>
  <si>
    <t>7a7A1-2_20170712tb.txt</t>
  </si>
  <si>
    <t>7a7A1-2_20170712tb.asc</t>
  </si>
  <si>
    <t>7a7A1-2_20170712tp.txt</t>
  </si>
  <si>
    <t>7a7A1-2_20170712tstr.txt</t>
  </si>
  <si>
    <t>7b7B3-4_20170726tb.txt</t>
  </si>
  <si>
    <t>7b7B3-4_20170726tb.asc</t>
  </si>
  <si>
    <t>7b7B3-4_20170726tp.txt</t>
  </si>
  <si>
    <t>7b7B3-4_20170726tstr.txt</t>
  </si>
  <si>
    <t>7b7B1-8_20170727tb.txt</t>
  </si>
  <si>
    <t>7b7B1-8_20170727tb.asc</t>
  </si>
  <si>
    <t>7b7B1-8_20170727tp.txt</t>
  </si>
  <si>
    <t>7b7B1-8_20170727tstr.txt</t>
  </si>
  <si>
    <t>Port Isaac</t>
  </si>
  <si>
    <t>7b7B2-4_20170821tb.txt</t>
  </si>
  <si>
    <t>7b7B2-4_20170821tb.asc</t>
  </si>
  <si>
    <t>7b7B2-4_20170821tp.txt</t>
  </si>
  <si>
    <t>7b7B2-4_20170821tstr.txt</t>
  </si>
  <si>
    <t>Black Rock</t>
  </si>
  <si>
    <t>7b7B3-1_20170627tb.txt</t>
  </si>
  <si>
    <t>7b7B3-1_20170627tb.asc</t>
  </si>
  <si>
    <t>7b7B3-1_20170627tp.txt</t>
  </si>
  <si>
    <t xml:space="preserve">Widemouth </t>
  </si>
  <si>
    <t>7b7B3-2_20170627tb.txt</t>
  </si>
  <si>
    <t>7b7B3-2_20170627tb.asc</t>
  </si>
  <si>
    <t>7b7B3-2_20170627tp.txt</t>
  </si>
  <si>
    <t>7b7B3-2_20170627tstr.txt</t>
  </si>
  <si>
    <t>2727-17 #48</t>
  </si>
  <si>
    <t>7a7A3-23_20170429tp.txt</t>
  </si>
  <si>
    <t>7a7A3-23_20170429tb.asc</t>
  </si>
  <si>
    <t>7a7A3-23_20170429tstr.txt</t>
  </si>
  <si>
    <t>25/10/20174</t>
  </si>
  <si>
    <t>7a7A1-2_20171006tip.txt</t>
  </si>
  <si>
    <t>7a7A2-2_20171007tip.txt</t>
  </si>
  <si>
    <t>7a7A2-4_20171007tip.txt</t>
  </si>
  <si>
    <t>7a7A2-6_20171008tip.txt</t>
  </si>
  <si>
    <t>7a7A3-2_20171010tip.txt</t>
  </si>
  <si>
    <t>7a7A3-4_20171010tip.txt</t>
  </si>
  <si>
    <t>7a7A3-8_20171009tip.txt</t>
  </si>
  <si>
    <t>2727-17 I#32</t>
  </si>
  <si>
    <t>7a7A2-3_20171007tip.txt</t>
  </si>
  <si>
    <t>2727-17 I#34</t>
  </si>
  <si>
    <t>7a7A2-5_20171007tip.txt</t>
  </si>
  <si>
    <t>2727-17 I#40</t>
  </si>
  <si>
    <t>7a7A3-17_20171007tip.txt</t>
  </si>
  <si>
    <t>2727-17 I#41</t>
  </si>
  <si>
    <t>7b7B1-2_20171011tip.txt</t>
  </si>
  <si>
    <t>2727-17 I#39</t>
  </si>
  <si>
    <t>7a7A3-15_20171008tip.txt</t>
  </si>
  <si>
    <t>Post storm</t>
  </si>
  <si>
    <t>2727-17 I#PS3</t>
  </si>
  <si>
    <t>7a7A3-8_20171024tpsp.txt</t>
  </si>
  <si>
    <t>7a7A3-8_20171024tstrps.txt</t>
  </si>
  <si>
    <t>2727-17 I#46</t>
  </si>
  <si>
    <t>7a7A3-19_20171105tip.txt</t>
  </si>
  <si>
    <t>2727-17 I#47</t>
  </si>
  <si>
    <t>7a7A3-21_20171105tip.txt</t>
  </si>
  <si>
    <t>Treyarnon-Constantine</t>
  </si>
  <si>
    <t>2727-17 I#48</t>
  </si>
  <si>
    <t>7a7A3-23_20171104tip.txt</t>
  </si>
  <si>
    <t>2727-17 I#49</t>
  </si>
  <si>
    <t>7b7B1-8_20171104tip.txt</t>
  </si>
  <si>
    <t>2727-17 I#50</t>
  </si>
  <si>
    <t>7b7B3-2_20171105tip.txt</t>
  </si>
  <si>
    <t>2727-17 I#51</t>
  </si>
  <si>
    <t>7b7B3-4_20171105tip.txt</t>
  </si>
  <si>
    <t>2727-18 #PS1</t>
  </si>
  <si>
    <t>7a7A3-8_20180105tpsp.txt</t>
  </si>
  <si>
    <t>2727-18 #PS13</t>
  </si>
  <si>
    <t>7a7A3-13_20180111tpsp.txt</t>
  </si>
  <si>
    <t>2727-18 #33</t>
  </si>
  <si>
    <t>7a7A1-2_20180129tp.txt</t>
  </si>
  <si>
    <t>2727-18 #34</t>
  </si>
  <si>
    <t>7a7A2-2_20180202tp.txt</t>
  </si>
  <si>
    <t>2727-18 #35</t>
  </si>
  <si>
    <t>7a7A2-3_20180202tp.txt</t>
  </si>
  <si>
    <t>2727-18 #36</t>
  </si>
  <si>
    <t>7a7A2-4_20180202tp.txt</t>
  </si>
  <si>
    <t>2727-18 #37</t>
  </si>
  <si>
    <t>7a7A2-5_20180202tp.txt</t>
  </si>
  <si>
    <t>2727-18 #38</t>
  </si>
  <si>
    <t>7a7A2-6_20180204tp.txt</t>
  </si>
  <si>
    <t>Gwithian Godrevy</t>
  </si>
  <si>
    <t>2727-18 #39</t>
  </si>
  <si>
    <t>7a7A2-7_20180203tp.txt</t>
  </si>
  <si>
    <t>2727-18 #42</t>
  </si>
  <si>
    <t>7a7A3-15_20180205tp.txt</t>
  </si>
  <si>
    <t>2727-18 #43</t>
  </si>
  <si>
    <t>7a7A3-17_20180205tp.txt</t>
  </si>
  <si>
    <t>2727-18 #44</t>
  </si>
  <si>
    <t>7a7A3-18_20180218tip.txt</t>
  </si>
  <si>
    <t>2727-18 #46</t>
  </si>
  <si>
    <t>7a7A3-19_20180219tip.txt</t>
  </si>
  <si>
    <t>2727-18 #45</t>
  </si>
  <si>
    <t>7a7A3-21_20180219tip.txt</t>
  </si>
  <si>
    <t>2727-18 #47</t>
  </si>
  <si>
    <t>7a7A3-23_20180217tip.txt</t>
  </si>
  <si>
    <t>2727-18 #48</t>
  </si>
  <si>
    <t>7b7B1-2_20180215tip.txt</t>
  </si>
  <si>
    <t>2727-18 #49</t>
  </si>
  <si>
    <t>7b7B1-8_20180216tip.txt</t>
  </si>
  <si>
    <t>2727-18 #50</t>
  </si>
  <si>
    <t>7b7B2-4_20180216tip.txt</t>
  </si>
  <si>
    <t>2727-18 #51</t>
  </si>
  <si>
    <t>7b7B3-1_20180217tip.txt</t>
  </si>
  <si>
    <t>2727-18 #52</t>
  </si>
  <si>
    <t>7b7B3-2_20180217tip.txt</t>
  </si>
  <si>
    <t>2727-18 #53</t>
  </si>
  <si>
    <t>7b7B3-4_20180217tip.txt</t>
  </si>
  <si>
    <t>2727-18 #58</t>
  </si>
  <si>
    <t>7a7A3-8_20180306tip.txt</t>
  </si>
  <si>
    <t>2727-18 #59</t>
  </si>
  <si>
    <t>7a7A3-9_20180306tip.txt</t>
  </si>
  <si>
    <t>2727-18 ~60</t>
  </si>
  <si>
    <t>7a7A3-13_20180306tip.txt</t>
  </si>
  <si>
    <t>2727-18 #41</t>
  </si>
  <si>
    <t>7a7A3-2_20180203tip.txt</t>
  </si>
  <si>
    <t>2727-18 #40</t>
  </si>
  <si>
    <t>7a7A3-4_20180203tip.txt</t>
  </si>
  <si>
    <t>2727-18 #R3</t>
  </si>
  <si>
    <t>7a7A2-6_20180517tb.txt</t>
  </si>
  <si>
    <t>7a7A2-6_20180517tb.asc</t>
  </si>
  <si>
    <t>7a7A2-6_20180517tp.txt</t>
  </si>
  <si>
    <t>Post Storm</t>
  </si>
  <si>
    <t>2727-18 #PS22</t>
  </si>
  <si>
    <t>7b7B3-4_20180612tpsp.txt</t>
  </si>
  <si>
    <t>7b7B3-4_20180612tstrps.txt</t>
  </si>
  <si>
    <t>7a7A1-2_20180929tip.txt</t>
  </si>
  <si>
    <t>7a7A2-2_20180927tip.txt</t>
  </si>
  <si>
    <t>Porthgwidden</t>
  </si>
  <si>
    <t>7a7A2-3_20180928tip.txt</t>
  </si>
  <si>
    <t>7a7A2-4_20180928tip.txt</t>
  </si>
  <si>
    <t>7a7A2-5_20180928tip.txt</t>
  </si>
  <si>
    <t>7a7A2-6_20180927tip.txt</t>
  </si>
  <si>
    <t>2727-18 I#37</t>
  </si>
  <si>
    <t>7a7A3-2_20181008tip.txt</t>
  </si>
  <si>
    <t>2727-18 I#38</t>
  </si>
  <si>
    <t>7a7A3-4_20181012tiptxt</t>
  </si>
  <si>
    <t>2727-18 I#39</t>
  </si>
  <si>
    <t>7a7A3-8_20181008tiptxt</t>
  </si>
  <si>
    <t>7a7A3-15_20181009tip.txt</t>
  </si>
  <si>
    <t>7a7A3-17_20181009tip.txt</t>
  </si>
  <si>
    <t>7a7A3-19_20181010tip.txt</t>
  </si>
  <si>
    <t>7a7A3-21_20181010tip.txt</t>
  </si>
  <si>
    <t>7a7A3-23_20181010tip.txt</t>
  </si>
  <si>
    <t>7b7B1-2_20181011tip.txt</t>
  </si>
  <si>
    <t>7b7B1-8_20181011tip.txt</t>
  </si>
  <si>
    <t>2727-18 I#49</t>
  </si>
  <si>
    <t>7b7B3-2_20181025tip.txt</t>
  </si>
  <si>
    <t>2727-18 I#50</t>
  </si>
  <si>
    <t>7b7B3-4_20181025tip.txt</t>
  </si>
  <si>
    <t>2727-19 #22</t>
  </si>
  <si>
    <t>7a7A1-2_20190121tip.txt</t>
  </si>
  <si>
    <t>2727-19 #23</t>
  </si>
  <si>
    <t>7a7A2-2_20190121tip.txt</t>
  </si>
  <si>
    <t>2727-19 #24</t>
  </si>
  <si>
    <t>7a7A2-3_20190121tip.txt</t>
  </si>
  <si>
    <t>2727-19 #25</t>
  </si>
  <si>
    <t>7a7A2-4_20190121tip.txt</t>
  </si>
  <si>
    <t>2727-19 #26</t>
  </si>
  <si>
    <t>7a7A2-5_20190122tip.txt</t>
  </si>
  <si>
    <t>2727-19 #27</t>
  </si>
  <si>
    <t>7a7A2-6_20190122tip.txt</t>
  </si>
  <si>
    <t>HayleEstuaryGodrevy</t>
  </si>
  <si>
    <t>2727-19 #28</t>
  </si>
  <si>
    <t>7a7A2-7_20190123tip.txt</t>
  </si>
  <si>
    <t>2727-19 #29</t>
  </si>
  <si>
    <t>7a7A3-2_20190125tip.txt</t>
  </si>
  <si>
    <t>2727-19 #30</t>
  </si>
  <si>
    <t>7a7A3-4_20190124tip.txt</t>
  </si>
  <si>
    <t>2727-19 #31</t>
  </si>
  <si>
    <t>7a7A3-8_20190123tip.txt</t>
  </si>
  <si>
    <t>2727-19 #32</t>
  </si>
  <si>
    <t>7a7A3-9_20190123tip.txt</t>
  </si>
  <si>
    <t>2727-19 #33</t>
  </si>
  <si>
    <t>7a7A3-13_20190124tip.txt</t>
  </si>
  <si>
    <t>2727-19 #34</t>
  </si>
  <si>
    <t>7a7A3-15_20190124tip.txt</t>
  </si>
  <si>
    <t>2727-19 #35</t>
  </si>
  <si>
    <t>7a7A3-17_20190124tip.txt</t>
  </si>
  <si>
    <t>2727-19 #36</t>
  </si>
  <si>
    <t>7a7A3-18_20190125tip.txt</t>
  </si>
  <si>
    <t>2727-19 #37</t>
  </si>
  <si>
    <t>7a7A3-19_20190126tip.txt</t>
  </si>
  <si>
    <t>2727-19 #38</t>
  </si>
  <si>
    <t>7b7B3-1_20190309tip.txt</t>
  </si>
  <si>
    <t>2727-19 #39</t>
  </si>
  <si>
    <t>7b7B3-2_20190309tip.txt</t>
  </si>
  <si>
    <t>2727-19 #40</t>
  </si>
  <si>
    <t>7b7B3-4_20190309tip.txt</t>
  </si>
  <si>
    <t>2727-19 #57</t>
  </si>
  <si>
    <t>7a7A3-21_20190205tip.txt</t>
  </si>
  <si>
    <t>Treyaron Constantine</t>
  </si>
  <si>
    <t>2727-19 #58</t>
  </si>
  <si>
    <t>7a7A3-23_20190204tip.txt</t>
  </si>
  <si>
    <t>2727-19 #59</t>
  </si>
  <si>
    <t>7b7B1-2_20190205tip.txt</t>
  </si>
  <si>
    <t>2727-19 #60</t>
  </si>
  <si>
    <t>7b7B1-8_20190206tip.txt</t>
  </si>
  <si>
    <t>2727-19 #61</t>
  </si>
  <si>
    <t>7b7B2-4_20190206tip.txt</t>
  </si>
  <si>
    <t>2727-19 #R5</t>
  </si>
  <si>
    <t>7a7A2-6_20190606tb.txt</t>
  </si>
  <si>
    <t>7a7A2-6_20190606tb.asc</t>
  </si>
  <si>
    <t>7a7A2-6_20190606tp.txt</t>
  </si>
  <si>
    <t>Batch_3367_t</t>
  </si>
  <si>
    <t>2727-19 I#46</t>
  </si>
  <si>
    <t>7a7A3-19_20190916tip.txt</t>
  </si>
  <si>
    <t>2727-19 I#47</t>
  </si>
  <si>
    <t>7a7A3-21_20190916tip.txt</t>
  </si>
  <si>
    <t>Treyarnon and Constantine</t>
  </si>
  <si>
    <t>2727-19 I#48</t>
  </si>
  <si>
    <t>7a7A3-23_20190916tip.txt</t>
  </si>
  <si>
    <t>2727-19 I#49</t>
  </si>
  <si>
    <t>7b7B1-2_20190917tip.txt</t>
  </si>
  <si>
    <t>2727-19 I#50</t>
  </si>
  <si>
    <t>7b7B1-8_20190917tip.txt</t>
  </si>
  <si>
    <t>2727-19 I#53</t>
  </si>
  <si>
    <t>7b7B3-2_20191001tip.txt</t>
  </si>
  <si>
    <t>2727-19 I#54</t>
  </si>
  <si>
    <t>7b7B3-4_20191001tip.txt</t>
  </si>
  <si>
    <t>2727-19 I#23</t>
  </si>
  <si>
    <t>7a7A1-2_20190901tip.txt</t>
  </si>
  <si>
    <t>2727-19 I#24</t>
  </si>
  <si>
    <t>7a7A2-2_20190901tip.txt</t>
  </si>
  <si>
    <t>2727-19 I#25</t>
  </si>
  <si>
    <t>7a7A2-3_20190901tip.txt</t>
  </si>
  <si>
    <t>Batch_3459_t</t>
  </si>
  <si>
    <t>2727-19 I#26</t>
  </si>
  <si>
    <t>7a7A2-4_20190901tip.txt</t>
  </si>
  <si>
    <t>Batch_3460_t</t>
  </si>
  <si>
    <t>2727-19 I#27</t>
  </si>
  <si>
    <t>7a7A2-5_20190903tip.txt</t>
  </si>
  <si>
    <t>Batch_3461_t</t>
  </si>
  <si>
    <t>2727-19 I#28</t>
  </si>
  <si>
    <t>7a7A2-6_20190904tip.txt</t>
  </si>
  <si>
    <t>Batch_3462_t</t>
  </si>
  <si>
    <t>2727-19 I#29</t>
  </si>
  <si>
    <t>7a7A3-2_20190904tip.txt</t>
  </si>
  <si>
    <t>Batch_3463_t</t>
  </si>
  <si>
    <t>2727-19 I#30</t>
  </si>
  <si>
    <t>7a7A3-4_20190902tip.txt</t>
  </si>
  <si>
    <t>Batch_3464_t</t>
  </si>
  <si>
    <t>2727-19 I#31</t>
  </si>
  <si>
    <t>7a7A3-8_20190904tip.txt</t>
  </si>
  <si>
    <t>Batch_3465_t</t>
  </si>
  <si>
    <t>2727-19 I#32</t>
  </si>
  <si>
    <t>7a7A3-15_20190902tip.txt</t>
  </si>
  <si>
    <t>Batch_3466_t</t>
  </si>
  <si>
    <t>2727-19 I#33</t>
  </si>
  <si>
    <t>7a7A3-17_20190902tip.txt</t>
  </si>
  <si>
    <t>Batch_3467_t</t>
  </si>
  <si>
    <t>Inteirm</t>
  </si>
  <si>
    <t>2727-20 #06</t>
  </si>
  <si>
    <t>7a7A1-2_20200110tip.txt</t>
  </si>
  <si>
    <t>Batch_3610_t</t>
  </si>
  <si>
    <t>2727-20 #07</t>
  </si>
  <si>
    <t>7a7A2-2_20200111tip.txt</t>
  </si>
  <si>
    <t>Batch_3611_t</t>
  </si>
  <si>
    <t>2727-20 #08</t>
  </si>
  <si>
    <t>7a7A2-3_20200111tip.txt</t>
  </si>
  <si>
    <t>Batch_3612_t</t>
  </si>
  <si>
    <t>2727-20 #09</t>
  </si>
  <si>
    <t>7a7A2-4_20200111tip.txt</t>
  </si>
  <si>
    <t>Batch_3613_t</t>
  </si>
  <si>
    <t>2727-20 #10</t>
  </si>
  <si>
    <t>7a7A2-5_20200110tip.txt</t>
  </si>
  <si>
    <t>Batch_3614_t</t>
  </si>
  <si>
    <t>2727-20 #35</t>
  </si>
  <si>
    <t>7a7A3-2_20200112tip.txt</t>
  </si>
  <si>
    <t>Batch_3617_t</t>
  </si>
  <si>
    <t>2727-20 #36</t>
  </si>
  <si>
    <t>7a7A3-4_20200112tip.txt</t>
  </si>
  <si>
    <t>Batch_3618_t</t>
  </si>
  <si>
    <t>2727-20 #PS4</t>
  </si>
  <si>
    <t>7a7A3-8_20200305tpsp.txt</t>
  </si>
  <si>
    <t>7a7A3-8_20200305tstrps.txt</t>
  </si>
  <si>
    <t>Batch_3621_t</t>
  </si>
  <si>
    <t>2727-20 #PS3</t>
  </si>
  <si>
    <t>7b7B3-4_20200304tpsp.txt</t>
  </si>
  <si>
    <t>7b7B3-4_20200304tstrps.txt</t>
  </si>
  <si>
    <t>Batch_3634_t</t>
  </si>
  <si>
    <t>2727-20 #61</t>
  </si>
  <si>
    <t>7a7A2-6_20200310tip.txt</t>
  </si>
  <si>
    <t>Batch_3615_t</t>
  </si>
  <si>
    <t>2727-20 #62</t>
  </si>
  <si>
    <t>7a7A2-7_20200310tip.txt</t>
  </si>
  <si>
    <t>Batch_3616_t</t>
  </si>
  <si>
    <t>2727-20 #63</t>
  </si>
  <si>
    <t>7a7A3-8_20200311tip.txt</t>
  </si>
  <si>
    <t>Batch_3619_t</t>
  </si>
  <si>
    <t>2727-20 #64</t>
  </si>
  <si>
    <t>7a7A3-9_20200311tip.txt</t>
  </si>
  <si>
    <t>Batch_3620_t</t>
  </si>
  <si>
    <t>2727-20 #65</t>
  </si>
  <si>
    <t>7a7A3-13_20200313tip.txt</t>
  </si>
  <si>
    <t>Batch_3622_t</t>
  </si>
  <si>
    <t>2727-20 #66</t>
  </si>
  <si>
    <t>7a7A3-15_20200313tip.txt</t>
  </si>
  <si>
    <t>Batch_3623_t</t>
  </si>
  <si>
    <t>2727-20 #67</t>
  </si>
  <si>
    <t>7a7A3-17_20200312tip.txt</t>
  </si>
  <si>
    <t>Batch_3624_t</t>
  </si>
  <si>
    <t>2727-20 #68</t>
  </si>
  <si>
    <t>7a7A3-18_20200312tip.txt</t>
  </si>
  <si>
    <t>Batch_3625_t</t>
  </si>
  <si>
    <t>2727-20 #69</t>
  </si>
  <si>
    <t>7a7A3-19_20200308tip.txt</t>
  </si>
  <si>
    <t>Batch_3626_t</t>
  </si>
  <si>
    <t>2727-20 #70</t>
  </si>
  <si>
    <t>7a7A3-21_20200308tip.txt</t>
  </si>
  <si>
    <t>Batch_3627_t</t>
  </si>
  <si>
    <t>2727-20 #71</t>
  </si>
  <si>
    <t>7a7A3-23_20200314tip.txt</t>
  </si>
  <si>
    <t>Batch_3628_t</t>
  </si>
  <si>
    <t>2727-20 #72</t>
  </si>
  <si>
    <t>7b7B1-2_20200314tip.txt</t>
  </si>
  <si>
    <t>Batch_3629_t</t>
  </si>
  <si>
    <t>2727-20 #73</t>
  </si>
  <si>
    <t>7b7B1-8_20200313tip.txt</t>
  </si>
  <si>
    <t>Batch_3630_t</t>
  </si>
  <si>
    <t>2727-20 #74</t>
  </si>
  <si>
    <t>7b7B2-4_20200313tip.txt</t>
  </si>
  <si>
    <t>Batch_3631_t</t>
  </si>
  <si>
    <t>2727-20 #75</t>
  </si>
  <si>
    <t>7b7B3-1_20200310tip.txt</t>
  </si>
  <si>
    <t>Batch_3632_t</t>
  </si>
  <si>
    <t>2727-20 #76</t>
  </si>
  <si>
    <t>7b7B3-2_20200310tip.txt</t>
  </si>
  <si>
    <t>Batch_3633_t</t>
  </si>
  <si>
    <t>2727-20 #77</t>
  </si>
  <si>
    <t>7b7B3-4_20200310tip.txt</t>
  </si>
  <si>
    <t>Batch_3635_t</t>
  </si>
  <si>
    <t>2727-20#R6</t>
  </si>
  <si>
    <t>7a7A2-6_20200523tb.txt</t>
  </si>
  <si>
    <t>7a7A2-6_20200523tb.asc</t>
  </si>
  <si>
    <t>7a7A2-6_20200523tp.txt</t>
  </si>
  <si>
    <t>Saunton Sands</t>
  </si>
  <si>
    <t>2727-16_04</t>
  </si>
  <si>
    <t>7cSAUN1_20160608tb.txt</t>
  </si>
  <si>
    <t>7cSAUN1_20160608tb.asc</t>
  </si>
  <si>
    <t>7cSAUN1_20160608tp.txt</t>
  </si>
  <si>
    <t>7cSAUN1_20160608td.txt</t>
  </si>
  <si>
    <t>Westward Ho!</t>
  </si>
  <si>
    <t>2727-16_06</t>
  </si>
  <si>
    <t>7cWEST2_20160707tb.txt</t>
  </si>
  <si>
    <t>7cWEST2_20160707tb.asc</t>
  </si>
  <si>
    <t>7cWEST2_20160707tp.txt</t>
  </si>
  <si>
    <t>Burnham-on-Sea</t>
  </si>
  <si>
    <t>7dBURN2_20161003tip.txt</t>
  </si>
  <si>
    <t>7dBURN3_20161003tip.txt</t>
  </si>
  <si>
    <t>Burnham-on-Sea (Brean Village)</t>
  </si>
  <si>
    <t>7dBURN4-A_20161003tip.txt</t>
  </si>
  <si>
    <t>7dBURN4-B_20161003tip.txt</t>
  </si>
  <si>
    <t>Minehead</t>
  </si>
  <si>
    <t>7dMINE1_20160930tip.txt</t>
  </si>
  <si>
    <t>7dMINE2_20160930tip.txt</t>
  </si>
  <si>
    <t>The Warren</t>
  </si>
  <si>
    <t>7dMINE3_20161001tip.txt</t>
  </si>
  <si>
    <t>Dunester Beach Holiday Park</t>
  </si>
  <si>
    <t>7dMINE4_20161001tip.txt</t>
  </si>
  <si>
    <t>Ker Moor</t>
  </si>
  <si>
    <t>7dMINE5_20161002tip.txt</t>
  </si>
  <si>
    <t>Blue Anchor</t>
  </si>
  <si>
    <t>7dMINE6_20161002tip.txt</t>
  </si>
  <si>
    <t>Stolford</t>
  </si>
  <si>
    <t>7dPARR2_20161002tip.txt</t>
  </si>
  <si>
    <t>Steart</t>
  </si>
  <si>
    <t>7dPARR3_20161002tip.txt</t>
  </si>
  <si>
    <t>Worthy</t>
  </si>
  <si>
    <t>7dPORL1_20160929tip.txt</t>
  </si>
  <si>
    <t>Porlock Weir</t>
  </si>
  <si>
    <t>7dPORL2_20160929tip.txt</t>
  </si>
  <si>
    <t>Sand Bay</t>
  </si>
  <si>
    <t>Interm</t>
  </si>
  <si>
    <t>7eSANB1_20161103tip.txt</t>
  </si>
  <si>
    <t>Weston-Super-Mare</t>
  </si>
  <si>
    <t>7eWSM1_20161101tip.txt</t>
  </si>
  <si>
    <t>7eWSM2_20161102tip.txt</t>
  </si>
  <si>
    <t>7cWEST2_20161115tip.txt</t>
  </si>
  <si>
    <t>7cSAUN1_20161117tip.txt</t>
  </si>
  <si>
    <t>Lilstock</t>
  </si>
  <si>
    <t>2727-17 #46</t>
  </si>
  <si>
    <t>7dLILS2_20170424tb.txt</t>
  </si>
  <si>
    <t>7dLILS2_20170424tb.asc</t>
  </si>
  <si>
    <t>7dLILS2_20170424tp.txt</t>
  </si>
  <si>
    <t>7dLILS2_20170424tstr.txt</t>
  </si>
  <si>
    <t>2727-17 #41</t>
  </si>
  <si>
    <t>7dPARR2_20170411tb.txt</t>
  </si>
  <si>
    <t>7dPARR2_20170411tb.asc</t>
  </si>
  <si>
    <t>7dPARR2_20170411tp.txt</t>
  </si>
  <si>
    <t>7dPARR2_20170424tstr.txt</t>
  </si>
  <si>
    <t>Severn Beach</t>
  </si>
  <si>
    <t>2727-17 #42</t>
  </si>
  <si>
    <t>7eSU15-1_20170616tb.txt</t>
  </si>
  <si>
    <t>7eSU15-1_20170616.asc</t>
  </si>
  <si>
    <t>7aSU15-1_20170412tp.txt</t>
  </si>
  <si>
    <t>7aSU15-1_20170412tstr.txt</t>
  </si>
  <si>
    <t>Brean Village (South)</t>
  </si>
  <si>
    <t>2727-17 #61</t>
  </si>
  <si>
    <t>7dBURN4-A_20170616tb.txt</t>
  </si>
  <si>
    <t>7dBURN4A_20170616tb.asc</t>
  </si>
  <si>
    <t>7dBURN4-A_20170616tp.txt</t>
  </si>
  <si>
    <t>7dBURN4-A_20170616tstr.txt</t>
  </si>
  <si>
    <t>Brean Village (North)</t>
  </si>
  <si>
    <t>2727-17 #55</t>
  </si>
  <si>
    <t>7dBURN4-B_20170606tb.txt</t>
  </si>
  <si>
    <t>7dBURN4-B_20170606tb.asc</t>
  </si>
  <si>
    <t>7dBURN4-B_20170606tp.txt</t>
  </si>
  <si>
    <t>7dBURN4-B_20170606tstr.txt</t>
  </si>
  <si>
    <t>2727-17 #57</t>
  </si>
  <si>
    <t>7eWSM1_20170609tb.txt</t>
  </si>
  <si>
    <t>7eWSM1_20170609tb.asc</t>
  </si>
  <si>
    <t>7eWSM1_20170609tp.txt</t>
  </si>
  <si>
    <t>7eWSM1_20170609tstr.txt</t>
  </si>
  <si>
    <t>2727-17 #56</t>
  </si>
  <si>
    <t>7dWSM1_20170607tb.txt</t>
  </si>
  <si>
    <t>7dWSM1_20170607tb.asc</t>
  </si>
  <si>
    <t>7dWSM1_20170607tp.txt</t>
  </si>
  <si>
    <t>7dWSM1_20170607tstr.txt</t>
  </si>
  <si>
    <t>Burnham (South)</t>
  </si>
  <si>
    <t>2727-17 #59</t>
  </si>
  <si>
    <t>7dBURN2_20170613tb.txt</t>
  </si>
  <si>
    <t>7dBURN2_20170613tb.asc</t>
  </si>
  <si>
    <t>7dBURN2_20170613tp.txt</t>
  </si>
  <si>
    <t>7dBURN2_20170613tstr.txt</t>
  </si>
  <si>
    <t>Burnham-on-Sea (North)</t>
  </si>
  <si>
    <t>2727-17 #60</t>
  </si>
  <si>
    <t>7dBURN3_20170615tb.txt</t>
  </si>
  <si>
    <t>7dBURN3_20170516tb.asc</t>
  </si>
  <si>
    <t>7dBURN3_20170615tp.txt</t>
  </si>
  <si>
    <t>2727-17 #45</t>
  </si>
  <si>
    <t>7eSANB1_20170802tb.txt</t>
  </si>
  <si>
    <t>7eSANB1_20170802tb.asc</t>
  </si>
  <si>
    <t>7eSANB1_20170802tp.txt</t>
  </si>
  <si>
    <t>7aSANB1_20170802tstr.txt</t>
  </si>
  <si>
    <t>Avonmouth</t>
  </si>
  <si>
    <t>2727-17 #43</t>
  </si>
  <si>
    <t>7eSU15-2_20170819tb.txt</t>
  </si>
  <si>
    <t>7eSU15-2_20170819tb.asc</t>
  </si>
  <si>
    <t>7eSU15-2_20170819tp.txt</t>
  </si>
  <si>
    <t>Portishead</t>
  </si>
  <si>
    <t>2727-17 #40</t>
  </si>
  <si>
    <t>7eSU17-2_20170407tb.txt</t>
  </si>
  <si>
    <t>7eSU17-2_20170407tb.asc</t>
  </si>
  <si>
    <t>7eSU17-2_20170407tp.txt</t>
  </si>
  <si>
    <t>7eSU17-2_20170407tstr.txt</t>
  </si>
  <si>
    <t>Porlock</t>
  </si>
  <si>
    <t>2727-17 #79</t>
  </si>
  <si>
    <t>7dPORL3_20170907tb.txt</t>
  </si>
  <si>
    <t>7dPORL3_20170907tb.asc</t>
  </si>
  <si>
    <t>7dPORL3_20170907tp.txt</t>
  </si>
  <si>
    <t>7dPORL3_20170907tstr.txt</t>
  </si>
  <si>
    <t>2727-17 #62</t>
  </si>
  <si>
    <t>7dMINE6_20170621tb.txt</t>
  </si>
  <si>
    <t>7dMINE6_20170621tb.asc</t>
  </si>
  <si>
    <t>7dMINE6_20170621tp.txt</t>
  </si>
  <si>
    <t>7dMINE6_20170621tstr.txt</t>
  </si>
  <si>
    <t>Clevedon</t>
  </si>
  <si>
    <t>2727-17 #44</t>
  </si>
  <si>
    <t>7eSU17-5_20170509tb.txt</t>
  </si>
  <si>
    <t>7eSU17-5_20170509tb.asc</t>
  </si>
  <si>
    <t>7eSU17-5_20170509tp.txt</t>
  </si>
  <si>
    <t>7eSU17-5_20170509tstr.txt</t>
  </si>
  <si>
    <t>2727-17 I#PS4</t>
  </si>
  <si>
    <t>7cWEST2_20171026tpsp.txt</t>
  </si>
  <si>
    <t>7cWEST2_20171026tstrps.txt</t>
  </si>
  <si>
    <t>2727-17 I#42</t>
  </si>
  <si>
    <t>7cWEST2_20171020tip.txt</t>
  </si>
  <si>
    <t>2727-17 I#43</t>
  </si>
  <si>
    <t>7cSAUN1_20171019tip.txt</t>
  </si>
  <si>
    <t>2727-17I#76</t>
  </si>
  <si>
    <t>7cWEST2_20170725tb.txt</t>
  </si>
  <si>
    <t>7cWEST2_20170725tb.asc</t>
  </si>
  <si>
    <t>7cWEST2_20170725tp.txt</t>
  </si>
  <si>
    <t>7cWEST2_20170725tstr.txt</t>
  </si>
  <si>
    <t xml:space="preserve">JK </t>
  </si>
  <si>
    <t>2727-17I#75</t>
  </si>
  <si>
    <t>7cSAUN1_20170723tb.txt</t>
  </si>
  <si>
    <t>7cSAUN1_20170723tb.asc</t>
  </si>
  <si>
    <t>7cSAUN1_20170723tip.txt</t>
  </si>
  <si>
    <t>7cSAUN1_20170723tstr.txt</t>
  </si>
  <si>
    <t>2727-17I#52</t>
  </si>
  <si>
    <t>7dPORL_20171106tip.txt</t>
  </si>
  <si>
    <t>2727-17I#53</t>
  </si>
  <si>
    <t>7dPORL2_20171106tip.txt</t>
  </si>
  <si>
    <t>2727-17 #63</t>
  </si>
  <si>
    <t>7dMINE1_20170622tb.txt</t>
  </si>
  <si>
    <t>7dMINE1_20170622tb.asc</t>
  </si>
  <si>
    <t>7dMINE1_20170622tp.txt</t>
  </si>
  <si>
    <t>7dMINE1_20170622tstr.txt</t>
  </si>
  <si>
    <t>2727-17 #68</t>
  </si>
  <si>
    <t>7dPORL1_20170625tb.txt</t>
  </si>
  <si>
    <t>7dPORL1_20170625tb.asc</t>
  </si>
  <si>
    <t>7dPORL1_20170625tp.txt</t>
  </si>
  <si>
    <t>7dPORL1_20170625tstr.txt</t>
  </si>
  <si>
    <t>Dunster Beach Holiday Park</t>
  </si>
  <si>
    <t>2727-17 #66</t>
  </si>
  <si>
    <t>7dMINE4_20170626tb.txt</t>
  </si>
  <si>
    <t>7dMINE4_20170626tb.asc</t>
  </si>
  <si>
    <t>7dMINE4_20170626tp.txt</t>
  </si>
  <si>
    <t>7dMINE4_20170626tstr.txt</t>
  </si>
  <si>
    <t>2727-17 #67</t>
  </si>
  <si>
    <t>7dMINE5_20170626tb.txt</t>
  </si>
  <si>
    <t>7dMINE5_20170626tb.asc</t>
  </si>
  <si>
    <t>7dMINE5_20170626tp.txt</t>
  </si>
  <si>
    <t>7dMINE5_20170626tstr.txt</t>
  </si>
  <si>
    <t>2727-17 #80</t>
  </si>
  <si>
    <t>7dPARR3_20170831tb.txt</t>
  </si>
  <si>
    <t>7dPARR3_20170831tb.asc</t>
  </si>
  <si>
    <t>7dPARR3_20170831tp.txt</t>
  </si>
  <si>
    <t>7dPARR3_20170831tstr.txt</t>
  </si>
  <si>
    <t>7dMINE3_20170624tb.txt</t>
  </si>
  <si>
    <t>7dMINE3_20170624tb.asc</t>
  </si>
  <si>
    <t>7dMINE3_20170624tp.txt</t>
  </si>
  <si>
    <t>7dMINE3_20170624tstr.txt</t>
  </si>
  <si>
    <t>Minehead (North)</t>
  </si>
  <si>
    <t>2727-17 I#54</t>
  </si>
  <si>
    <t>7dMINE1_20171118tip.txt</t>
  </si>
  <si>
    <t>2727-17 I#55</t>
  </si>
  <si>
    <t>7dMINE2_20171118tip.txt</t>
  </si>
  <si>
    <t>2727-17 I#56</t>
  </si>
  <si>
    <t>7dMINE3_20171117tip.txt</t>
  </si>
  <si>
    <t>2727-17 I#57</t>
  </si>
  <si>
    <t>7dMINE4_20171117tip.txt</t>
  </si>
  <si>
    <t>2727-17 I#58</t>
  </si>
  <si>
    <t>7dMINE5_20171117tip.txt</t>
  </si>
  <si>
    <t>2727-17 I#59</t>
  </si>
  <si>
    <t>7dMINE6_20171116tip.txt</t>
  </si>
  <si>
    <t>2727-17 I#60</t>
  </si>
  <si>
    <t>7dPARR2_20171118tip.txt</t>
  </si>
  <si>
    <t>2727-17 I#61</t>
  </si>
  <si>
    <t>7dPARR3_20171121tip.txt</t>
  </si>
  <si>
    <t>2727-17 #64</t>
  </si>
  <si>
    <t>7dMINE2_20170623tb.txt</t>
  </si>
  <si>
    <t>7dMINE2_20170623tb.asc</t>
  </si>
  <si>
    <t>7dMINE2_20170623tp.txt</t>
  </si>
  <si>
    <t>7dMINE2_20170623tstr.txt</t>
  </si>
  <si>
    <t>7dBURN2_20171202tip.txt</t>
  </si>
  <si>
    <t xml:space="preserve"> </t>
  </si>
  <si>
    <t>7dBURN3_20171130tip.txt</t>
  </si>
  <si>
    <t>7dBURN4-A_20171129tip.txt</t>
  </si>
  <si>
    <t>2727-17 #65</t>
  </si>
  <si>
    <t>7dBURN4-B_20171129tip.txt</t>
  </si>
  <si>
    <t>7eSANB1_20171129tip.txt</t>
  </si>
  <si>
    <t>7eWSM1_20171128tip.txt</t>
  </si>
  <si>
    <t>7eWSM2_20171128tip.txt</t>
  </si>
  <si>
    <t>2727-18 #PS2</t>
  </si>
  <si>
    <t>7cWEST2_20180108tpsp.txt</t>
  </si>
  <si>
    <t>7cWEST2_20180108tstrps.txt</t>
  </si>
  <si>
    <t>Burnham</t>
  </si>
  <si>
    <t>2727-18 #PS8</t>
  </si>
  <si>
    <t>7dBURN2_20180111tpsp.txt</t>
  </si>
  <si>
    <t>7dBURN2_20180111tstrps.txt</t>
  </si>
  <si>
    <t>Brean Village (south)</t>
  </si>
  <si>
    <t>2727-18 #PS9</t>
  </si>
  <si>
    <t>7dBURN4A_20180112tpsp.txt</t>
  </si>
  <si>
    <t>7dBURN4A_20180112tstrps.txt</t>
  </si>
  <si>
    <t>2727-18 #PS10</t>
  </si>
  <si>
    <t>7dBURN4B_20180112tpsp.txt</t>
  </si>
  <si>
    <t>7dBURN4B_20180112tstrps.txt</t>
  </si>
  <si>
    <t>2727-18 #PS11</t>
  </si>
  <si>
    <t>7eSANB1_20180112tpsp.txt</t>
  </si>
  <si>
    <t>7eSANB1_20180112tstrps.txt</t>
  </si>
  <si>
    <t>2727-18 #PS3</t>
  </si>
  <si>
    <t>7dMINE1_20180110tb.txt</t>
  </si>
  <si>
    <t>7dMINE1_20180110tpsp.txt</t>
  </si>
  <si>
    <t>7dMINE1_20180110tstrps.txt</t>
  </si>
  <si>
    <t>2727-18 #PS4</t>
  </si>
  <si>
    <t>7dMINE2_20180110tb.txt</t>
  </si>
  <si>
    <t>7dMINE2_20180110tpsp.txt</t>
  </si>
  <si>
    <t>7dMINE2_20180110tstrps.txt</t>
  </si>
  <si>
    <t>2727-18 #PS5</t>
  </si>
  <si>
    <t>7dMINE3_20180110tb.txt</t>
  </si>
  <si>
    <t>7dMINE3_20180110tpsp.txt</t>
  </si>
  <si>
    <t>7dMINE3_20180110tstrps.txt</t>
  </si>
  <si>
    <t>2727-18 #PS6</t>
  </si>
  <si>
    <t>7dMINE4_20180110tb.txt</t>
  </si>
  <si>
    <t>7dMINE4_20180110tpsp.txt</t>
  </si>
  <si>
    <t>7dMINE4_20180110tstrps.txt</t>
  </si>
  <si>
    <t>2727-18 #PS7</t>
  </si>
  <si>
    <t>7dPARR3_20180109tb.txt</t>
  </si>
  <si>
    <t>7dPARR3_20180109tpsp.txt</t>
  </si>
  <si>
    <t>7dPARR3_20180109strps.txt</t>
  </si>
  <si>
    <t>2727-18 #PS12</t>
  </si>
  <si>
    <t>7eSU17-5_20180112tb.txt</t>
  </si>
  <si>
    <t>7eSU17-5_20180112tpsp.txt</t>
  </si>
  <si>
    <t>7eSU17-5_20180112strps.txt</t>
  </si>
  <si>
    <t>2727-18 #09</t>
  </si>
  <si>
    <t>7eSU15-1_20180115tip.txt</t>
  </si>
  <si>
    <t>7eSU17-2_20180116tip.txt</t>
  </si>
  <si>
    <t>7eSU15-2_20180117tip.txt</t>
  </si>
  <si>
    <t>2727-18 #57</t>
  </si>
  <si>
    <t>7cWEST2_20170304tip.txt</t>
  </si>
  <si>
    <t>7cSAUN1_20170305tip.txt</t>
  </si>
  <si>
    <t>2727-18 #61</t>
  </si>
  <si>
    <t>7dPORL1_20180319tip.txt</t>
  </si>
  <si>
    <t>2727-18 #62</t>
  </si>
  <si>
    <t>7dPORL2_20180319tip.txt</t>
  </si>
  <si>
    <t>2727-18 #67</t>
  </si>
  <si>
    <t>7dMINE5_20180318tip.txt</t>
  </si>
  <si>
    <t>2727-18 #68</t>
  </si>
  <si>
    <t>7dMINE6_20180317tip.txt</t>
  </si>
  <si>
    <t>2727-18 #71</t>
  </si>
  <si>
    <t>7dLILS2_20180316tip.txt</t>
  </si>
  <si>
    <t>2727-18 #69</t>
  </si>
  <si>
    <t>7dPARR2_20180315tip.txt</t>
  </si>
  <si>
    <t>2727-18 #70</t>
  </si>
  <si>
    <t>7dPARR3_20180316tip.txt</t>
  </si>
  <si>
    <t>2727-18 #72</t>
  </si>
  <si>
    <t>7dBURN2_20180320tip.txt</t>
  </si>
  <si>
    <t>2727-18 #75</t>
  </si>
  <si>
    <t>7dBURN4-B_20180321tip.txt</t>
  </si>
  <si>
    <t>2727-18 #74</t>
  </si>
  <si>
    <t>7dBURN4-A_20180321tip.txt</t>
  </si>
  <si>
    <t>Berrow Dunes</t>
  </si>
  <si>
    <t>2727-18 #73</t>
  </si>
  <si>
    <t>7dBURN3_20180322tip.txt</t>
  </si>
  <si>
    <t>2727-18 #79</t>
  </si>
  <si>
    <t>7eSU17-5_20180322tip.txt</t>
  </si>
  <si>
    <t>2727-18 #76</t>
  </si>
  <si>
    <t>7eWSM1_20180327tip.txt</t>
  </si>
  <si>
    <t>2727-18 #77</t>
  </si>
  <si>
    <t>7eWSM2_20180328tip.txt</t>
  </si>
  <si>
    <t>2727-18 #78</t>
  </si>
  <si>
    <t>7eSANB1_20180326tip.txt</t>
  </si>
  <si>
    <t>2727-18 #63</t>
  </si>
  <si>
    <t>7dMINE1_20180329tip.txt</t>
  </si>
  <si>
    <t>2727-18 #64</t>
  </si>
  <si>
    <t>7dMINE2_20180329tip.txt</t>
  </si>
  <si>
    <t>2727-18 #66</t>
  </si>
  <si>
    <t>7dMINE4_20180330tip.txt</t>
  </si>
  <si>
    <t>2727-18 #65</t>
  </si>
  <si>
    <t>7dMINE3_20180416tip.txt</t>
  </si>
  <si>
    <t>2727-18 #R4</t>
  </si>
  <si>
    <t>7cSAUN1_20180714tb.txt</t>
  </si>
  <si>
    <t>7cSAUN1_20180714tb.asc</t>
  </si>
  <si>
    <t>7cSAUN1_20180714tp.txt</t>
  </si>
  <si>
    <t>2727-18 #R5</t>
  </si>
  <si>
    <t>7cWEST2_20180718tb.txt</t>
  </si>
  <si>
    <t>7cWEST2_20180718tb.asc</t>
  </si>
  <si>
    <t>7cWEST2_20180718tp.txt</t>
  </si>
  <si>
    <t>2727-18 I#47</t>
  </si>
  <si>
    <t>7cWEST2_20181011tip.txt</t>
  </si>
  <si>
    <t>2727-18 I#48</t>
  </si>
  <si>
    <t>7eSANB1_20181023tip.txt</t>
  </si>
  <si>
    <t>Burnham-on-Sea (South)</t>
  </si>
  <si>
    <t>2727-18 I#51</t>
  </si>
  <si>
    <t>7dBURN2_20181101tip.txt</t>
  </si>
  <si>
    <t>2727-18 I#52</t>
  </si>
  <si>
    <t>7dBURN3_20181031tip.txt</t>
  </si>
  <si>
    <t>2727-18 I#53</t>
  </si>
  <si>
    <t>7dBURN4A_20181030tip.txt</t>
  </si>
  <si>
    <t>2727-18 I#54</t>
  </si>
  <si>
    <t>7dBURN4B_20181030tip.txt</t>
  </si>
  <si>
    <t>Crow Point</t>
  </si>
  <si>
    <t>2727-18 I#55</t>
  </si>
  <si>
    <t>7cSAUN1_20181109tip.txt</t>
  </si>
  <si>
    <t>North of Minehead</t>
  </si>
  <si>
    <t>2727-18 I#58</t>
  </si>
  <si>
    <t>7dMINE1_20181109tip.txt</t>
  </si>
  <si>
    <t>2727-18 I#59</t>
  </si>
  <si>
    <t>7dMINE2_20181109tip.txt</t>
  </si>
  <si>
    <t>2727-18 I#60</t>
  </si>
  <si>
    <t>7dMINE3_20181108tip.txt</t>
  </si>
  <si>
    <t>Dunster Beach</t>
  </si>
  <si>
    <t>2727-18 I#61</t>
  </si>
  <si>
    <t>7dMINE4_20181107tip.txt</t>
  </si>
  <si>
    <t>2727-18 I#62</t>
  </si>
  <si>
    <t>7dMINE5_20181107tip.txt</t>
  </si>
  <si>
    <t>2727-18 I#56</t>
  </si>
  <si>
    <t>7dPORL1_20181110tip.txt</t>
  </si>
  <si>
    <t>2727-18 I#57</t>
  </si>
  <si>
    <t>7dPORL2_20181110tip.txt</t>
  </si>
  <si>
    <t>2727-18 I#64</t>
  </si>
  <si>
    <t>7eWSM1_20181122tip.txt</t>
  </si>
  <si>
    <t>2727-18 I#65</t>
  </si>
  <si>
    <t>7eWSM2_20181120tip.txt</t>
  </si>
  <si>
    <t>11/12/1018</t>
  </si>
  <si>
    <t>2727-18 I#66</t>
  </si>
  <si>
    <t>7dPARR2_20181204tip.txt</t>
  </si>
  <si>
    <t>2727-18 I#67</t>
  </si>
  <si>
    <t>7dPARR3_20181205tip.txt</t>
  </si>
  <si>
    <t>2727-19 #42</t>
  </si>
  <si>
    <t>7cSAUN1_20190306tip.txt</t>
  </si>
  <si>
    <t>2727-19 #41</t>
  </si>
  <si>
    <t>7cWEST2_20190308tip.txt</t>
  </si>
  <si>
    <t>Burnham-on-sea</t>
  </si>
  <si>
    <t>2727-19 #66</t>
  </si>
  <si>
    <t>7dBURN2_20190306tip.txt</t>
  </si>
  <si>
    <t>2727-19 #67</t>
  </si>
  <si>
    <t>7dBURN3_20190305tip.txt</t>
  </si>
  <si>
    <t>North of Brean Village</t>
  </si>
  <si>
    <t>2727-19 #68</t>
  </si>
  <si>
    <t>7dBURN4A_20190305tip.txt</t>
  </si>
  <si>
    <t>South of Brean Village</t>
  </si>
  <si>
    <t>2727-19 #69</t>
  </si>
  <si>
    <t>7dBURN4B_20190305tip.txt</t>
  </si>
  <si>
    <t>2727-19 #70</t>
  </si>
  <si>
    <t>7dMINE1_20190221tip.txt</t>
  </si>
  <si>
    <t>Minhead</t>
  </si>
  <si>
    <t>2727-19 #71</t>
  </si>
  <si>
    <t>7dMINE2_20190221tip.txt</t>
  </si>
  <si>
    <t>2727-19 #72</t>
  </si>
  <si>
    <t>7dMINE3_20190220tip.txt</t>
  </si>
  <si>
    <t>2727-19 #73</t>
  </si>
  <si>
    <t>7dMINE4_20190219tip.txt</t>
  </si>
  <si>
    <t>2727-19 #74</t>
  </si>
  <si>
    <t>7dMINE5_20190219tip.txt</t>
  </si>
  <si>
    <t>2727-19 #75</t>
  </si>
  <si>
    <t>7dMINE6_20190218tip.txt</t>
  </si>
  <si>
    <t>2727-19 #62</t>
  </si>
  <si>
    <t>7dPORL1_20190222tip.txt</t>
  </si>
  <si>
    <t>2727-19 #63</t>
  </si>
  <si>
    <t>7dPORL2_20190222tip.txt</t>
  </si>
  <si>
    <t>2727-19 #49</t>
  </si>
  <si>
    <t>7eSANB1_20190214tip.txt</t>
  </si>
  <si>
    <t>2727-19 #50</t>
  </si>
  <si>
    <t>7eSU15-1_20190215tip.txt</t>
  </si>
  <si>
    <t>2727-19 #77</t>
  </si>
  <si>
    <t>7eWSM1_20190308tip.txt</t>
  </si>
  <si>
    <t>Weston-Super-Mare N</t>
  </si>
  <si>
    <t>2727-19 #78</t>
  </si>
  <si>
    <t>7eWSM2_20190307tip.txt</t>
  </si>
  <si>
    <t>2727-19 #76</t>
  </si>
  <si>
    <t>7dLILS2_20190319tip.txt</t>
  </si>
  <si>
    <t>2727-19 #64</t>
  </si>
  <si>
    <t>7dPARR2_20190325tip.txt</t>
  </si>
  <si>
    <t>2727-19 #65</t>
  </si>
  <si>
    <t>7dPARR3_20190320tip.txt</t>
  </si>
  <si>
    <t xml:space="preserve">Interim </t>
  </si>
  <si>
    <t>2727-19 #48</t>
  </si>
  <si>
    <t>7eSU15-2_20190325tip.txt</t>
  </si>
  <si>
    <t>2727-19 #47</t>
  </si>
  <si>
    <t>7eSU17-2_20190314tip.txt</t>
  </si>
  <si>
    <t>2727-19 #79</t>
  </si>
  <si>
    <t>7eSU17-5_20190314tip.txt</t>
  </si>
  <si>
    <t>2727-19 #R1</t>
  </si>
  <si>
    <t>7cWEST2_20190519tb.txt</t>
  </si>
  <si>
    <t>7cWEST2_20190519tb.asc</t>
  </si>
  <si>
    <t>7cWEST2_20190519tp.txt</t>
  </si>
  <si>
    <t>2727-19 #R6</t>
  </si>
  <si>
    <t>7cSAUN1_20190616tb.txt</t>
  </si>
  <si>
    <t>7cSAUN1_20190616tb.asc</t>
  </si>
  <si>
    <t>7cSAUN1_20190616tp.txt</t>
  </si>
  <si>
    <t>2727-19 I#56</t>
  </si>
  <si>
    <t>7cSAUN1_20190928tip.txt</t>
  </si>
  <si>
    <t>2727-19 I#55</t>
  </si>
  <si>
    <t>7cWEST2_20190930tip.txt</t>
  </si>
  <si>
    <t>2727-19 I#36</t>
  </si>
  <si>
    <t>7eWSM2_20190911tip.txt</t>
  </si>
  <si>
    <t xml:space="preserve">Weston-Super-Mare </t>
  </si>
  <si>
    <t>2727-19 I#35</t>
  </si>
  <si>
    <t>7eWSM1_20190912tip.txt</t>
  </si>
  <si>
    <t>2727-19 I#34</t>
  </si>
  <si>
    <t>7eSANB1_20190910tip.txt</t>
  </si>
  <si>
    <t>2727-19 I#58</t>
  </si>
  <si>
    <t>7dPORL2_20191002tip.txt</t>
  </si>
  <si>
    <t>2727-19 I#57</t>
  </si>
  <si>
    <t>7dPORL1_20191002tip.txt</t>
  </si>
  <si>
    <t>2727-19 I#52</t>
  </si>
  <si>
    <t>7dPARR3_20190917tip.txt</t>
  </si>
  <si>
    <t>2727-19 I#51</t>
  </si>
  <si>
    <t>7dPARR2_20190917tip.txt</t>
  </si>
  <si>
    <t>2727-19 I#60</t>
  </si>
  <si>
    <t>7dMINE1_20190930tip.txt</t>
  </si>
  <si>
    <t>7dMINE2_20191001tip.txt</t>
  </si>
  <si>
    <t>2727-19 I#61</t>
  </si>
  <si>
    <t>7dMINE3_20191002tip.txt</t>
  </si>
  <si>
    <t>2727-19 I#62</t>
  </si>
  <si>
    <t>7dMINE4_20191002tip.txt</t>
  </si>
  <si>
    <t>2727-19 I#63</t>
  </si>
  <si>
    <t>7dMINE5_20191003tip.txt</t>
  </si>
  <si>
    <t>2727-19 I#64</t>
  </si>
  <si>
    <t>7dMINE6_20191003tip.txt</t>
  </si>
  <si>
    <t>2727-19 I#65</t>
  </si>
  <si>
    <t>7dBURN2_20191017tip.txt</t>
  </si>
  <si>
    <t>2727-19 I#66</t>
  </si>
  <si>
    <t>7dBURN3_20191022tip.txt</t>
  </si>
  <si>
    <t>2727-19 I#67</t>
  </si>
  <si>
    <t>7dBURN4A_20191011tip.txt</t>
  </si>
  <si>
    <t>2727-19 I#68</t>
  </si>
  <si>
    <t>7dBURN4B_20191011tip.txt</t>
  </si>
  <si>
    <t>2727-19 #PS1</t>
  </si>
  <si>
    <t>7cWEST2_20191101tpsp.txt</t>
  </si>
  <si>
    <t>2727-20 #03</t>
  </si>
  <si>
    <t>7eSANB1_20200106tip.txt</t>
  </si>
  <si>
    <t>Batch_3658_t</t>
  </si>
  <si>
    <t>2727-20 #01</t>
  </si>
  <si>
    <t>7eSU15-1_20200102tip.txt</t>
  </si>
  <si>
    <t>Batch_3660_t</t>
  </si>
  <si>
    <t>2727-20 #02</t>
  </si>
  <si>
    <t>7eSU15-2_20200103tip.txt</t>
  </si>
  <si>
    <t>Batch_3661_t</t>
  </si>
  <si>
    <t>2727-20 #04</t>
  </si>
  <si>
    <t>7eSU17-2_20200107tip.txt</t>
  </si>
  <si>
    <t>Batch_3662_t</t>
  </si>
  <si>
    <t>2727-20 #05</t>
  </si>
  <si>
    <t>7eSU17-5_20200107tip.txt</t>
  </si>
  <si>
    <t>Batch_3663_t</t>
  </si>
  <si>
    <t>2727-20 #44</t>
  </si>
  <si>
    <t>7dBURN2_20200127tip.txt</t>
  </si>
  <si>
    <t>Batch_3639_t</t>
  </si>
  <si>
    <t>2727-20 #45</t>
  </si>
  <si>
    <t>7dBURN3_20200129tip.txt</t>
  </si>
  <si>
    <t>Batch_3641_t</t>
  </si>
  <si>
    <t>2727-20 #40</t>
  </si>
  <si>
    <t>7dBURN4A_20200115tip.txt</t>
  </si>
  <si>
    <t>Batch_3643_t</t>
  </si>
  <si>
    <t>7dBUNR4-B</t>
  </si>
  <si>
    <t>2727-20 #41</t>
  </si>
  <si>
    <t>7dBURN4B_20200115tip.txt</t>
  </si>
  <si>
    <t>Batch_3645_t</t>
  </si>
  <si>
    <t>2727-20 #39</t>
  </si>
  <si>
    <t>7dLILS2_20200115tip.txt</t>
  </si>
  <si>
    <t>Batch_3647_t</t>
  </si>
  <si>
    <t>2727-20 #37</t>
  </si>
  <si>
    <t>7dPARR2_20200113tip.txt</t>
  </si>
  <si>
    <t>Batch_3654_t</t>
  </si>
  <si>
    <t>2727-20 #38</t>
  </si>
  <si>
    <t>7dPARR3_20200114tip.txt</t>
  </si>
  <si>
    <t>Batch_3655_t</t>
  </si>
  <si>
    <t>2727-20 #43</t>
  </si>
  <si>
    <t>7eWSM2_20200116tip.txt</t>
  </si>
  <si>
    <t>Batch_3665_t</t>
  </si>
  <si>
    <t>Weston-Super-Mare S</t>
  </si>
  <si>
    <t>2727-20 #42</t>
  </si>
  <si>
    <t>7eWSM1_20200117tip.txt</t>
  </si>
  <si>
    <t>Batch_3664_t</t>
  </si>
  <si>
    <t>2727-20 #53</t>
  </si>
  <si>
    <t>7cSAUN1_20200214tip.txt</t>
  </si>
  <si>
    <t>Batch_3637_t</t>
  </si>
  <si>
    <t>2727-20 #52</t>
  </si>
  <si>
    <t>7cWEST2_20200213tip.txt</t>
  </si>
  <si>
    <t>Batch_3638_t</t>
  </si>
  <si>
    <t>2727-20 #46</t>
  </si>
  <si>
    <t>7dMINE1_20200213tip.txt</t>
  </si>
  <si>
    <t>Batch_3648_t</t>
  </si>
  <si>
    <t>Minehead (Minehead)</t>
  </si>
  <si>
    <t>2727-20 #47</t>
  </si>
  <si>
    <t>7dMINE2_20200213tip.txt</t>
  </si>
  <si>
    <t>Batch_3649_t</t>
  </si>
  <si>
    <t>Minehead (The Warren)</t>
  </si>
  <si>
    <t>2727-20 #48</t>
  </si>
  <si>
    <t>7dMINE3_20200212tip.txt</t>
  </si>
  <si>
    <t>Batch_3650_t</t>
  </si>
  <si>
    <t>Minehead (Dunster Beach)</t>
  </si>
  <si>
    <t>2727-20 #49</t>
  </si>
  <si>
    <t>7dMINE4_20200211tip.txt</t>
  </si>
  <si>
    <t>Batch_3651_t</t>
  </si>
  <si>
    <t>Minehead (Ker moor)</t>
  </si>
  <si>
    <t>2727-20 #50</t>
  </si>
  <si>
    <t>7dMINE5_20200211tip.txt</t>
  </si>
  <si>
    <t>Batch_3652_t</t>
  </si>
  <si>
    <t>Minehead (Blue Anchor)</t>
  </si>
  <si>
    <t>2727-20 #51</t>
  </si>
  <si>
    <t>7dMINE6_20200210tip.txt</t>
  </si>
  <si>
    <t>Batch_3653_t</t>
  </si>
  <si>
    <t>2727-20 #PS10</t>
  </si>
  <si>
    <t>7cWEST2_20200320tpsp.txt</t>
  </si>
  <si>
    <t>7cWEST2_20200320tstrps.txt</t>
  </si>
  <si>
    <t>Batch_3636_t</t>
  </si>
  <si>
    <t>2727-20 #PS6</t>
  </si>
  <si>
    <t>7dBURN2_20200319tpsp.txt</t>
  </si>
  <si>
    <t>7dBURN2_20200319tstrps.txt</t>
  </si>
  <si>
    <t>Batch_3640_t</t>
  </si>
  <si>
    <t>2727-20 #PS7</t>
  </si>
  <si>
    <t>7dBURN3_20200319tpsp.txt</t>
  </si>
  <si>
    <t>7dBURN3_20200319tdps.txt</t>
  </si>
  <si>
    <t>Batch_3642_t</t>
  </si>
  <si>
    <t>2727-20 #PS8</t>
  </si>
  <si>
    <t>7dBURN4A_20200319tpsp.txt</t>
  </si>
  <si>
    <t>7dBURN4A_20200319tstrps.txt</t>
  </si>
  <si>
    <t>Batch_3644_t</t>
  </si>
  <si>
    <t>2727-20 #PS9</t>
  </si>
  <si>
    <t>7dBURN4B_20200319tpsp.txt</t>
  </si>
  <si>
    <t>7dBURN4B_20200319tstrtps.txt</t>
  </si>
  <si>
    <t>Batch_3646_t</t>
  </si>
  <si>
    <t>2727-20 #PS5</t>
  </si>
  <si>
    <t>7eSANB1_20200318tpsp.txt</t>
  </si>
  <si>
    <t>7eSANB1_20200318tstrps.txt</t>
  </si>
  <si>
    <t>Batch_3659_t</t>
  </si>
  <si>
    <t>2727-20 #78</t>
  </si>
  <si>
    <t>7dPORL1_20200314tip.txt</t>
  </si>
  <si>
    <t>Batch_3656_t</t>
  </si>
  <si>
    <t>2727-20 #79</t>
  </si>
  <si>
    <t>7dPORL2_20200314tip.txt</t>
  </si>
  <si>
    <t>Batch_3657_t</t>
  </si>
  <si>
    <t>2727-20 #R1</t>
  </si>
  <si>
    <t>7cWEST2_20200508tb.txt</t>
  </si>
  <si>
    <t>7cWEST2_20200508tb.asc</t>
  </si>
  <si>
    <t>7cWEST2_20200508tp.txt</t>
  </si>
  <si>
    <t>2727-20 #R2</t>
  </si>
  <si>
    <t>7cSAUN1_20200511tb.txt</t>
  </si>
  <si>
    <t>7cSAUN1_20200511tb.asc</t>
  </si>
  <si>
    <t>7cSAUN1_20200511tp.text</t>
  </si>
  <si>
    <t>St Mary's - Hugh Town</t>
  </si>
  <si>
    <t>6eM1-3_20160920tip.txt</t>
  </si>
  <si>
    <t>6eM1-4_20160917tip.txt</t>
  </si>
  <si>
    <t>St Mary's - Porth Mellon</t>
  </si>
  <si>
    <t>6eM2_20160917tip.txt</t>
  </si>
  <si>
    <t>St Mary's - Thomas' Porth</t>
  </si>
  <si>
    <t>6eM3_20160917tip.txt</t>
  </si>
  <si>
    <t>St Mary's - Porth Loo</t>
  </si>
  <si>
    <t>6eM4_20160917tip.txt</t>
  </si>
  <si>
    <t>St Mary's - Pendrathen</t>
  </si>
  <si>
    <t>6eM5_20160917tip.txt</t>
  </si>
  <si>
    <t>St Mary's - Pelistry Ledges</t>
  </si>
  <si>
    <t>6eM6_20160920tip.txt</t>
  </si>
  <si>
    <t>St Mary's - Porth Hellick</t>
  </si>
  <si>
    <t>6eM7_20160917tip.txt</t>
  </si>
  <si>
    <t>St Mary's - Porth Minick</t>
  </si>
  <si>
    <t>6eM9_20160917tip.txt</t>
  </si>
  <si>
    <t>St Mary's - Old Town</t>
  </si>
  <si>
    <t>6eM12_20160917tip.txt</t>
  </si>
  <si>
    <t>St Mary's - Porth Cressa</t>
  </si>
  <si>
    <t>6eM15_20160920tip.txt</t>
  </si>
  <si>
    <t>Tresco - New Grimsby</t>
  </si>
  <si>
    <t>18/092016</t>
  </si>
  <si>
    <t>6eT1_20160918tip.txt</t>
  </si>
  <si>
    <t>Tresco - Old Grimsby</t>
  </si>
  <si>
    <t>6eT3-2_20160918tip.txt</t>
  </si>
  <si>
    <t>Tresco - Borough Beach</t>
  </si>
  <si>
    <t>6eT4_20160918tip.txt</t>
  </si>
  <si>
    <t>Tresco - Pentle Bay / Bathinghouse Porth</t>
  </si>
  <si>
    <t>6eT5_20160918tip.txt</t>
  </si>
  <si>
    <t>Tresco - Appletree Bay</t>
  </si>
  <si>
    <t>6eT6_20160918tip.txt</t>
  </si>
  <si>
    <t>Tresco - Flood Hatch</t>
  </si>
  <si>
    <t>6eT7_20160918tip.txt</t>
  </si>
  <si>
    <t>St Martin's - Bab's Carn (Tean Sound)</t>
  </si>
  <si>
    <t>19/092016</t>
  </si>
  <si>
    <t>6eN1_20160919tip.txt</t>
  </si>
  <si>
    <t>St Martin's - St Martin's Bay</t>
  </si>
  <si>
    <t>6eN2_20160919tip.txt</t>
  </si>
  <si>
    <t>St Martin's - Higher Town Bay</t>
  </si>
  <si>
    <t>6eN3_20160919tip.txt</t>
  </si>
  <si>
    <t>St Martin's - St Martin's Flats</t>
  </si>
  <si>
    <t>6eN4_20160919tip.txt</t>
  </si>
  <si>
    <t>St Agnes - The Bar</t>
  </si>
  <si>
    <t>6eA4-2_20160921tip.txt</t>
  </si>
  <si>
    <t>St Agnes - Porth Coose</t>
  </si>
  <si>
    <t>6eA8-1_20160921tip.txt</t>
  </si>
  <si>
    <t>St Agnes - Uncle Tom's Quay</t>
  </si>
  <si>
    <t>6eA8-2_20160921tip.txt</t>
  </si>
  <si>
    <t>St Agnes - Porth Killer</t>
  </si>
  <si>
    <t>6eA8-4_20160921tip.txt</t>
  </si>
  <si>
    <t>Bryher - Great Porth</t>
  </si>
  <si>
    <t>6eB1-1_20160920tip.txt</t>
  </si>
  <si>
    <t>Bryher - Great Popplestones</t>
  </si>
  <si>
    <t>6eB1-4_20160920tip.txt</t>
  </si>
  <si>
    <t>Bryher - Little Popplestones</t>
  </si>
  <si>
    <t>6eB1-5_20160920tip.txt</t>
  </si>
  <si>
    <t>Bryher - Tresco Flats</t>
  </si>
  <si>
    <t>6eB3-1_20160920tip.txt</t>
  </si>
  <si>
    <t>Bryher - Brow Ledge</t>
  </si>
  <si>
    <t>6eB3-2_20160920tip.txt</t>
  </si>
  <si>
    <t>Bryher - Rushy Bay / South Stony Porth</t>
  </si>
  <si>
    <t>6eB4_20160920tip.txt</t>
  </si>
  <si>
    <t>6eA4-2_20170923tip.txt</t>
  </si>
  <si>
    <t>6eA8-1_20170923tip.txt</t>
  </si>
  <si>
    <t>6eA8-2_20170923tip.txt</t>
  </si>
  <si>
    <t>6eA8-4_20170923tip.txt</t>
  </si>
  <si>
    <t>6eB1-1_20170922tip.txt</t>
  </si>
  <si>
    <t>6eB1-4_20170922tip.txt</t>
  </si>
  <si>
    <t>6eB1-5_20170922tip.txt</t>
  </si>
  <si>
    <t>6eB3-1_20170922tip.txt</t>
  </si>
  <si>
    <t>6eB3-2_20170922tip.txt</t>
  </si>
  <si>
    <t>6eB4_20170922tip.txt</t>
  </si>
  <si>
    <t>6eM12_20170919tip.txt</t>
  </si>
  <si>
    <t>6eM1-3_20170923tip.txt</t>
  </si>
  <si>
    <t>6eM1-4_20170923tip.txt</t>
  </si>
  <si>
    <t>6eM15_20170919tip.txt</t>
  </si>
  <si>
    <t>6eM2_20170919tip.txt</t>
  </si>
  <si>
    <t>6eM3_20170919tip.txt</t>
  </si>
  <si>
    <t>6eM4_20170919tip.txt</t>
  </si>
  <si>
    <t>6eM5_20170919tip.txt</t>
  </si>
  <si>
    <t>6eM6_20170922tip.txt</t>
  </si>
  <si>
    <t>6eM7_20170919tip.txt</t>
  </si>
  <si>
    <t>6eM9_20170919tip.txt</t>
  </si>
  <si>
    <t>6eN1_20170921tip.txt</t>
  </si>
  <si>
    <t>6eN2_20170921tip.txt</t>
  </si>
  <si>
    <t>6eN3_20170921tip.txt</t>
  </si>
  <si>
    <t>6eN4_20170921tip.txt</t>
  </si>
  <si>
    <t>6eT1_20170920tip.txt</t>
  </si>
  <si>
    <t>6eT3-2_20170920tip.txt</t>
  </si>
  <si>
    <t>6eT4_20170920tip.txt</t>
  </si>
  <si>
    <t>6eT5_20170920tip.txt</t>
  </si>
  <si>
    <t>6eT6_20170920tip.txt</t>
  </si>
  <si>
    <t>6eT7_20170920tip.txt</t>
  </si>
  <si>
    <t>6eA4-2_20180913tip.txt</t>
  </si>
  <si>
    <t>6eA8-1_20180913tip.txt</t>
  </si>
  <si>
    <t>6eA8-2_20180913tip.txt</t>
  </si>
  <si>
    <t>6eA8-4_20180913tip.txt</t>
  </si>
  <si>
    <t>6eB1-1_20180912tip.txt</t>
  </si>
  <si>
    <t>6eB1-4_20180912tip.txt</t>
  </si>
  <si>
    <t>6eB1-5_20180912tip.txt</t>
  </si>
  <si>
    <t>6eB3-1_20180912tip.txt</t>
  </si>
  <si>
    <t>6eB3-2_20180912tip.txt</t>
  </si>
  <si>
    <t>6eB4_20180912tip.txt</t>
  </si>
  <si>
    <t>6eM1-3_20180914tip.txt</t>
  </si>
  <si>
    <t>6eM1-4_20180914tip.txt</t>
  </si>
  <si>
    <t>6eM12_20180914tip.txt</t>
  </si>
  <si>
    <t>6eM15_20180914tip.txt</t>
  </si>
  <si>
    <t>6eM2_20180914tip.txt</t>
  </si>
  <si>
    <t>6eM3_20180914tip.txt</t>
  </si>
  <si>
    <t>6eM4_20180914tip.txt</t>
  </si>
  <si>
    <t>6eM5_20180914tip.txt</t>
  </si>
  <si>
    <t>6eM6_20180914tip.txt</t>
  </si>
  <si>
    <t>6eM7_20180914tip.txt</t>
  </si>
  <si>
    <t>6eM9_20180914tip.txt</t>
  </si>
  <si>
    <t>6eN1_20180911tip.txt</t>
  </si>
  <si>
    <t>6eN2_20180911tip.txt</t>
  </si>
  <si>
    <t>6eN3_20180911tip.txt</t>
  </si>
  <si>
    <t>6eN4_20180911tip.txt</t>
  </si>
  <si>
    <t>6eT1_20180910tip.txt</t>
  </si>
  <si>
    <t>6eT3-2_20180910tip.txt</t>
  </si>
  <si>
    <t>6eT4_20180910tip.txt</t>
  </si>
  <si>
    <t>6eT5_20180910tip.txt</t>
  </si>
  <si>
    <t>6eT6_20180910tip.txt</t>
  </si>
  <si>
    <t>6eT7_20180910tip.txt</t>
  </si>
  <si>
    <t>27//09/2019</t>
  </si>
  <si>
    <t>6eA4-2_20190927tip.txt</t>
  </si>
  <si>
    <t>6eA8-1_20190927tip.txt</t>
  </si>
  <si>
    <t>6eA8-2_20190927tip.txt</t>
  </si>
  <si>
    <t>6eA8-4_20190927tip.txt</t>
  </si>
  <si>
    <t>6eB1-1_20191001tip.txt</t>
  </si>
  <si>
    <t>6eB1-4_20191001tip.txt</t>
  </si>
  <si>
    <t>6eB1-5_20191001tip.txt</t>
  </si>
  <si>
    <t>6eB3-1_20191001tip.txt</t>
  </si>
  <si>
    <t>6eB3-2_20191001tip.txt</t>
  </si>
  <si>
    <t>6eB4_20191001tip.txt</t>
  </si>
  <si>
    <t>6eM1-3_20191002tip.txt</t>
  </si>
  <si>
    <t>6eM1-4_20191002tip.txt</t>
  </si>
  <si>
    <t>6eM12_20191002tip.txt</t>
  </si>
  <si>
    <t>6eM15_20191002tip.txt</t>
  </si>
  <si>
    <t>6eM2_20191002tip.txt</t>
  </si>
  <si>
    <t>6eM3_20191002tip.txt</t>
  </si>
  <si>
    <t>6eM4_20191002tip.txt</t>
  </si>
  <si>
    <t>6eM5_20191002tip.txt</t>
  </si>
  <si>
    <t>6eM6_20191002tip.txt</t>
  </si>
  <si>
    <t>6eM7_20191002tip.txt</t>
  </si>
  <si>
    <t>6eM9_20191002tip.txt</t>
  </si>
  <si>
    <t>6eN1_20190930tip.txt</t>
  </si>
  <si>
    <t>6eN2_20190930tip.txt</t>
  </si>
  <si>
    <t>6eN3_20190930tip.txt</t>
  </si>
  <si>
    <t>6eN4_20190930tip.txt</t>
  </si>
  <si>
    <t>6eT1_20190929tip.txt</t>
  </si>
  <si>
    <t>6eT3-2_20190929tip.txt</t>
  </si>
  <si>
    <t>6eT4_20190929tip.txt</t>
  </si>
  <si>
    <t>6eT5_20190929tip.txt</t>
  </si>
  <si>
    <t>6eT6_20190929tip.txt</t>
  </si>
  <si>
    <t>6eT7_20190929tip.txt</t>
  </si>
  <si>
    <t>Added to High Level Planner</t>
  </si>
  <si>
    <t>Spreadsheets and PDFs Created</t>
  </si>
  <si>
    <t>Pre-Dredge</t>
  </si>
  <si>
    <t>TS51247_13</t>
  </si>
  <si>
    <t>6aSU4_20170309tip.txt</t>
  </si>
  <si>
    <t>Post-Dredge</t>
  </si>
  <si>
    <t>TS51247_15</t>
  </si>
  <si>
    <t>6aSU4_20170419tip.txt</t>
  </si>
  <si>
    <t>TS51247_14</t>
  </si>
  <si>
    <t>6aSU4_20170324tip.txt</t>
  </si>
  <si>
    <t>TS51247_16</t>
  </si>
  <si>
    <t>6aSU6-2_20170331tip.txt</t>
  </si>
  <si>
    <t>6aSU6-3</t>
  </si>
  <si>
    <t>TS51247_17</t>
  </si>
  <si>
    <t>6aSU6-2_20170505tip.txt</t>
  </si>
  <si>
    <t>R9S Kit Test</t>
  </si>
  <si>
    <t>6bSU26-1_20170810tb.txt</t>
  </si>
  <si>
    <t>6bsu26-1_20170810tb.asc</t>
  </si>
  <si>
    <t>6bSU26-1_20170810tp.txt</t>
  </si>
  <si>
    <t>6aSU6-2_20180307tip.txt</t>
  </si>
  <si>
    <t>6aSU6-2_20180328tip.txt</t>
  </si>
  <si>
    <t>6aSU4_20180314tip.txt</t>
  </si>
  <si>
    <t>6aSU4_20180426tip.txt</t>
  </si>
  <si>
    <t>Pre Dredge</t>
  </si>
  <si>
    <t>2727-20 I#11</t>
  </si>
  <si>
    <t>7dBURN4-A_20200908tip.txt</t>
  </si>
  <si>
    <t>2727-20 I#12</t>
  </si>
  <si>
    <t>7dBURN4-B_20200908tip.txt</t>
  </si>
  <si>
    <t>Western-Super-Mare</t>
  </si>
  <si>
    <t>2727-20 I#13</t>
  </si>
  <si>
    <t>7dWSM1_20200910tip.txt</t>
  </si>
  <si>
    <t>2727-20 I#14</t>
  </si>
  <si>
    <t>7dWSM2_20200909tip.txt</t>
  </si>
  <si>
    <t>2727-20 I#15</t>
  </si>
  <si>
    <t>7eSANB1_20200911tip.txt</t>
  </si>
  <si>
    <t>6d6D1-6_20200921tip.txt</t>
  </si>
  <si>
    <t>6d6D1-4_20200917tip.txt</t>
  </si>
  <si>
    <t>6d6D1-8_20200921tip.txt</t>
  </si>
  <si>
    <t>2727-20 I#24</t>
  </si>
  <si>
    <t>2727-20 I#25</t>
  </si>
  <si>
    <t>2727-20 I#26</t>
  </si>
  <si>
    <t>2727-20 I#27</t>
  </si>
  <si>
    <t>6eSU4-6_20200920tip.txt</t>
  </si>
  <si>
    <t>6eSU4-5_20200920tip.txt</t>
  </si>
  <si>
    <t>6eSU4-4_20200920tip.txt</t>
  </si>
  <si>
    <t>6eSU4-3_20200920tip.txt</t>
  </si>
  <si>
    <t>2727-20 I#28</t>
  </si>
  <si>
    <t>6eSU6-2_20200916tip.txt</t>
  </si>
  <si>
    <t>6eSU8-2_20200920tip.txt</t>
  </si>
  <si>
    <t>2727-20 I#29</t>
  </si>
  <si>
    <t>2727-20 I#30</t>
  </si>
  <si>
    <t>2727-20 I#31</t>
  </si>
  <si>
    <t>2727-20 I#32</t>
  </si>
  <si>
    <t>2727-20 I#33</t>
  </si>
  <si>
    <t>6eSU9-2_20200921tip.txt</t>
  </si>
  <si>
    <t>6eSU11_20200916tip.txt</t>
  </si>
  <si>
    <t>6eSU10-2_20200921tip.txt</t>
  </si>
  <si>
    <t>6eSU10-1_20200921tip.txt</t>
  </si>
  <si>
    <t>Constantine</t>
  </si>
  <si>
    <t>2727-20 I#34</t>
  </si>
  <si>
    <t>2727-20 I#35</t>
  </si>
  <si>
    <t>7a7A2-2_20200917tip.txt</t>
  </si>
  <si>
    <t>7a7A1-2_20200918tip.txt</t>
  </si>
  <si>
    <t>2727-20 I#36</t>
  </si>
  <si>
    <t>7a7A2-3_20200917tip.txt</t>
  </si>
  <si>
    <t>2727-20 I#37</t>
  </si>
  <si>
    <t>7a7A2-4_20200917tip.txt</t>
  </si>
  <si>
    <t>2727-20 I#38</t>
  </si>
  <si>
    <t>7a7A2-5_20200917tip.txt</t>
  </si>
  <si>
    <t>2727-20 I#39</t>
  </si>
  <si>
    <t>7a7A2-6_20200918tip.txt</t>
  </si>
  <si>
    <t>2727-20 I#40</t>
  </si>
  <si>
    <t>2727-20 I#41</t>
  </si>
  <si>
    <t>2727-20 I#42</t>
  </si>
  <si>
    <t>2727-20 I#43</t>
  </si>
  <si>
    <t>2727-20 I#44</t>
  </si>
  <si>
    <t>2727-20 I#45</t>
  </si>
  <si>
    <t>2727-20 I#46</t>
  </si>
  <si>
    <t>2727-20 I#47</t>
  </si>
  <si>
    <t>7a7A3-2_20200918tip.txt</t>
  </si>
  <si>
    <t>7a7A3-4_20200918tip.txt</t>
  </si>
  <si>
    <t>7a7A3-8_20200919tip.txt</t>
  </si>
  <si>
    <t>7a7A3-15_20200919tip.txt</t>
  </si>
  <si>
    <t>7a7A3-17_20200919tip.txt</t>
  </si>
  <si>
    <t>7a7A3-19_20200922tip.txt</t>
  </si>
  <si>
    <t>7a7A3-21_20200922tip.txt</t>
  </si>
  <si>
    <t>7a7A3-23_20200922tip.txt</t>
  </si>
  <si>
    <t>2727-20 I#16</t>
  </si>
  <si>
    <t>7dMINE1_20200920tip.txt</t>
  </si>
  <si>
    <t>2727-20 I#17</t>
  </si>
  <si>
    <t>2727-20 I#18</t>
  </si>
  <si>
    <t>2727-20 I#19</t>
  </si>
  <si>
    <t>2727-20 I#20</t>
  </si>
  <si>
    <t>2727-20 I#21</t>
  </si>
  <si>
    <t>2727-20 I#22</t>
  </si>
  <si>
    <t>2727-20 I#23</t>
  </si>
  <si>
    <t>7dMINE2_20200920tip.txt</t>
  </si>
  <si>
    <t>7dMINE3_20200919tip.txt</t>
  </si>
  <si>
    <t>7dMINE4_20200918tip.txt</t>
  </si>
  <si>
    <t>7dMINE5_20200918tip.txt</t>
  </si>
  <si>
    <t>7dPORL1_20200921tip.txt</t>
  </si>
  <si>
    <t>7dMINE6_20200917tip.txt</t>
  </si>
  <si>
    <t>7dPORL2_20200921tip.txt</t>
  </si>
  <si>
    <t>6cSU30-4_20201016tip.txt</t>
  </si>
  <si>
    <t>Widemouth</t>
  </si>
  <si>
    <t>6aSU2_20201016tip.txt</t>
  </si>
  <si>
    <t>6aSU3-2_20201016tip.txt</t>
  </si>
  <si>
    <t>6aSU3-3_20201016tip.txt</t>
  </si>
  <si>
    <t>6aSU3-5_20201017tip.txt</t>
  </si>
  <si>
    <t>6aSU4_20201017tip.txt</t>
  </si>
  <si>
    <t>6aSU5-2_20201017tip.txt</t>
  </si>
  <si>
    <t>6aSU5-4_20201017tip.txt</t>
  </si>
  <si>
    <t>6aSU6-2_20201017tip.txt</t>
  </si>
  <si>
    <t>6aSU8-1_20201018tip.txt</t>
  </si>
  <si>
    <t>6aSU7-1_20201017tip.txt</t>
  </si>
  <si>
    <t>6aSU10_20201018tip.txt</t>
  </si>
  <si>
    <t>6aSU12_20201018tip.txt</t>
  </si>
  <si>
    <t>6aSU13_20201018tip.txt</t>
  </si>
  <si>
    <t>2727-20 I#48</t>
  </si>
  <si>
    <t>2727-20 I#49</t>
  </si>
  <si>
    <t>2727-20 I#50</t>
  </si>
  <si>
    <t>2727-20 I#51</t>
  </si>
  <si>
    <t>7b7B1-2_20201020tip.txt</t>
  </si>
  <si>
    <t>7b7B3-2_20201019tip.txt</t>
  </si>
  <si>
    <t>7b7B1-8_20201020tip.txt</t>
  </si>
  <si>
    <t>7b7B3-4_20201019tip.txt</t>
  </si>
  <si>
    <t>2727-20 I#53</t>
  </si>
  <si>
    <t>2727-20 I#54</t>
  </si>
  <si>
    <t>2727-20 I#55</t>
  </si>
  <si>
    <t>7cSAUN1_20201016tip.txt</t>
  </si>
  <si>
    <t>2727-20 I#52</t>
  </si>
  <si>
    <t>7cWEST2_20201017tip.txt</t>
  </si>
  <si>
    <t>7dBURN3_20201020tip.txt</t>
  </si>
  <si>
    <t>7dBURN2_20201019tip.txt</t>
  </si>
  <si>
    <t>6bSU16-3_20201020tip.txt</t>
  </si>
  <si>
    <t>6bSU18-1_20201021tip.txt</t>
  </si>
  <si>
    <t>6bSU18-2_20201020tip.txt</t>
  </si>
  <si>
    <t>MS</t>
  </si>
  <si>
    <t xml:space="preserve">6bSU20-1_20201019tip.txt </t>
  </si>
  <si>
    <t xml:space="preserve">6bSU21-2_20201019tip.txt </t>
  </si>
  <si>
    <t xml:space="preserve">6bSU21-4_20201019tip.txt </t>
  </si>
  <si>
    <t xml:space="preserve">6bSU21-5_20201019tip.txt </t>
  </si>
  <si>
    <t xml:space="preserve">6bSU21-6_20201019tip.txt </t>
  </si>
  <si>
    <t xml:space="preserve">6bSU21-8_20201019tip.txt </t>
  </si>
  <si>
    <t>6d5D5-2_20201104tip.txt</t>
  </si>
  <si>
    <t>6d5D5-4_20201104tip.txt</t>
  </si>
  <si>
    <t>6d5D5-10_20201103tip.txt</t>
  </si>
  <si>
    <t>6d5D5-11_20201103tip.txt</t>
  </si>
  <si>
    <t>6d5D5-12_20201103tip.txt</t>
  </si>
  <si>
    <t>6d5D5-14_20201104tip.txt</t>
  </si>
  <si>
    <t>2727-20 I#64</t>
  </si>
  <si>
    <t>2727-20 I#65</t>
  </si>
  <si>
    <t>2727-20 I#66</t>
  </si>
  <si>
    <t>2727-20 I#67</t>
  </si>
  <si>
    <t>2727-20 I#68</t>
  </si>
  <si>
    <t>2727-20 I#59</t>
  </si>
  <si>
    <t>2727-20 I#58</t>
  </si>
  <si>
    <t>6d5D5-15_20201104tip.txt</t>
  </si>
  <si>
    <t>2727-20 I#63</t>
  </si>
  <si>
    <t>6d5D5-17_20201103tip.txt</t>
  </si>
  <si>
    <t>2727-20 I#62</t>
  </si>
  <si>
    <t>2727-20 I#61</t>
  </si>
  <si>
    <t>2727-20 I#60</t>
  </si>
  <si>
    <t>2727-20 I#56</t>
  </si>
  <si>
    <t>7dPARR2_20201028tip.txt</t>
  </si>
  <si>
    <t>2727-20 I#57</t>
  </si>
  <si>
    <t>7dPARR3_20201029tip.txt</t>
  </si>
  <si>
    <t>6aSU16-1_20201116tip.txt</t>
  </si>
  <si>
    <t>6bSSU25-2_20201116tip.txt</t>
  </si>
  <si>
    <t>6bSU16-3_20201117tpsp.txt</t>
  </si>
  <si>
    <t>6bSU16-3_20201117tstrps.txt</t>
  </si>
  <si>
    <t>6bSU26-1_20201118tip.txt</t>
  </si>
  <si>
    <t>6bSU17_20201117tip.txt</t>
  </si>
  <si>
    <t>6bSU26-2_20201118tip.txt</t>
  </si>
  <si>
    <t>6bSU26-3_20201118tip.txt</t>
  </si>
  <si>
    <t>6eSU3-2_20201105tip.txt</t>
  </si>
  <si>
    <t>6eSU3-4_20201105tip.txt</t>
  </si>
  <si>
    <t>6eSU3-6_20201105tip.txt</t>
  </si>
  <si>
    <t>Batch 3697_t</t>
  </si>
  <si>
    <t>16/10/2020</t>
  </si>
  <si>
    <t>Batch 3698_t</t>
  </si>
  <si>
    <t>Batch 3699_t</t>
  </si>
  <si>
    <t>Batch 3700_t</t>
  </si>
  <si>
    <t>17/10/2020</t>
  </si>
  <si>
    <t>Batch 3701_t</t>
  </si>
  <si>
    <t>Batch 3702_t</t>
  </si>
  <si>
    <t>Batch 3703_t</t>
  </si>
  <si>
    <t>Batch 3704_t</t>
  </si>
  <si>
    <t>Batch 3705_t</t>
  </si>
  <si>
    <t>Batch 3706_t</t>
  </si>
  <si>
    <t>18/10/2020</t>
  </si>
  <si>
    <t>Batch 3707_t</t>
  </si>
  <si>
    <t>Batch 3708_t</t>
  </si>
  <si>
    <t>Batch 3709_t</t>
  </si>
  <si>
    <t>Batch 3710_t</t>
  </si>
  <si>
    <t>16/11/2020</t>
  </si>
  <si>
    <t>Batch 3711_t</t>
  </si>
  <si>
    <t>20/10/2020</t>
  </si>
  <si>
    <t>Batch 3712_t</t>
  </si>
  <si>
    <t>17/11/2020</t>
  </si>
  <si>
    <t>Batch 3713_t</t>
  </si>
  <si>
    <t>Batch 3714_t</t>
  </si>
  <si>
    <t>21/10/2020</t>
  </si>
  <si>
    <t>Batch 3716_t</t>
  </si>
  <si>
    <t>19/10/2020</t>
  </si>
  <si>
    <t>Batch 3717_t</t>
  </si>
  <si>
    <t>Batch 3718_t</t>
  </si>
  <si>
    <t>Batch 3719_t</t>
  </si>
  <si>
    <t>Batch 3720_t</t>
  </si>
  <si>
    <t>Batch 3721_t</t>
  </si>
  <si>
    <t>Batch 3722_t</t>
  </si>
  <si>
    <t>Batch 3723_t</t>
  </si>
  <si>
    <t>18/11/2020</t>
  </si>
  <si>
    <t>Batch 3724_t</t>
  </si>
  <si>
    <t>Batch 3726_t</t>
  </si>
  <si>
    <t>17/09/2020</t>
  </si>
  <si>
    <t>Batch 3727_t</t>
  </si>
  <si>
    <t>21/09/2020</t>
  </si>
  <si>
    <t>Batch 3728_t</t>
  </si>
  <si>
    <t>Batch 3729_t</t>
  </si>
  <si>
    <t>Batch 3730_t</t>
  </si>
  <si>
    <t>20/09/2020</t>
  </si>
  <si>
    <t>Batch 3731_t</t>
  </si>
  <si>
    <t>Batch 3732_t</t>
  </si>
  <si>
    <t>Batch 3733_t</t>
  </si>
  <si>
    <t>Batch 3734_t</t>
  </si>
  <si>
    <t>16/09/2020</t>
  </si>
  <si>
    <t>Batch 3735_t</t>
  </si>
  <si>
    <t>Batch 3736_t</t>
  </si>
  <si>
    <t>Batch 3737_t</t>
  </si>
  <si>
    <t>Batch 3738_t</t>
  </si>
  <si>
    <t>Batch 3740_t</t>
  </si>
  <si>
    <t>04/11/2020</t>
  </si>
  <si>
    <t>Batch 3741_t</t>
  </si>
  <si>
    <t>Batch 3742_t</t>
  </si>
  <si>
    <t>03/11/2020</t>
  </si>
  <si>
    <t>Batch 3743_t</t>
  </si>
  <si>
    <t>Batch 3744_t</t>
  </si>
  <si>
    <t>Batch 3745_t</t>
  </si>
  <si>
    <t>Batch 3746_t</t>
  </si>
  <si>
    <t>Batch 3748_t</t>
  </si>
  <si>
    <t>05/11/2020</t>
  </si>
  <si>
    <t>Batch 3749_t</t>
  </si>
  <si>
    <t>Batch 3750_t</t>
  </si>
  <si>
    <t>Batch 3751_t</t>
  </si>
  <si>
    <t>18/09/2020</t>
  </si>
  <si>
    <t>Batch 3752_t</t>
  </si>
  <si>
    <t>Batch 3753_t</t>
  </si>
  <si>
    <t>Batch 3754_t</t>
  </si>
  <si>
    <t>Batch 3755_t</t>
  </si>
  <si>
    <t>Batch 3756_t</t>
  </si>
  <si>
    <t>Batch 3757_t</t>
  </si>
  <si>
    <t>Batch 3758_t</t>
  </si>
  <si>
    <t>Batch 3759_t</t>
  </si>
  <si>
    <t>Batch 3760_t</t>
  </si>
  <si>
    <t>19/09/2020</t>
  </si>
  <si>
    <t>Batch 3761_t</t>
  </si>
  <si>
    <t>Batch 3762_t</t>
  </si>
  <si>
    <t>Batch 3763_t</t>
  </si>
  <si>
    <t>22/09/2020</t>
  </si>
  <si>
    <t>Batch 3764_t</t>
  </si>
  <si>
    <t>Batch 3765_t</t>
  </si>
  <si>
    <t>Batch 3766_t</t>
  </si>
  <si>
    <t>Batch 3767_t</t>
  </si>
  <si>
    <t>Batch 3768_t</t>
  </si>
  <si>
    <t>Batch 3770_t</t>
  </si>
  <si>
    <t>Batch 3771_t</t>
  </si>
  <si>
    <t>Batch 3772_t</t>
  </si>
  <si>
    <t>11/09/2020</t>
  </si>
  <si>
    <t>Batch 3773_t</t>
  </si>
  <si>
    <t>10/09/2020</t>
  </si>
  <si>
    <t>Batch 3775_t</t>
  </si>
  <si>
    <t>Batch 3776_t</t>
  </si>
  <si>
    <t>Batch 3777_t</t>
  </si>
  <si>
    <t>08/09/2020</t>
  </si>
  <si>
    <t>Batch 3778_t</t>
  </si>
  <si>
    <t>Batch 3779_t</t>
  </si>
  <si>
    <t>Batch 3780_t</t>
  </si>
  <si>
    <t>Batch 3781_t</t>
  </si>
  <si>
    <t>Batch 3782_t</t>
  </si>
  <si>
    <t>Batch 3783_t</t>
  </si>
  <si>
    <t>Batch 3784_t</t>
  </si>
  <si>
    <t>Batch 3785_t</t>
  </si>
  <si>
    <t>Batch 3786_t</t>
  </si>
  <si>
    <t>28/10/2020</t>
  </si>
  <si>
    <t>Batch 3787_t</t>
  </si>
  <si>
    <t>29/10/2020</t>
  </si>
  <si>
    <t>Batch 3788_t</t>
  </si>
  <si>
    <t>Batch 3789_t</t>
  </si>
  <si>
    <t>Batch 3790_t</t>
  </si>
  <si>
    <t xml:space="preserve">7dBURN4-B </t>
  </si>
  <si>
    <t>Batch_3697_t</t>
  </si>
  <si>
    <t>01/12/2020</t>
  </si>
  <si>
    <t>Batch_3698_t</t>
  </si>
  <si>
    <t>Batch_3699_t</t>
  </si>
  <si>
    <t>Batch_3700_t</t>
  </si>
  <si>
    <t>Batch_3701_t</t>
  </si>
  <si>
    <t>Batch_3702_t</t>
  </si>
  <si>
    <t>Batch_3703_t</t>
  </si>
  <si>
    <t>Batch_3704_t</t>
  </si>
  <si>
    <t>Batch_3705_t</t>
  </si>
  <si>
    <t>Batch_3706_t</t>
  </si>
  <si>
    <t>Batch_3707_t</t>
  </si>
  <si>
    <t>Batch_3708_t</t>
  </si>
  <si>
    <t>Batch_3709_t</t>
  </si>
  <si>
    <t>Batch_3711_t</t>
  </si>
  <si>
    <t>Batch_3714_t</t>
  </si>
  <si>
    <t>Batch_3715_t</t>
  </si>
  <si>
    <t>Batch_3716_t</t>
  </si>
  <si>
    <t>Batch_3717_t</t>
  </si>
  <si>
    <t>Batch_3718_t</t>
  </si>
  <si>
    <t>Batch_3719_t</t>
  </si>
  <si>
    <t>Batch_3720_t</t>
  </si>
  <si>
    <t>Batch_3721_t</t>
  </si>
  <si>
    <t>Batch_3710_t</t>
  </si>
  <si>
    <t>Batch_3712_t</t>
  </si>
  <si>
    <t>Batch_3722_t</t>
  </si>
  <si>
    <t>Batch_3713_t</t>
  </si>
  <si>
    <t>Batch_3723_t</t>
  </si>
  <si>
    <t>Batch_3724_t</t>
  </si>
  <si>
    <t>Batch_3725_t</t>
  </si>
  <si>
    <t>Batch_3726_t</t>
  </si>
  <si>
    <t>Batch_3727_t</t>
  </si>
  <si>
    <t>Batch_3730_t</t>
  </si>
  <si>
    <t>Batch_3731_t</t>
  </si>
  <si>
    <t>Batch_3732_t</t>
  </si>
  <si>
    <t>Batch_3733_t</t>
  </si>
  <si>
    <t>Batch_3734_t</t>
  </si>
  <si>
    <t>Batch_3735_t</t>
  </si>
  <si>
    <t>Batch_3736_t</t>
  </si>
  <si>
    <t>Batch_3737_t</t>
  </si>
  <si>
    <t>Batch_3738_t</t>
  </si>
  <si>
    <t>Batch_3739_t</t>
  </si>
  <si>
    <t>Batch_3740_t</t>
  </si>
  <si>
    <t>Batch_3741_t</t>
  </si>
  <si>
    <t>Batch_3742_t</t>
  </si>
  <si>
    <t>Batch_3743_t</t>
  </si>
  <si>
    <t>Batch_3744_t</t>
  </si>
  <si>
    <t>Batch_3745_t</t>
  </si>
  <si>
    <t>Batch_3746_t</t>
  </si>
  <si>
    <t>Batch_3747_t</t>
  </si>
  <si>
    <t>Batch_3748_t</t>
  </si>
  <si>
    <t>Batch_3749_t</t>
  </si>
  <si>
    <t>Batch_3750_t</t>
  </si>
  <si>
    <t>Batch_3751_t</t>
  </si>
  <si>
    <t>Batch_3752_t</t>
  </si>
  <si>
    <t>Batch_3753_t</t>
  </si>
  <si>
    <t>Batch_3754_t</t>
  </si>
  <si>
    <t>Batch_3755_t</t>
  </si>
  <si>
    <t>Batch_3756_t</t>
  </si>
  <si>
    <t>Batch_3758_t</t>
  </si>
  <si>
    <t>Batch_3759_t</t>
  </si>
  <si>
    <t>Batch_3760_t</t>
  </si>
  <si>
    <t>Batch_3761_t</t>
  </si>
  <si>
    <t>Batch_3762_t</t>
  </si>
  <si>
    <t>Batch_3763_t</t>
  </si>
  <si>
    <t>Batch_3764_t</t>
  </si>
  <si>
    <t>Batch_3765_t</t>
  </si>
  <si>
    <t>Batch_3766_t</t>
  </si>
  <si>
    <t>Batch_3767_t</t>
  </si>
  <si>
    <t>Batch_3768_t</t>
  </si>
  <si>
    <t>Batch_3769_t</t>
  </si>
  <si>
    <t>Batch_3777_t</t>
  </si>
  <si>
    <t>Batch_3790_t</t>
  </si>
  <si>
    <t>Batch_3773_t</t>
  </si>
  <si>
    <t>Batch_3774_t</t>
  </si>
  <si>
    <t>Batch_3772_t</t>
  </si>
  <si>
    <t>Batch_3779_t</t>
  </si>
  <si>
    <t>Batch_3780_t</t>
  </si>
  <si>
    <t>Batch_3783_t</t>
  </si>
  <si>
    <t>Batch_3782_t</t>
  </si>
  <si>
    <t>Batch_3784_t</t>
  </si>
  <si>
    <t>Batch_3785_t</t>
  </si>
  <si>
    <t>Batch_3789_t</t>
  </si>
  <si>
    <t>Batch_3788_t</t>
  </si>
  <si>
    <t>Batch_3770_t</t>
  </si>
  <si>
    <t>Batch_3771_t</t>
  </si>
  <si>
    <t>Batch_3775_t</t>
  </si>
  <si>
    <t>Batch_3776_t</t>
  </si>
  <si>
    <t>Batch_3786_t</t>
  </si>
  <si>
    <t>Batch_3787_t</t>
  </si>
  <si>
    <t>6bSU16-3_20201218tpsp.txt</t>
  </si>
  <si>
    <t>6bSU16-3_20201218tstrps.txt</t>
  </si>
  <si>
    <t xml:space="preserve">Spring Interim </t>
  </si>
  <si>
    <t>2727-21 #01</t>
  </si>
  <si>
    <t>2727-21 #02</t>
  </si>
  <si>
    <t>2727-21 #05</t>
  </si>
  <si>
    <t>2727-21 #03</t>
  </si>
  <si>
    <t>2727-21 #04</t>
  </si>
  <si>
    <t>7dBURN4-A_202010105tip.txt</t>
  </si>
  <si>
    <t>7dBURN4-B_202010105tip.txt</t>
  </si>
  <si>
    <t>7eSANB1_20210106tip.txt</t>
  </si>
  <si>
    <t>7eWSM1_20210104tip.txt</t>
  </si>
  <si>
    <t>7eWSM2_20210105tip.txt</t>
  </si>
  <si>
    <t>6d6D1-8_20210114tip.txt</t>
  </si>
  <si>
    <t>6bSU26-2_20201204tip.txt</t>
  </si>
  <si>
    <t xml:space="preserve"> P </t>
  </si>
  <si>
    <t>Spring Interim</t>
  </si>
  <si>
    <t>2727-21 #07</t>
  </si>
  <si>
    <t>6d6D2-4_20210111tip.txt</t>
  </si>
  <si>
    <t>2727-21 #08</t>
  </si>
  <si>
    <t>MC</t>
  </si>
  <si>
    <t>6d6D2-7_20210111tip.txt</t>
  </si>
  <si>
    <t>2727-21 #09</t>
  </si>
  <si>
    <t>6d6D2-13_20210113tip.txt</t>
  </si>
  <si>
    <t>2727-21 #10</t>
  </si>
  <si>
    <t>6d6D2-15_20210111tip.txt</t>
  </si>
  <si>
    <t>2727-21 #11</t>
  </si>
  <si>
    <t>6d6D2-17_20210111tip.txt</t>
  </si>
  <si>
    <t>2727-21 #12</t>
  </si>
  <si>
    <t>6d6D3-2_20210111tip.txt</t>
  </si>
  <si>
    <t>2727-21 #13</t>
  </si>
  <si>
    <t>6d6D3-4_20210112tip.txt</t>
  </si>
  <si>
    <t>2727-21 #14</t>
  </si>
  <si>
    <t>6d6D3-6_20210112tip.txt</t>
  </si>
  <si>
    <t>2727-21 #15</t>
  </si>
  <si>
    <t>6d6D3-10_20210112tip.txt</t>
  </si>
  <si>
    <t>2727-21 #16</t>
  </si>
  <si>
    <t>6d6D3-12_20210112tip.txt</t>
  </si>
  <si>
    <t>2727-21 #17</t>
  </si>
  <si>
    <t>6eSU6-2_20210116tip.txt</t>
  </si>
  <si>
    <t>2727-21 #18</t>
  </si>
  <si>
    <t>6eSU9-2_20210113tip.txt</t>
  </si>
  <si>
    <t>2727-21 #19</t>
  </si>
  <si>
    <t xml:space="preserve">Mounts Bay </t>
  </si>
  <si>
    <t>2727-21 #20</t>
  </si>
  <si>
    <t>6eSU10-2_20210113tip.txt</t>
  </si>
  <si>
    <t>2727-21 #21</t>
  </si>
  <si>
    <t>6eSU11_20210116tip.txt</t>
  </si>
  <si>
    <t>2727-21 #24</t>
  </si>
  <si>
    <t>7a7A2-3_20210114tip.txt</t>
  </si>
  <si>
    <t>2727-21 #25</t>
  </si>
  <si>
    <t>7a7A2-4_20210114tip.txt</t>
  </si>
  <si>
    <t>2727-21 #26</t>
  </si>
  <si>
    <t>7a7A2-5_20210114tip.txt</t>
  </si>
  <si>
    <t>2727-21 #27</t>
  </si>
  <si>
    <t>7a7A2-6_20210114tip.txt</t>
  </si>
  <si>
    <t>Hayle EstuaryGodrevy</t>
  </si>
  <si>
    <t>2727-21 #28</t>
  </si>
  <si>
    <t>7a7A2-7_20210115tip.txt</t>
  </si>
  <si>
    <t>2727-21 #29</t>
  </si>
  <si>
    <t>7a7A3-2_20210115tip.txt</t>
  </si>
  <si>
    <t>2727-21 #30</t>
  </si>
  <si>
    <t>7a7A3-4_20210115tip.txt</t>
  </si>
  <si>
    <t>2727-21 #31</t>
  </si>
  <si>
    <t>7a7A3-8_20210115tip.txt</t>
  </si>
  <si>
    <t>2727-21 #32</t>
  </si>
  <si>
    <t>7a7A3-9_20210115tip.txt</t>
  </si>
  <si>
    <t>2727-21 #33</t>
  </si>
  <si>
    <t>7a7A3-19_20210113tip.txt</t>
  </si>
  <si>
    <t>2727-21 #34</t>
  </si>
  <si>
    <t>7a7A3-21_20210113tip.txt</t>
  </si>
  <si>
    <t>6aSU2_20210202tpsp.txt</t>
  </si>
  <si>
    <t>6aSU2_20210202tstrps.txt</t>
  </si>
  <si>
    <t>2727-21 #46</t>
  </si>
  <si>
    <t>2727-21 #47</t>
  </si>
  <si>
    <t>2727-21 #75</t>
  </si>
  <si>
    <t>2727-21 #76</t>
  </si>
  <si>
    <t>2727-21 #06</t>
  </si>
  <si>
    <t>2727-21 #77</t>
  </si>
  <si>
    <t>2727-21 #78</t>
  </si>
  <si>
    <t>2727-21 #79</t>
  </si>
  <si>
    <t>7dBURN2_20210128tip.txt</t>
  </si>
  <si>
    <t>7dBURN3_20210128tip.txt</t>
  </si>
  <si>
    <t>7dPARR2_20210126tip.txt</t>
  </si>
  <si>
    <t>7dPARR3_20210127tip.txt</t>
  </si>
  <si>
    <t>7eSU15-1_20210108tip.txt</t>
  </si>
  <si>
    <t>7eSU15-2_20210127tip.txt</t>
  </si>
  <si>
    <t>7eSU17-2_20210125tip.txt</t>
  </si>
  <si>
    <t>7eSU17-5_20210125tip.txt</t>
  </si>
  <si>
    <t>Batch 3791_t</t>
  </si>
  <si>
    <t>Batch 3792_t</t>
  </si>
  <si>
    <t>Batch 3793_t</t>
  </si>
  <si>
    <t>Batch 3794_t</t>
  </si>
  <si>
    <t>Batch 3795_t</t>
  </si>
  <si>
    <t>Batch 3796_t</t>
  </si>
  <si>
    <t>Batch 3797_t</t>
  </si>
  <si>
    <t>Batch 3798_t</t>
  </si>
  <si>
    <t>Batch 3799_t</t>
  </si>
  <si>
    <t>Batch 3800_t</t>
  </si>
  <si>
    <t>Batch 3801_t</t>
  </si>
  <si>
    <t>Batch 3802_t</t>
  </si>
  <si>
    <t>Batch 3803_t</t>
  </si>
  <si>
    <t>Batch 3804_t</t>
  </si>
  <si>
    <t>Batch 3805_t</t>
  </si>
  <si>
    <t>Batch 3806_t</t>
  </si>
  <si>
    <t>Batch 3807_t</t>
  </si>
  <si>
    <t>Batch 3808_t</t>
  </si>
  <si>
    <t>Batch 3809_t</t>
  </si>
  <si>
    <t>Batch 3810_t</t>
  </si>
  <si>
    <t>Batch 3811_t</t>
  </si>
  <si>
    <t>Batch 3812_t</t>
  </si>
  <si>
    <t>Batch 3813_t</t>
  </si>
  <si>
    <t>Batch 3814_t</t>
  </si>
  <si>
    <t>Batch 3815_t</t>
  </si>
  <si>
    <t>Batch 3816_t</t>
  </si>
  <si>
    <t>Batch 3817_t</t>
  </si>
  <si>
    <t>Batch 3818_t</t>
  </si>
  <si>
    <t>Batch 3819_t</t>
  </si>
  <si>
    <t>Batch 3820_t</t>
  </si>
  <si>
    <t>Batch 3821_t</t>
  </si>
  <si>
    <t>Batch 3822_t</t>
  </si>
  <si>
    <t>Batch 3823_t</t>
  </si>
  <si>
    <t>2727-21 #22</t>
  </si>
  <si>
    <t>7a7A1-2_20210116tip.txt</t>
  </si>
  <si>
    <t>2727-21 #23</t>
  </si>
  <si>
    <t>2727-21 #40</t>
  </si>
  <si>
    <t>7b7B1-2_20210202tip.txt</t>
  </si>
  <si>
    <t>2727-21 #41</t>
  </si>
  <si>
    <t>7b7B1-8_20210202tip.txt</t>
  </si>
  <si>
    <t>2727-21 #42</t>
  </si>
  <si>
    <t>7b7B2-4_20210202tip.txt</t>
  </si>
  <si>
    <t>2727-21 #43</t>
  </si>
  <si>
    <t>7b7B3-1_20210201tip.txt</t>
  </si>
  <si>
    <t>2727-21 #44</t>
  </si>
  <si>
    <t>7b7B3-2_20210201tip.txt</t>
  </si>
  <si>
    <t>2727-21 #45</t>
  </si>
  <si>
    <t>6bSU26-2_20210216tip.txt</t>
  </si>
  <si>
    <t>6cSU31-1_20210212tip.txt</t>
  </si>
  <si>
    <t xml:space="preserve">Teignmouth </t>
  </si>
  <si>
    <t>6aSU6-2_20210216tpsp.txt</t>
  </si>
  <si>
    <t>6aSU10_20210218tpsp.txt</t>
  </si>
  <si>
    <t>6aSU16-1_20210218tpsp.txt</t>
  </si>
  <si>
    <t>6bSU16-3_20210217tpsp.txt</t>
  </si>
  <si>
    <t>6bSU18-1_20210217tpsp.txt</t>
  </si>
  <si>
    <t>6aSU6-2_20210216tstrps.txt</t>
  </si>
  <si>
    <t>6aSU10_20210218tstrps.txt</t>
  </si>
  <si>
    <t>6aSU16-1_20210218tstrps.txt</t>
  </si>
  <si>
    <t>6bSU16-3_20210217tstrps.txt</t>
  </si>
  <si>
    <t>6bSU18-1_20210217tstrps.txt</t>
  </si>
  <si>
    <t>2727-21 #36</t>
  </si>
  <si>
    <t>7a7A3-13_20210214tip.txt</t>
  </si>
  <si>
    <t>2727-21 #37</t>
  </si>
  <si>
    <t>7a7A3-15_20210213tip.txt</t>
  </si>
  <si>
    <t>2727-21 #38</t>
  </si>
  <si>
    <t>7a7A3-17_20210213tip.txt</t>
  </si>
  <si>
    <t>2727-21 #39</t>
  </si>
  <si>
    <t>7a7A3-18_20210212tip.txt</t>
  </si>
  <si>
    <t>2727-21 #35</t>
  </si>
  <si>
    <t>7a7A3-23_20210214tip.txt</t>
  </si>
  <si>
    <t>2727-21 #48</t>
  </si>
  <si>
    <t>7dMINE1_20210214tip.txt</t>
  </si>
  <si>
    <t>2727-21 #49</t>
  </si>
  <si>
    <t>7dMINE2_20210214tip.txt</t>
  </si>
  <si>
    <t>Mineheah (The Warren)</t>
  </si>
  <si>
    <t>2727-21 #50</t>
  </si>
  <si>
    <t>7dMINE3_20210213tip.txt</t>
  </si>
  <si>
    <t>2727-21 #51</t>
  </si>
  <si>
    <t>7dMINE4_20210212tip.txt</t>
  </si>
  <si>
    <t>2727-21 #52</t>
  </si>
  <si>
    <t>7dMINE5_20210212tip.txt</t>
  </si>
  <si>
    <t>2727-21 #53</t>
  </si>
  <si>
    <t>7dMINE6_20210211tip.txt</t>
  </si>
  <si>
    <t>7dPOR1</t>
  </si>
  <si>
    <t>2727-21 #54</t>
  </si>
  <si>
    <t>7dPORL1_20210215tip.txt</t>
  </si>
  <si>
    <t>7dPOR2</t>
  </si>
  <si>
    <t>2727-21 #55</t>
  </si>
  <si>
    <t>7dPORL2_20210215tip.txt</t>
  </si>
  <si>
    <t>2727-21 #58</t>
  </si>
  <si>
    <t>2727-21 #57</t>
  </si>
  <si>
    <t>2727-21 #59</t>
  </si>
  <si>
    <t>2727-21 #60</t>
  </si>
  <si>
    <t>2727-21 #61</t>
  </si>
  <si>
    <t>2727-21 #62</t>
  </si>
  <si>
    <t>2727-21 #63</t>
  </si>
  <si>
    <t>2727-21 #64</t>
  </si>
  <si>
    <t>2727-21 #65</t>
  </si>
  <si>
    <t>2727-21 #66</t>
  </si>
  <si>
    <t>2727-21 #67</t>
  </si>
  <si>
    <t>2727-21 #68</t>
  </si>
  <si>
    <t>2727-21 #69</t>
  </si>
  <si>
    <t>2727-21 #70</t>
  </si>
  <si>
    <t>2727-21 #71</t>
  </si>
  <si>
    <t>6d6D5-4_20210228tip.txt</t>
  </si>
  <si>
    <t>6d6D5-10_20210303tip.txt</t>
  </si>
  <si>
    <t>6d6D5-11_20210303tip.txt</t>
  </si>
  <si>
    <t>6d6D5-12_20210303tip.txt</t>
  </si>
  <si>
    <t>6d6D5-14_20210302tip.txt</t>
  </si>
  <si>
    <t>6eSU3-2_20210301tip.txt</t>
  </si>
  <si>
    <t>6eSU3-4_20210301tip.txt</t>
  </si>
  <si>
    <t>6eSU3-6_20210301tip.txt</t>
  </si>
  <si>
    <t>6eSU4-5_20210301tip.txt</t>
  </si>
  <si>
    <t>6eSU4-6_20210301tip.txt</t>
  </si>
  <si>
    <t>6eSU4-3_20210302tip.txt</t>
  </si>
  <si>
    <t>6eSU4-4_20210302tip.txt</t>
  </si>
  <si>
    <t>6d6D5-17_20210302tip.txt</t>
  </si>
  <si>
    <t>6d6D5-15_20210302tip.txt</t>
  </si>
  <si>
    <t>6aSU2_20210227tip.txt</t>
  </si>
  <si>
    <t>6aSU3-2_20210227tip.txt</t>
  </si>
  <si>
    <t>6aSU3-3_20210227tip.txt</t>
  </si>
  <si>
    <t>6aSU3-5_20210228tip.txt</t>
  </si>
  <si>
    <t>6aSU4_20210228tip.txt</t>
  </si>
  <si>
    <t>6aSU5-2_20210228tip.txt</t>
  </si>
  <si>
    <t>6aSU5-4_20210228tip.txt</t>
  </si>
  <si>
    <t>6aSU6-1_20210228tip.txt</t>
  </si>
  <si>
    <t>6aSU6-2_20210228tip.txt</t>
  </si>
  <si>
    <t>6aSU7-1_20210228tip.txt</t>
  </si>
  <si>
    <t xml:space="preserve">Sidmouth </t>
  </si>
  <si>
    <t>6aSU8-1_20210301tip.txt</t>
  </si>
  <si>
    <t>6aSU10_20210301tip.txt</t>
  </si>
  <si>
    <t>6aSU12_20210301tip.txt</t>
  </si>
  <si>
    <t>6aSU13_20210301tip.txt</t>
  </si>
  <si>
    <t>6bSU20-1_20210302tip.txt</t>
  </si>
  <si>
    <t>6bSU21-2_20210302tip.txt</t>
  </si>
  <si>
    <t>6bSU21-4_20210302tip.txt</t>
  </si>
  <si>
    <t>6bSU21-5_20210302tip.txt</t>
  </si>
  <si>
    <t>6bSU21-6_20210302tip.txt</t>
  </si>
  <si>
    <t>6bSU21-8_20210302tip.txt</t>
  </si>
  <si>
    <t>6aSU16-1_20210303tip.txt</t>
  </si>
  <si>
    <t>6bSU16-3_20210303tip.txt</t>
  </si>
  <si>
    <t>2727-21 #72</t>
  </si>
  <si>
    <t>6eSU8-2_20210301tip.txt</t>
  </si>
  <si>
    <t>6d6D1-6_20210114tip.txt</t>
  </si>
  <si>
    <t>6bSU26-2_20210113tip.txt</t>
  </si>
  <si>
    <t>6d6D5-2_20210228tip.txt</t>
  </si>
  <si>
    <t>7a7A2-2_20210114tip.txt</t>
  </si>
  <si>
    <t>7b7B3-4_20210201tip.txt</t>
  </si>
  <si>
    <t>Batch 3824_t</t>
  </si>
  <si>
    <t>16/02/2021</t>
  </si>
  <si>
    <t>18/03/2021</t>
  </si>
  <si>
    <t>Batch 3825_t</t>
  </si>
  <si>
    <t>18/02/2021</t>
  </si>
  <si>
    <t>Batch 3826_t</t>
  </si>
  <si>
    <t>Batch 3827_t</t>
  </si>
  <si>
    <t>17/02/2021</t>
  </si>
  <si>
    <t>Batch 3829_t</t>
  </si>
  <si>
    <t>27/02/2021</t>
  </si>
  <si>
    <t>Batch 3830_t</t>
  </si>
  <si>
    <t>Batch 3831_t</t>
  </si>
  <si>
    <t>Batch 3832_t</t>
  </si>
  <si>
    <t>28/02/2021</t>
  </si>
  <si>
    <t>Batch 3833_t</t>
  </si>
  <si>
    <t>Batch 3834_t</t>
  </si>
  <si>
    <t>Batch 3835_t</t>
  </si>
  <si>
    <t>Batch 3836_t</t>
  </si>
  <si>
    <t>Batch 3837_t</t>
  </si>
  <si>
    <t>Batch 3838_t</t>
  </si>
  <si>
    <t>Batch 3839_t</t>
  </si>
  <si>
    <t>01/03/2021</t>
  </si>
  <si>
    <t>Batch 3840_t</t>
  </si>
  <si>
    <t>Batch 3841_t</t>
  </si>
  <si>
    <t>Batch 3842_t</t>
  </si>
  <si>
    <t>Batch 3843_t</t>
  </si>
  <si>
    <t>02/03/2021</t>
  </si>
  <si>
    <t>Batch 3844_t</t>
  </si>
  <si>
    <t>Batch 3845_t</t>
  </si>
  <si>
    <t>Batch 3846_t</t>
  </si>
  <si>
    <t>Batch 3847_t</t>
  </si>
  <si>
    <t>Batch 3848_t</t>
  </si>
  <si>
    <t>Batch 3849_t</t>
  </si>
  <si>
    <t>03/03/2021</t>
  </si>
  <si>
    <t>Batch 3851_t</t>
  </si>
  <si>
    <t>Batch 3852_t</t>
  </si>
  <si>
    <t>Batch 3853_t</t>
  </si>
  <si>
    <t>14/01/2021</t>
  </si>
  <si>
    <t>Batch 3855_t</t>
  </si>
  <si>
    <t>13/01/2021</t>
  </si>
  <si>
    <t>Batch 3856_t</t>
  </si>
  <si>
    <t>Batch 3857_t</t>
  </si>
  <si>
    <t>12/02/2021</t>
  </si>
  <si>
    <t>Batch 3859_t</t>
  </si>
  <si>
    <t>Batch 3860_t</t>
  </si>
  <si>
    <t>Batch 3861_t</t>
  </si>
  <si>
    <t>Batch 3862_t</t>
  </si>
  <si>
    <t>Batch 3863_t</t>
  </si>
  <si>
    <t>Batch 3864_t</t>
  </si>
  <si>
    <t>Batch 3865_t</t>
  </si>
  <si>
    <t>Batch 3866_t</t>
  </si>
  <si>
    <t>Batch 3867_t</t>
  </si>
  <si>
    <t>Batch 3868_t</t>
  </si>
  <si>
    <t>Batch 3869_t</t>
  </si>
  <si>
    <t>Batch 3870_t</t>
  </si>
  <si>
    <t>Batch 3871_t</t>
  </si>
  <si>
    <t>Batch 3872_t</t>
  </si>
  <si>
    <t>Batch 3873_t</t>
  </si>
  <si>
    <t>Batch 3875_t</t>
  </si>
  <si>
    <t>16/01/2021</t>
  </si>
  <si>
    <t>Batch 3876_t</t>
  </si>
  <si>
    <t>Batch 3877_t</t>
  </si>
  <si>
    <t>02/02/2021</t>
  </si>
  <si>
    <t>Batch 3878_t</t>
  </si>
  <si>
    <t>Batch 3879_t</t>
  </si>
  <si>
    <t>Batch 3880_t</t>
  </si>
  <si>
    <t>01/02/2021</t>
  </si>
  <si>
    <t>Batch 3881_t</t>
  </si>
  <si>
    <t>Batch 3882_t</t>
  </si>
  <si>
    <t>Batch 3883_t</t>
  </si>
  <si>
    <t>14/02/2021</t>
  </si>
  <si>
    <t>Batch 3884_t</t>
  </si>
  <si>
    <t>13/02/2021</t>
  </si>
  <si>
    <t>Batch 3885_t</t>
  </si>
  <si>
    <t>Batch 3886_t</t>
  </si>
  <si>
    <t>Batch 3888_t</t>
  </si>
  <si>
    <t>28/01/2021</t>
  </si>
  <si>
    <t>Batch 3889_t</t>
  </si>
  <si>
    <t>Batch 3890_t</t>
  </si>
  <si>
    <t>26/01/2021</t>
  </si>
  <si>
    <t>Batch 3891_t</t>
  </si>
  <si>
    <t>27/01/2021</t>
  </si>
  <si>
    <t>Batch 3892_t</t>
  </si>
  <si>
    <t>08/01/2021</t>
  </si>
  <si>
    <t>Batch 3893_t</t>
  </si>
  <si>
    <t>Batch 3894_t</t>
  </si>
  <si>
    <t>25/01/2021</t>
  </si>
  <si>
    <t>Batch 3895_t</t>
  </si>
  <si>
    <t>Batch 3896_t</t>
  </si>
  <si>
    <t>Batch 3897_t</t>
  </si>
  <si>
    <t>Batch 3898_t</t>
  </si>
  <si>
    <t>Batch 3899_t</t>
  </si>
  <si>
    <t>Batch 3900_t</t>
  </si>
  <si>
    <t>Batch 3901_t</t>
  </si>
  <si>
    <t>11/02/2021</t>
  </si>
  <si>
    <t>Batch 3902_t</t>
  </si>
  <si>
    <t>15/02/2021</t>
  </si>
  <si>
    <t>Batch 3903_t</t>
  </si>
  <si>
    <t>Batch_3824_t</t>
  </si>
  <si>
    <t>Batch_3825_t</t>
  </si>
  <si>
    <t>Batch_3826_t</t>
  </si>
  <si>
    <t>Batch_3827_t</t>
  </si>
  <si>
    <t>Batch_3828_t</t>
  </si>
  <si>
    <t>Batch_3829_t</t>
  </si>
  <si>
    <t>Batch_3830_t</t>
  </si>
  <si>
    <t>Batch_3831_t</t>
  </si>
  <si>
    <t>Batch_3832_t</t>
  </si>
  <si>
    <t>Batch_3833_t</t>
  </si>
  <si>
    <t>Batch_3834_t</t>
  </si>
  <si>
    <t>Batch_3835_t</t>
  </si>
  <si>
    <t>Batch_3836_t</t>
  </si>
  <si>
    <t>Batch_3837_t</t>
  </si>
  <si>
    <t>Batch_3838_t</t>
  </si>
  <si>
    <t>Batch_3839_t</t>
  </si>
  <si>
    <t>Batch_3840_t</t>
  </si>
  <si>
    <t>Batch_3841_t</t>
  </si>
  <si>
    <t>Batch_3842_t</t>
  </si>
  <si>
    <t>Batch_3843_t</t>
  </si>
  <si>
    <t>Batch_3844_t</t>
  </si>
  <si>
    <t>Batch_3845_t</t>
  </si>
  <si>
    <t>Batch_3846_t</t>
  </si>
  <si>
    <t>Batch_3847_t</t>
  </si>
  <si>
    <t>Batch_3848_t</t>
  </si>
  <si>
    <t>Batch_3849_t</t>
  </si>
  <si>
    <t>Batch_3850_t</t>
  </si>
  <si>
    <t>Batch_3853_t</t>
  </si>
  <si>
    <t>Batch_3854_t</t>
  </si>
  <si>
    <t>Batch_3855_t</t>
  </si>
  <si>
    <t>Batch_3856_t</t>
  </si>
  <si>
    <t>Batch_3857_t</t>
  </si>
  <si>
    <t>Batch_3858_t</t>
  </si>
  <si>
    <t>Batch_3851_t</t>
  </si>
  <si>
    <t>Batch_3852_t</t>
  </si>
  <si>
    <t>Batch_3859_t</t>
  </si>
  <si>
    <t>Batch_3860_t</t>
  </si>
  <si>
    <t>Batch_3861_t</t>
  </si>
  <si>
    <t>Batch_3862_t</t>
  </si>
  <si>
    <t>Batch_3863_t</t>
  </si>
  <si>
    <t>Batch_3864_t</t>
  </si>
  <si>
    <t>Batch_3865_t</t>
  </si>
  <si>
    <t>Batch_3866_t</t>
  </si>
  <si>
    <t>Batch_3867_t</t>
  </si>
  <si>
    <t>Batch_3868_t</t>
  </si>
  <si>
    <t>Batch_3869_t</t>
  </si>
  <si>
    <t>Batch_3870_t</t>
  </si>
  <si>
    <t>Batch_3871_t</t>
  </si>
  <si>
    <t>Batch_3872_t</t>
  </si>
  <si>
    <t>Batch_3873_t</t>
  </si>
  <si>
    <t>Batch_3874_t</t>
  </si>
  <si>
    <t>Batch_3875_t</t>
  </si>
  <si>
    <t>Batch_3876_t</t>
  </si>
  <si>
    <t>Batch_3877_t</t>
  </si>
  <si>
    <t>Batch_3878_t</t>
  </si>
  <si>
    <t>Batch_3879_t</t>
  </si>
  <si>
    <t>Batch_3880_t</t>
  </si>
  <si>
    <t>Batch_3881_t</t>
  </si>
  <si>
    <t>Batch_3882_t</t>
  </si>
  <si>
    <t>Batch_3883_t</t>
  </si>
  <si>
    <t>Batch_3884_t</t>
  </si>
  <si>
    <t>Batch_3885_t</t>
  </si>
  <si>
    <t>Batch_3886_t</t>
  </si>
  <si>
    <t>Batch_3887_t</t>
  </si>
  <si>
    <t>Batch_3888_t</t>
  </si>
  <si>
    <t>Batch_3889_t</t>
  </si>
  <si>
    <t>Batch_3890_t</t>
  </si>
  <si>
    <t>Batch_3891_t</t>
  </si>
  <si>
    <t>Batch_3892_t</t>
  </si>
  <si>
    <t>Batch_3893_t</t>
  </si>
  <si>
    <t>Batch_3894_t</t>
  </si>
  <si>
    <t>Batch_3895_t</t>
  </si>
  <si>
    <t>Batch_3896_t</t>
  </si>
  <si>
    <t>Batch_3897_t</t>
  </si>
  <si>
    <t>Batch_3898_t</t>
  </si>
  <si>
    <t>Batch_3899_t</t>
  </si>
  <si>
    <t>Batch_3900_t</t>
  </si>
  <si>
    <t>Batch_3901_t</t>
  </si>
  <si>
    <t>Batch_3902_t</t>
  </si>
  <si>
    <t>Batch_3903_t</t>
  </si>
  <si>
    <t>6bSU18-1_20210304tip.txt</t>
  </si>
  <si>
    <t>6bSU18-2_20210304tip.txt</t>
  </si>
  <si>
    <t>Batch 3850_t</t>
  </si>
  <si>
    <t>Batch 3854_t</t>
  </si>
  <si>
    <t>Batch 3858_t</t>
  </si>
  <si>
    <t>Batch 3874_t</t>
  </si>
  <si>
    <t>Batch 3887_t</t>
  </si>
  <si>
    <t>2727-21 #56</t>
  </si>
  <si>
    <t>2727-21 #74</t>
  </si>
  <si>
    <t>2727-21 #73</t>
  </si>
  <si>
    <t>7cSAUN1_20210323tip.txt</t>
  </si>
  <si>
    <t>7cWEST2_20210314tip.txt</t>
  </si>
  <si>
    <t>7dLILS2_20210315tip.txt</t>
  </si>
  <si>
    <t>6bSU17_20210317tip.txt</t>
  </si>
  <si>
    <t>6bSU25-2_20210315tip.txt</t>
  </si>
  <si>
    <t>6bSU26-1_20210315tip.txt</t>
  </si>
  <si>
    <t>6bSU26-2_20210316tip.txt</t>
  </si>
  <si>
    <t>6bSU26-3_20210316tip.txt</t>
  </si>
  <si>
    <t>6cSU28_20210301tip.txt</t>
  </si>
  <si>
    <t>X</t>
  </si>
  <si>
    <t>6cSU31-2_20210302tip.txt</t>
  </si>
  <si>
    <t>6cSU31-3_20210302tip.txt</t>
  </si>
  <si>
    <t>6cSU33_20210303tip.txt</t>
  </si>
  <si>
    <t>6d6D1-4_20210315tip.txt</t>
  </si>
  <si>
    <t>6cSU30-2_20210329tip.txt</t>
  </si>
  <si>
    <t>6cSU30-4_20210329tip.txt</t>
  </si>
  <si>
    <t>6cSU38_20210330tip.txt</t>
  </si>
  <si>
    <t>Batch 3904 _t</t>
  </si>
  <si>
    <t>Batch 3905 _t</t>
  </si>
  <si>
    <t>Batch 3906 _t</t>
  </si>
  <si>
    <t>Batch 3907 _t</t>
  </si>
  <si>
    <t>Batch 3908 _t</t>
  </si>
  <si>
    <t>Batch 3909 _t</t>
  </si>
  <si>
    <t>Batch 3910 _t</t>
  </si>
  <si>
    <t>Batch 3911 _t</t>
  </si>
  <si>
    <t>Batch 3912 _t</t>
  </si>
  <si>
    <t>Batch 3913 _t</t>
  </si>
  <si>
    <t>Batch 3914 _t</t>
  </si>
  <si>
    <t>Batch 3915 _t</t>
  </si>
  <si>
    <t>Batch 3916 _t</t>
  </si>
  <si>
    <t>Batch 3917 _t</t>
  </si>
  <si>
    <t>Batch 3918 _t</t>
  </si>
  <si>
    <t>Batch 3919 _t</t>
  </si>
  <si>
    <t>Batch 3920 _t</t>
  </si>
  <si>
    <t>Batch 3921 _t</t>
  </si>
  <si>
    <t>Batch 3828_t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</si>
</sst>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quot;£&quot;* #,##0.00_-;_-&quot;£&quot;* &quot;-&quot;??_-;_-@_-"/>
    <numFmt numFmtId="164" formatCode="dd/mm/yyyy;@"/>
  </numFmts>
  <fonts count="27">
    <font>
      <sz val="11"/>
      <color theme="1"/>
      <name val="Calibri"/>
      <family val="2"/>
      <scheme val="minor"/>
    </font>
    <font>
      <b/>
      <sz val="11"/>
      <color theme="1"/>
      <name val="Calibri"/>
      <family val="2"/>
      <scheme val="minor"/>
    </font>
    <font>
      <b/>
      <sz val="16"/>
      <color theme="1"/>
      <name val="Calibri"/>
      <family val="2"/>
      <scheme val="minor"/>
    </font>
    <font>
      <sz val="10"/>
      <name val="Arial"/>
      <family val="2"/>
    </font>
    <font>
      <b/>
      <sz val="18"/>
      <color theme="1"/>
      <name val="Calibri"/>
      <family val="2"/>
      <scheme val="minor"/>
    </font>
    <font>
      <sz val="8"/>
      <name val="Wingdings 2"/>
      <family val="1"/>
      <charset val="2"/>
    </font>
    <font>
      <sz val="11"/>
      <color theme="1"/>
      <name val="Wingdings 2"/>
      <family val="1"/>
      <charset val="2"/>
    </font>
    <font>
      <sz val="11"/>
      <color theme="1"/>
      <name val="Calibri Light"/>
      <family val="2"/>
      <scheme val="major"/>
    </font>
    <font>
      <sz val="11"/>
      <color theme="1"/>
      <name val="Calibri  "/>
    </font>
    <font>
      <sz val="11"/>
      <color theme="1"/>
      <name val="Calibri   "/>
    </font>
    <font>
      <sz val="11"/>
      <color theme="1"/>
      <name val="Arial"/>
      <family val="2"/>
    </font>
    <font>
      <sz val="11"/>
      <name val="Calibri"/>
      <family val="2"/>
      <scheme val="minor"/>
    </font>
    <font>
      <sz val="11"/>
      <name val="Wingdings 2"/>
      <family val="1"/>
      <charset val="2"/>
    </font>
    <font>
      <sz val="10"/>
      <name val="Wingdings 2"/>
      <family val="1"/>
      <charset val="2"/>
    </font>
    <font>
      <sz val="11"/>
      <name val="Arial"/>
      <family val="2"/>
    </font>
    <font>
      <sz val="9"/>
      <name val="Arial"/>
      <family val="2"/>
    </font>
    <font>
      <sz val="9"/>
      <color theme="1"/>
      <name val="Arial"/>
      <family val="2"/>
    </font>
    <font>
      <sz val="9"/>
      <color theme="1"/>
      <name val="Wingdings 2"/>
      <family val="1"/>
      <charset val="2"/>
    </font>
    <font>
      <sz val="10"/>
      <color theme="1"/>
      <name val="Arial"/>
      <family val="2"/>
    </font>
    <font>
      <u/>
      <sz val="11"/>
      <color theme="10"/>
      <name val="Calibri"/>
      <family val="2"/>
      <scheme val="minor"/>
    </font>
    <font>
      <b/>
      <sz val="9"/>
      <color indexed="81"/>
      <name val="Tahoma"/>
      <family val="2"/>
    </font>
    <font>
      <sz val="9"/>
      <color indexed="81"/>
      <name val="Tahoma"/>
      <family val="2"/>
    </font>
    <font>
      <sz val="8"/>
      <name val="Calibri"/>
      <family val="2"/>
      <scheme val="minor"/>
    </font>
    <font>
      <sz val="11"/>
      <color theme="1"/>
      <name val="Calibri"/>
      <family val="2"/>
      <scheme val="minor"/>
    </font>
    <font>
      <sz val="9"/>
      <color indexed="81"/>
      <name val="Tahoma"/>
      <charset val="1"/>
    </font>
    <font>
      <b/>
      <sz val="9"/>
      <color indexed="81"/>
      <name val="Tahoma"/>
      <charset val="1"/>
    </font>
    <font>
      <sz val="11"/>
      <color rgb="FF202124"/>
      <name val="Calibri"/>
      <family val="2"/>
      <scheme val="minor"/>
    </font>
  </fonts>
  <fills count="16">
    <fill>
      <patternFill patternType="none"/>
    </fill>
    <fill>
      <patternFill patternType="gray125"/>
    </fill>
    <fill>
      <patternFill patternType="solid">
        <fgColor rgb="FFFFFFCC"/>
        <bgColor indexed="64"/>
      </patternFill>
    </fill>
    <fill>
      <patternFill patternType="solid">
        <fgColor rgb="FFCCECFF"/>
        <bgColor indexed="64"/>
      </patternFill>
    </fill>
    <fill>
      <patternFill patternType="solid">
        <fgColor theme="5" tint="0.79998168889431442"/>
        <bgColor indexed="64"/>
      </patternFill>
    </fill>
    <fill>
      <patternFill patternType="solid">
        <fgColor rgb="FFCCFFCC"/>
        <bgColor indexed="64"/>
      </patternFill>
    </fill>
    <fill>
      <patternFill patternType="solid">
        <fgColor rgb="FFCCCCFF"/>
        <bgColor indexed="64"/>
      </patternFill>
    </fill>
    <fill>
      <patternFill patternType="solid">
        <fgColor rgb="FFFFCCFF"/>
        <bgColor indexed="64"/>
      </patternFill>
    </fill>
    <fill>
      <patternFill patternType="solid">
        <fgColor theme="0" tint="-4.9989318521683403E-2"/>
        <bgColor indexed="64"/>
      </patternFill>
    </fill>
    <fill>
      <patternFill patternType="solid">
        <fgColor rgb="FFFF99CC"/>
        <bgColor indexed="64"/>
      </patternFill>
    </fill>
    <fill>
      <patternFill patternType="solid">
        <fgColor indexed="47"/>
        <bgColor indexed="64"/>
      </patternFill>
    </fill>
    <fill>
      <patternFill patternType="solid">
        <fgColor indexed="42"/>
        <bgColor indexed="64"/>
      </patternFill>
    </fill>
    <fill>
      <patternFill patternType="solid">
        <fgColor theme="0"/>
        <bgColor indexed="64"/>
      </patternFill>
    </fill>
    <fill>
      <patternFill patternType="solid">
        <fgColor rgb="FFCCFFCC"/>
        <bgColor rgb="FF000000"/>
      </patternFill>
    </fill>
    <fill>
      <patternFill patternType="solid">
        <fgColor rgb="FFFFDCB9"/>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7">
    <xf numFmtId="0" fontId="0" fillId="0" borderId="0"/>
    <xf numFmtId="44" fontId="3" fillId="0" borderId="0"/>
    <xf numFmtId="0" fontId="3" fillId="0" borderId="0"/>
    <xf numFmtId="0" fontId="19" fillId="0" borderId="0"/>
    <xf numFmtId="44" fontId="3" fillId="0" borderId="0" applyFont="0" applyFill="0" applyBorder="0" applyAlignment="0" applyProtection="0"/>
    <xf numFmtId="44" fontId="3" fillId="0" borderId="0"/>
    <xf numFmtId="44" fontId="3" fillId="0" borderId="0"/>
  </cellStyleXfs>
  <cellXfs count="797">
    <xf numFmtId="0" fontId="0" fillId="0" borderId="0" xfId="0"/>
    <xf numFmtId="0" fontId="2" fillId="0" borderId="0" xfId="0" applyFont="1" applyAlignment="1">
      <alignment vertical="center"/>
    </xf>
    <xf numFmtId="49" fontId="2" fillId="0" borderId="0" xfId="0" applyNumberFormat="1" applyFont="1" applyAlignment="1">
      <alignment vertical="center" wrapText="1"/>
    </xf>
    <xf numFmtId="0" fontId="2" fillId="0" borderId="0" xfId="0" applyFont="1" applyAlignment="1">
      <alignment vertical="center" wrapText="1"/>
    </xf>
    <xf numFmtId="14" fontId="2" fillId="0" borderId="0" xfId="0" applyNumberFormat="1" applyFont="1" applyAlignment="1">
      <alignment vertical="center" wrapText="1"/>
    </xf>
    <xf numFmtId="0" fontId="0" fillId="4" borderId="1" xfId="0" applyFill="1" applyBorder="1"/>
    <xf numFmtId="0" fontId="1" fillId="5" borderId="1" xfId="0" applyFont="1" applyFill="1" applyBorder="1" applyAlignment="1">
      <alignment horizontal="center" vertical="center" wrapText="1"/>
    </xf>
    <xf numFmtId="14" fontId="1" fillId="5" borderId="1" xfId="0" applyNumberFormat="1" applyFont="1" applyFill="1" applyBorder="1" applyAlignment="1">
      <alignment horizontal="center" vertical="center" wrapText="1"/>
    </xf>
    <xf numFmtId="0" fontId="1" fillId="6" borderId="1" xfId="0" applyFont="1" applyFill="1" applyBorder="1" applyAlignment="1">
      <alignment horizontal="center" vertical="center" wrapText="1"/>
    </xf>
    <xf numFmtId="14" fontId="1" fillId="6" borderId="1" xfId="0" applyNumberFormat="1" applyFont="1" applyFill="1" applyBorder="1" applyAlignment="1">
      <alignment horizontal="center" vertical="center" wrapText="1"/>
    </xf>
    <xf numFmtId="0" fontId="1" fillId="7" borderId="1" xfId="0" applyFont="1" applyFill="1" applyBorder="1" applyAlignment="1">
      <alignment horizontal="center" vertical="center"/>
    </xf>
    <xf numFmtId="0" fontId="1" fillId="8"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9" borderId="1" xfId="0" applyFont="1" applyFill="1" applyBorder="1" applyAlignment="1">
      <alignment horizontal="center" vertical="center"/>
    </xf>
    <xf numFmtId="14" fontId="1" fillId="6" borderId="1" xfId="0" applyNumberFormat="1" applyFont="1" applyFill="1" applyBorder="1" applyAlignment="1">
      <alignment horizontal="center" vertical="center"/>
    </xf>
    <xf numFmtId="14" fontId="1" fillId="7" borderId="1" xfId="0" applyNumberFormat="1" applyFont="1" applyFill="1" applyBorder="1" applyAlignment="1">
      <alignment horizontal="center" vertical="center"/>
    </xf>
    <xf numFmtId="14" fontId="1" fillId="9" borderId="1" xfId="0" applyNumberFormat="1" applyFont="1" applyFill="1" applyBorder="1" applyAlignment="1">
      <alignment horizontal="center" vertical="center"/>
    </xf>
    <xf numFmtId="14" fontId="0" fillId="4" borderId="1" xfId="0" applyNumberFormat="1" applyFill="1" applyBorder="1" applyAlignment="1">
      <alignment horizontal="right"/>
    </xf>
    <xf numFmtId="0" fontId="0" fillId="5" borderId="1" xfId="0" applyFill="1" applyBorder="1" applyAlignment="1">
      <alignment horizontal="center"/>
    </xf>
    <xf numFmtId="0" fontId="6" fillId="2" borderId="1" xfId="0" applyFont="1" applyFill="1" applyBorder="1" applyAlignment="1">
      <alignment horizontal="center" vertical="center"/>
    </xf>
    <xf numFmtId="14" fontId="1" fillId="2" borderId="1" xfId="0" applyNumberFormat="1" applyFont="1" applyFill="1" applyBorder="1" applyAlignment="1">
      <alignment horizontal="center" vertical="center"/>
    </xf>
    <xf numFmtId="0" fontId="8" fillId="2" borderId="1" xfId="0" applyFont="1" applyFill="1" applyBorder="1" applyAlignment="1">
      <alignment horizontal="center" vertical="center"/>
    </xf>
    <xf numFmtId="0" fontId="8" fillId="4" borderId="1" xfId="0" applyFont="1" applyFill="1" applyBorder="1" applyAlignment="1">
      <alignment horizontal="center" vertical="center"/>
    </xf>
    <xf numFmtId="0" fontId="0" fillId="5" borderId="1" xfId="0" applyFill="1" applyBorder="1" applyAlignment="1">
      <alignment horizontal="center" vertical="center"/>
    </xf>
    <xf numFmtId="14" fontId="0" fillId="6" borderId="3" xfId="0" applyNumberFormat="1" applyFill="1" applyBorder="1" applyAlignment="1">
      <alignment horizontal="center" vertical="center"/>
    </xf>
    <xf numFmtId="14" fontId="0" fillId="4" borderId="3" xfId="0" applyNumberFormat="1" applyFill="1" applyBorder="1" applyAlignment="1">
      <alignment horizontal="center" vertical="center"/>
    </xf>
    <xf numFmtId="0" fontId="7" fillId="5" borderId="1" xfId="0" applyFont="1" applyFill="1" applyBorder="1" applyAlignment="1">
      <alignment horizontal="center" vertical="center"/>
    </xf>
    <xf numFmtId="0" fontId="9" fillId="4" borderId="1" xfId="0" applyFont="1" applyFill="1" applyBorder="1" applyAlignment="1">
      <alignment horizontal="center" vertical="center"/>
    </xf>
    <xf numFmtId="0" fontId="10" fillId="5" borderId="1" xfId="0" applyFont="1" applyFill="1" applyBorder="1" applyAlignment="1">
      <alignment horizontal="center" vertical="center"/>
    </xf>
    <xf numFmtId="0" fontId="0" fillId="4" borderId="2" xfId="0" applyFill="1" applyBorder="1" applyAlignment="1">
      <alignment horizontal="center"/>
    </xf>
    <xf numFmtId="0" fontId="6" fillId="4" borderId="1" xfId="0" applyFont="1" applyFill="1" applyBorder="1" applyAlignment="1">
      <alignment horizontal="center" vertical="center" wrapText="1"/>
    </xf>
    <xf numFmtId="49" fontId="0" fillId="0" borderId="0" xfId="0" applyNumberFormat="1"/>
    <xf numFmtId="14" fontId="0" fillId="0" borderId="0" xfId="0" applyNumberFormat="1"/>
    <xf numFmtId="14" fontId="11" fillId="5" borderId="1" xfId="0" applyNumberFormat="1" applyFont="1" applyFill="1" applyBorder="1" applyAlignment="1">
      <alignment vertical="center"/>
    </xf>
    <xf numFmtId="14" fontId="11" fillId="5" borderId="1" xfId="0" applyNumberFormat="1" applyFont="1" applyFill="1" applyBorder="1" applyAlignment="1">
      <alignment horizontal="center" vertical="center"/>
    </xf>
    <xf numFmtId="14" fontId="11" fillId="4" borderId="1" xfId="0" applyNumberFormat="1" applyFont="1" applyFill="1" applyBorder="1" applyAlignment="1">
      <alignment horizontal="center" vertical="center"/>
    </xf>
    <xf numFmtId="14" fontId="11" fillId="4" borderId="5" xfId="0" applyNumberFormat="1" applyFont="1" applyFill="1" applyBorder="1" applyAlignment="1">
      <alignment horizontal="center" vertical="center"/>
    </xf>
    <xf numFmtId="0" fontId="11" fillId="2" borderId="1" xfId="0" applyFont="1" applyFill="1" applyBorder="1" applyAlignment="1">
      <alignment horizontal="center" vertical="center"/>
    </xf>
    <xf numFmtId="0" fontId="11" fillId="2" borderId="1" xfId="0" applyFont="1" applyFill="1" applyBorder="1" applyAlignment="1">
      <alignment vertical="center"/>
    </xf>
    <xf numFmtId="0" fontId="11" fillId="3" borderId="1" xfId="0" applyFont="1" applyFill="1" applyBorder="1" applyAlignment="1">
      <alignment vertical="center"/>
    </xf>
    <xf numFmtId="14" fontId="11" fillId="6" borderId="1" xfId="0" applyNumberFormat="1" applyFont="1" applyFill="1" applyBorder="1" applyAlignment="1">
      <alignment vertical="center"/>
    </xf>
    <xf numFmtId="0" fontId="11" fillId="6" borderId="1" xfId="0" applyFont="1" applyFill="1" applyBorder="1" applyAlignment="1">
      <alignment horizontal="center" vertical="center"/>
    </xf>
    <xf numFmtId="14" fontId="11" fillId="4" borderId="1" xfId="0" applyNumberFormat="1" applyFont="1" applyFill="1" applyBorder="1" applyAlignment="1">
      <alignment vertical="center"/>
    </xf>
    <xf numFmtId="0" fontId="11" fillId="4" borderId="1" xfId="0" applyFont="1" applyFill="1" applyBorder="1" applyAlignment="1">
      <alignment horizontal="center" vertical="center"/>
    </xf>
    <xf numFmtId="0" fontId="11" fillId="7" borderId="1" xfId="0" applyFont="1" applyFill="1" applyBorder="1" applyAlignment="1">
      <alignment horizontal="center" vertical="center"/>
    </xf>
    <xf numFmtId="0" fontId="11" fillId="8" borderId="1" xfId="0" applyFont="1" applyFill="1" applyBorder="1" applyAlignment="1">
      <alignment horizontal="center" vertical="center"/>
    </xf>
    <xf numFmtId="0" fontId="11" fillId="3" borderId="1" xfId="0" applyFont="1" applyFill="1" applyBorder="1" applyAlignment="1">
      <alignment horizontal="center" vertical="center"/>
    </xf>
    <xf numFmtId="14" fontId="11" fillId="7" borderId="1" xfId="0" applyNumberFormat="1" applyFont="1" applyFill="1" applyBorder="1" applyAlignment="1">
      <alignment horizontal="center"/>
    </xf>
    <xf numFmtId="0" fontId="11" fillId="7" borderId="1" xfId="0" applyFont="1" applyFill="1" applyBorder="1" applyAlignment="1">
      <alignment horizontal="center"/>
    </xf>
    <xf numFmtId="0" fontId="11" fillId="3" borderId="1" xfId="0" applyFont="1" applyFill="1" applyBorder="1" applyAlignment="1">
      <alignment horizontal="center" vertical="center" wrapText="1"/>
    </xf>
    <xf numFmtId="0" fontId="12" fillId="4" borderId="1" xfId="0" applyFont="1" applyFill="1" applyBorder="1" applyAlignment="1">
      <alignment horizontal="center" vertical="center"/>
    </xf>
    <xf numFmtId="14" fontId="0" fillId="9" borderId="1" xfId="0" applyNumberFormat="1" applyFill="1" applyBorder="1" applyAlignment="1">
      <alignment horizontal="center"/>
    </xf>
    <xf numFmtId="0" fontId="0" fillId="9" borderId="1" xfId="0" applyFill="1" applyBorder="1" applyAlignment="1">
      <alignment horizontal="center"/>
    </xf>
    <xf numFmtId="14" fontId="0" fillId="7" borderId="1" xfId="0" applyNumberFormat="1" applyFill="1" applyBorder="1" applyAlignment="1">
      <alignment horizontal="center"/>
    </xf>
    <xf numFmtId="0" fontId="0" fillId="7" borderId="1" xfId="0" applyFill="1" applyBorder="1" applyAlignment="1">
      <alignment horizontal="center"/>
    </xf>
    <xf numFmtId="14" fontId="11" fillId="10" borderId="5" xfId="0" applyNumberFormat="1" applyFont="1" applyFill="1" applyBorder="1" applyAlignment="1">
      <alignment horizontal="center" vertical="center"/>
    </xf>
    <xf numFmtId="14" fontId="11" fillId="11" borderId="1" xfId="0" applyNumberFormat="1" applyFont="1" applyFill="1" applyBorder="1" applyAlignment="1">
      <alignment horizontal="center" vertical="center"/>
    </xf>
    <xf numFmtId="0" fontId="11" fillId="11" borderId="1" xfId="0" applyFont="1" applyFill="1" applyBorder="1" applyAlignment="1">
      <alignment horizontal="center" vertical="center"/>
    </xf>
    <xf numFmtId="14" fontId="12" fillId="5" borderId="5" xfId="0" applyNumberFormat="1" applyFont="1" applyFill="1" applyBorder="1" applyAlignment="1">
      <alignment horizontal="center" vertical="center"/>
    </xf>
    <xf numFmtId="0" fontId="12" fillId="2" borderId="1" xfId="0" applyFont="1" applyFill="1" applyBorder="1" applyAlignment="1">
      <alignment horizontal="center" vertical="center"/>
    </xf>
    <xf numFmtId="14" fontId="0" fillId="2" borderId="1" xfId="0" applyNumberFormat="1" applyFill="1" applyBorder="1" applyAlignment="1">
      <alignment horizontal="center"/>
    </xf>
    <xf numFmtId="0" fontId="0" fillId="2" borderId="1" xfId="0" applyFill="1" applyBorder="1" applyAlignment="1">
      <alignment horizontal="center"/>
    </xf>
    <xf numFmtId="0" fontId="0" fillId="12" borderId="0" xfId="0" applyFill="1"/>
    <xf numFmtId="0" fontId="11" fillId="4" borderId="1" xfId="1" applyNumberFormat="1" applyFont="1" applyFill="1" applyBorder="1" applyAlignment="1">
      <alignment horizontal="right" vertical="center"/>
    </xf>
    <xf numFmtId="14" fontId="11" fillId="9" borderId="1" xfId="0" applyNumberFormat="1" applyFont="1" applyFill="1" applyBorder="1" applyAlignment="1">
      <alignment horizontal="center"/>
    </xf>
    <xf numFmtId="0" fontId="11" fillId="9" borderId="1" xfId="0" applyFont="1" applyFill="1" applyBorder="1" applyAlignment="1">
      <alignment horizontal="center"/>
    </xf>
    <xf numFmtId="0" fontId="11" fillId="6" borderId="1" xfId="0" applyFont="1" applyFill="1" applyBorder="1" applyAlignment="1">
      <alignment horizontal="center"/>
    </xf>
    <xf numFmtId="14" fontId="11" fillId="6" borderId="1" xfId="0" applyNumberFormat="1" applyFont="1" applyFill="1" applyBorder="1" applyAlignment="1">
      <alignment horizontal="center"/>
    </xf>
    <xf numFmtId="0" fontId="11" fillId="2" borderId="1" xfId="0" applyFont="1" applyFill="1" applyBorder="1"/>
    <xf numFmtId="0" fontId="11" fillId="3" borderId="1" xfId="0" applyFont="1" applyFill="1" applyBorder="1"/>
    <xf numFmtId="0" fontId="11" fillId="2" borderId="1" xfId="0" applyFont="1" applyFill="1" applyBorder="1" applyAlignment="1">
      <alignment horizontal="center"/>
    </xf>
    <xf numFmtId="14" fontId="11" fillId="4" borderId="1" xfId="0" applyNumberFormat="1" applyFont="1" applyFill="1" applyBorder="1" applyAlignment="1">
      <alignment horizontal="center"/>
    </xf>
    <xf numFmtId="0" fontId="11" fillId="4" borderId="2" xfId="0" applyFont="1" applyFill="1" applyBorder="1" applyAlignment="1">
      <alignment horizontal="center"/>
    </xf>
    <xf numFmtId="14" fontId="11" fillId="5" borderId="1" xfId="0" applyNumberFormat="1" applyFont="1" applyFill="1" applyBorder="1" applyAlignment="1">
      <alignment horizontal="center"/>
    </xf>
    <xf numFmtId="0" fontId="11" fillId="5" borderId="2" xfId="0" applyFont="1" applyFill="1" applyBorder="1" applyAlignment="1">
      <alignment horizontal="center"/>
    </xf>
    <xf numFmtId="0" fontId="11" fillId="6" borderId="2" xfId="0" applyFont="1" applyFill="1" applyBorder="1" applyAlignment="1">
      <alignment horizontal="center"/>
    </xf>
    <xf numFmtId="14" fontId="11" fillId="4" borderId="1" xfId="0" applyNumberFormat="1" applyFont="1" applyFill="1" applyBorder="1" applyAlignment="1">
      <alignment horizontal="center" vertical="center" wrapText="1"/>
    </xf>
    <xf numFmtId="0" fontId="11" fillId="4" borderId="2" xfId="0" applyFont="1" applyFill="1" applyBorder="1" applyAlignment="1">
      <alignment horizontal="center" vertical="center" wrapText="1"/>
    </xf>
    <xf numFmtId="14" fontId="11" fillId="6" borderId="1" xfId="0" applyNumberFormat="1" applyFont="1" applyFill="1" applyBorder="1"/>
    <xf numFmtId="0" fontId="11" fillId="6" borderId="1" xfId="0" applyFont="1" applyFill="1" applyBorder="1"/>
    <xf numFmtId="164" fontId="11" fillId="0" borderId="1" xfId="0" applyNumberFormat="1" applyFont="1" applyBorder="1"/>
    <xf numFmtId="14" fontId="6" fillId="5" borderId="1" xfId="0" applyNumberFormat="1" applyFont="1" applyFill="1" applyBorder="1" applyAlignment="1">
      <alignment horizontal="center"/>
    </xf>
    <xf numFmtId="0" fontId="0" fillId="0" borderId="2" xfId="0" applyBorder="1" applyAlignment="1">
      <alignment horizontal="center" vertical="center"/>
    </xf>
    <xf numFmtId="0" fontId="0" fillId="0" borderId="1" xfId="0" applyBorder="1" applyAlignment="1">
      <alignment horizontal="center"/>
    </xf>
    <xf numFmtId="0" fontId="0" fillId="2" borderId="1" xfId="0" applyFill="1" applyBorder="1" applyAlignment="1">
      <alignment horizontal="left"/>
    </xf>
    <xf numFmtId="0" fontId="0" fillId="3" borderId="1" xfId="0" applyFill="1" applyBorder="1" applyAlignment="1">
      <alignment horizontal="left"/>
    </xf>
    <xf numFmtId="0" fontId="0" fillId="4" borderId="2" xfId="0" applyFill="1" applyBorder="1" applyAlignment="1">
      <alignment horizontal="right"/>
    </xf>
    <xf numFmtId="14" fontId="11" fillId="0" borderId="0" xfId="0" applyNumberFormat="1" applyFont="1" applyAlignment="1">
      <alignment horizontal="right" vertical="center"/>
    </xf>
    <xf numFmtId="14" fontId="11" fillId="2" borderId="1" xfId="0" applyNumberFormat="1" applyFont="1" applyFill="1" applyBorder="1"/>
    <xf numFmtId="0" fontId="6" fillId="2" borderId="1" xfId="0" applyFont="1" applyFill="1" applyBorder="1" applyAlignment="1">
      <alignment horizontal="center"/>
    </xf>
    <xf numFmtId="0" fontId="11" fillId="0" borderId="0" xfId="0" applyFont="1" applyAlignment="1">
      <alignment horizontal="center" vertical="center"/>
    </xf>
    <xf numFmtId="164" fontId="11" fillId="12" borderId="1" xfId="0" applyNumberFormat="1" applyFont="1" applyFill="1" applyBorder="1" applyAlignment="1">
      <alignment horizontal="center" vertical="center"/>
    </xf>
    <xf numFmtId="0" fontId="0" fillId="6" borderId="1" xfId="0" applyFill="1" applyBorder="1" applyAlignment="1">
      <alignment horizontal="center" vertical="top"/>
    </xf>
    <xf numFmtId="14" fontId="13" fillId="13" borderId="5" xfId="0" applyNumberFormat="1" applyFont="1" applyFill="1" applyBorder="1" applyAlignment="1">
      <alignment horizontal="center" vertical="center"/>
    </xf>
    <xf numFmtId="14" fontId="3" fillId="13" borderId="1" xfId="0" applyNumberFormat="1" applyFont="1" applyFill="1" applyBorder="1" applyAlignment="1">
      <alignment horizontal="center" vertical="center"/>
    </xf>
    <xf numFmtId="0" fontId="3" fillId="13" borderId="2" xfId="0" applyFont="1" applyFill="1" applyBorder="1" applyAlignment="1">
      <alignment horizontal="center" vertical="center"/>
    </xf>
    <xf numFmtId="14" fontId="14" fillId="4" borderId="1" xfId="0" applyNumberFormat="1" applyFont="1" applyFill="1" applyBorder="1" applyAlignment="1">
      <alignment horizontal="center" vertical="center"/>
    </xf>
    <xf numFmtId="164" fontId="14" fillId="0" borderId="1" xfId="0" applyNumberFormat="1" applyFont="1" applyBorder="1"/>
    <xf numFmtId="14" fontId="11" fillId="9" borderId="1" xfId="0" applyNumberFormat="1" applyFont="1" applyFill="1" applyBorder="1"/>
    <xf numFmtId="0" fontId="0" fillId="14" borderId="1" xfId="0" applyFill="1" applyBorder="1" applyAlignment="1">
      <alignment horizontal="center" vertical="center"/>
    </xf>
    <xf numFmtId="14" fontId="0" fillId="0" borderId="0" xfId="0" applyNumberFormat="1" applyAlignment="1">
      <alignment horizontal="right" vertical="center"/>
    </xf>
    <xf numFmtId="14" fontId="11" fillId="2" borderId="1" xfId="0" applyNumberFormat="1" applyFont="1" applyFill="1" applyBorder="1" applyAlignment="1">
      <alignment horizontal="center"/>
    </xf>
    <xf numFmtId="14" fontId="0" fillId="2" borderId="4" xfId="0" applyNumberFormat="1" applyFill="1" applyBorder="1" applyAlignment="1">
      <alignment horizontal="center" vertical="center"/>
    </xf>
    <xf numFmtId="0" fontId="0" fillId="2" borderId="6" xfId="0" applyFill="1" applyBorder="1" applyAlignment="1">
      <alignment horizontal="center" vertical="center"/>
    </xf>
    <xf numFmtId="14" fontId="5" fillId="5" borderId="5" xfId="0" applyNumberFormat="1" applyFont="1" applyFill="1" applyBorder="1" applyAlignment="1">
      <alignment horizontal="center" vertical="center"/>
    </xf>
    <xf numFmtId="0" fontId="17" fillId="4" borderId="1" xfId="0" applyFont="1" applyFill="1" applyBorder="1" applyAlignment="1">
      <alignment horizontal="center" vertical="center"/>
    </xf>
    <xf numFmtId="0" fontId="17" fillId="2" borderId="1" xfId="0" applyFont="1" applyFill="1" applyBorder="1" applyAlignment="1">
      <alignment horizontal="center" vertical="center"/>
    </xf>
    <xf numFmtId="0" fontId="15" fillId="2" borderId="2" xfId="0" applyFont="1" applyFill="1" applyBorder="1" applyAlignment="1">
      <alignment horizontal="center" vertical="center"/>
    </xf>
    <xf numFmtId="0" fontId="17" fillId="4" borderId="1" xfId="0" applyFont="1" applyFill="1" applyBorder="1" applyAlignment="1">
      <alignment horizontal="center" vertical="center" wrapText="1"/>
    </xf>
    <xf numFmtId="164" fontId="15" fillId="0" borderId="1" xfId="0" applyNumberFormat="1" applyFont="1" applyBorder="1"/>
    <xf numFmtId="14" fontId="11" fillId="7" borderId="1" xfId="0" applyNumberFormat="1" applyFont="1" applyFill="1" applyBorder="1"/>
    <xf numFmtId="14" fontId="0" fillId="0" borderId="0" xfId="0" applyNumberFormat="1" applyAlignment="1">
      <alignment horizontal="right"/>
    </xf>
    <xf numFmtId="14" fontId="0" fillId="4" borderId="1" xfId="0" applyNumberFormat="1" applyFill="1" applyBorder="1" applyAlignment="1">
      <alignment horizontal="center"/>
    </xf>
    <xf numFmtId="0" fontId="3" fillId="4" borderId="2" xfId="0" applyFont="1" applyFill="1" applyBorder="1" applyAlignment="1">
      <alignment horizontal="center" vertical="center"/>
    </xf>
    <xf numFmtId="0" fontId="3" fillId="3" borderId="1" xfId="0" applyFont="1" applyFill="1" applyBorder="1" applyAlignment="1">
      <alignment horizontal="center" vertical="center"/>
    </xf>
    <xf numFmtId="0" fontId="3" fillId="7" borderId="1" xfId="0" applyFont="1" applyFill="1" applyBorder="1" applyAlignment="1">
      <alignment horizontal="center" vertical="center"/>
    </xf>
    <xf numFmtId="0" fontId="3" fillId="8" borderId="1" xfId="0" applyFont="1" applyFill="1" applyBorder="1" applyAlignment="1">
      <alignment horizontal="center" vertical="center"/>
    </xf>
    <xf numFmtId="0" fontId="13" fillId="2" borderId="2" xfId="0" applyFont="1" applyFill="1" applyBorder="1" applyAlignment="1">
      <alignment horizontal="center" vertical="center"/>
    </xf>
    <xf numFmtId="0" fontId="3" fillId="4" borderId="2" xfId="0" applyFont="1" applyFill="1" applyBorder="1" applyAlignment="1">
      <alignment horizontal="center" vertical="center" wrapText="1"/>
    </xf>
    <xf numFmtId="164" fontId="0" fillId="0" borderId="1" xfId="0" applyNumberFormat="1" applyBorder="1"/>
    <xf numFmtId="14" fontId="0" fillId="4" borderId="1" xfId="0" applyNumberFormat="1" applyFill="1" applyBorder="1" applyAlignment="1">
      <alignment vertical="center"/>
    </xf>
    <xf numFmtId="0" fontId="3" fillId="6" borderId="2" xfId="0" applyFont="1" applyFill="1" applyBorder="1" applyAlignment="1">
      <alignment horizontal="center"/>
    </xf>
    <xf numFmtId="0" fontId="3" fillId="2" borderId="1" xfId="0" applyFont="1" applyFill="1" applyBorder="1" applyAlignment="1">
      <alignment horizontal="center" vertical="center"/>
    </xf>
    <xf numFmtId="14" fontId="0" fillId="4" borderId="1" xfId="0" applyNumberFormat="1" applyFill="1" applyBorder="1" applyAlignment="1">
      <alignment horizontal="right" vertical="center"/>
    </xf>
    <xf numFmtId="0" fontId="15" fillId="4" borderId="2" xfId="0" applyFont="1" applyFill="1" applyBorder="1" applyAlignment="1">
      <alignment horizontal="center" vertical="center"/>
    </xf>
    <xf numFmtId="0" fontId="11" fillId="2" borderId="1" xfId="0" applyFont="1" applyFill="1" applyBorder="1" applyAlignment="1">
      <alignment horizontal="left"/>
    </xf>
    <xf numFmtId="0" fontId="0" fillId="6" borderId="3" xfId="0" applyFill="1" applyBorder="1" applyAlignment="1">
      <alignment horizontal="center" vertical="center"/>
    </xf>
    <xf numFmtId="0" fontId="0" fillId="6" borderId="4" xfId="0" applyFill="1" applyBorder="1" applyAlignment="1">
      <alignment horizontal="center" vertical="center"/>
    </xf>
    <xf numFmtId="0" fontId="0" fillId="2" borderId="4" xfId="0" applyFill="1" applyBorder="1" applyAlignment="1">
      <alignment horizontal="center" vertical="center"/>
    </xf>
    <xf numFmtId="0" fontId="0" fillId="15" borderId="1" xfId="0" applyFill="1" applyBorder="1"/>
    <xf numFmtId="0" fontId="0" fillId="2" borderId="0" xfId="0" applyFill="1"/>
    <xf numFmtId="14" fontId="2" fillId="0" borderId="0" xfId="0" applyNumberFormat="1" applyFont="1" applyAlignment="1">
      <alignment horizontal="right" vertical="center" wrapText="1"/>
    </xf>
    <xf numFmtId="14" fontId="0" fillId="12" borderId="0" xfId="0" applyNumberFormat="1" applyFill="1" applyAlignment="1">
      <alignment horizontal="right"/>
    </xf>
    <xf numFmtId="14" fontId="0" fillId="0" borderId="0" xfId="0" applyNumberFormat="1" applyAlignment="1">
      <alignment horizontal="right" vertical="top"/>
    </xf>
    <xf numFmtId="0" fontId="0" fillId="4" borderId="4" xfId="0" applyFill="1" applyBorder="1" applyAlignment="1">
      <alignment horizontal="center" vertical="center"/>
    </xf>
    <xf numFmtId="0" fontId="0" fillId="6" borderId="2" xfId="0" applyFill="1" applyBorder="1" applyAlignment="1">
      <alignment horizontal="center"/>
    </xf>
    <xf numFmtId="0" fontId="6" fillId="6" borderId="1" xfId="0" applyFont="1" applyFill="1" applyBorder="1" applyAlignment="1">
      <alignment horizontal="center"/>
    </xf>
    <xf numFmtId="14" fontId="0" fillId="6" borderId="1" xfId="0" applyNumberFormat="1" applyFill="1" applyBorder="1" applyAlignment="1">
      <alignment horizontal="center"/>
    </xf>
    <xf numFmtId="0" fontId="0" fillId="4" borderId="1" xfId="0" applyFill="1" applyBorder="1" applyAlignment="1">
      <alignment horizontal="center" vertical="center"/>
    </xf>
    <xf numFmtId="0" fontId="6" fillId="4" borderId="1" xfId="0" applyFont="1" applyFill="1" applyBorder="1" applyAlignment="1">
      <alignment horizontal="center" vertical="center"/>
    </xf>
    <xf numFmtId="14" fontId="0" fillId="4" borderId="1" xfId="0" applyNumberFormat="1" applyFill="1" applyBorder="1" applyAlignment="1">
      <alignment horizontal="center" vertical="center"/>
    </xf>
    <xf numFmtId="0" fontId="0" fillId="6" borderId="1" xfId="0" applyFill="1" applyBorder="1" applyAlignment="1">
      <alignment horizontal="center"/>
    </xf>
    <xf numFmtId="0" fontId="0" fillId="4" borderId="2" xfId="0" applyFill="1" applyBorder="1" applyAlignment="1">
      <alignment horizontal="center" vertical="center"/>
    </xf>
    <xf numFmtId="0" fontId="0" fillId="3" borderId="1" xfId="0" applyFill="1" applyBorder="1"/>
    <xf numFmtId="0" fontId="0" fillId="2" borderId="1" xfId="0" applyFill="1" applyBorder="1"/>
    <xf numFmtId="14" fontId="0" fillId="4" borderId="1" xfId="0" applyNumberFormat="1" applyFill="1" applyBorder="1"/>
    <xf numFmtId="0" fontId="0" fillId="4" borderId="2" xfId="0" applyFill="1" applyBorder="1"/>
    <xf numFmtId="0" fontId="6" fillId="5" borderId="1" xfId="0" applyFont="1" applyFill="1" applyBorder="1" applyAlignment="1">
      <alignment horizontal="center"/>
    </xf>
    <xf numFmtId="14" fontId="0" fillId="5" borderId="1" xfId="0" applyNumberFormat="1" applyFill="1" applyBorder="1" applyAlignment="1">
      <alignment horizontal="center"/>
    </xf>
    <xf numFmtId="0" fontId="0" fillId="5" borderId="2" xfId="0" applyFill="1" applyBorder="1" applyAlignment="1">
      <alignment horizontal="center"/>
    </xf>
    <xf numFmtId="0" fontId="0" fillId="3" borderId="1" xfId="0" applyFill="1" applyBorder="1" applyAlignment="1">
      <alignment horizontal="center" vertical="center"/>
    </xf>
    <xf numFmtId="0" fontId="0" fillId="7" borderId="1" xfId="0" applyFill="1" applyBorder="1" applyAlignment="1">
      <alignment horizontal="center" vertical="center"/>
    </xf>
    <xf numFmtId="0" fontId="0" fillId="8" borderId="1" xfId="0" applyFill="1" applyBorder="1" applyAlignment="1">
      <alignment horizontal="center"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4" borderId="1" xfId="0" applyFill="1" applyBorder="1" applyAlignment="1">
      <alignment horizontal="center" vertical="center" wrapText="1"/>
    </xf>
    <xf numFmtId="14" fontId="0" fillId="4" borderId="1" xfId="0" applyNumberFormat="1" applyFill="1" applyBorder="1" applyAlignment="1">
      <alignment horizontal="center" vertical="center" wrapText="1"/>
    </xf>
    <xf numFmtId="0" fontId="0" fillId="4" borderId="2" xfId="0" applyFill="1" applyBorder="1" applyAlignment="1">
      <alignment horizontal="center" vertical="center" wrapText="1"/>
    </xf>
    <xf numFmtId="14" fontId="0" fillId="7" borderId="1" xfId="0" applyNumberFormat="1" applyFill="1" applyBorder="1"/>
    <xf numFmtId="0" fontId="0" fillId="7" borderId="1" xfId="0" applyFill="1" applyBorder="1"/>
    <xf numFmtId="14" fontId="0" fillId="9" borderId="1" xfId="0" applyNumberFormat="1" applyFill="1" applyBorder="1"/>
    <xf numFmtId="0" fontId="0" fillId="9" borderId="1" xfId="0" applyFill="1" applyBorder="1"/>
    <xf numFmtId="14" fontId="0" fillId="6" borderId="1" xfId="0" applyNumberFormat="1" applyFill="1" applyBorder="1"/>
    <xf numFmtId="14" fontId="0" fillId="2" borderId="1" xfId="0" applyNumberFormat="1" applyFill="1" applyBorder="1"/>
    <xf numFmtId="0" fontId="0" fillId="0" borderId="1" xfId="0" applyBorder="1"/>
    <xf numFmtId="0" fontId="1" fillId="6" borderId="1" xfId="0" applyFont="1" applyFill="1" applyBorder="1" applyAlignment="1">
      <alignment horizontal="center" vertical="center"/>
    </xf>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14" fontId="1" fillId="4" borderId="1" xfId="0" applyNumberFormat="1" applyFont="1" applyFill="1" applyBorder="1" applyAlignment="1">
      <alignment horizontal="center" vertical="center" wrapText="1"/>
    </xf>
    <xf numFmtId="0" fontId="1" fillId="4" borderId="1" xfId="0" applyFont="1" applyFill="1" applyBorder="1" applyAlignment="1">
      <alignment horizontal="center" vertical="center" wrapText="1"/>
    </xf>
    <xf numFmtId="0" fontId="11" fillId="4" borderId="2" xfId="0" applyFont="1" applyFill="1" applyBorder="1" applyAlignment="1">
      <alignment horizontal="center" vertical="center"/>
    </xf>
    <xf numFmtId="0" fontId="0" fillId="0" borderId="0" xfId="0" applyAlignment="1">
      <alignment horizontal="center"/>
    </xf>
    <xf numFmtId="0" fontId="11" fillId="0" borderId="0" xfId="0" applyFont="1"/>
    <xf numFmtId="0" fontId="0" fillId="0" borderId="1" xfId="0" applyBorder="1" applyAlignment="1">
      <alignment horizontal="center" vertical="center"/>
    </xf>
    <xf numFmtId="0" fontId="6" fillId="6" borderId="1" xfId="0" applyFont="1" applyFill="1" applyBorder="1" applyAlignment="1">
      <alignment horizontal="center" vertical="center"/>
    </xf>
    <xf numFmtId="14" fontId="0" fillId="6" borderId="1" xfId="0" applyNumberFormat="1" applyFill="1" applyBorder="1" applyAlignment="1">
      <alignment horizontal="center" vertical="center"/>
    </xf>
    <xf numFmtId="0" fontId="0" fillId="3" borderId="1" xfId="0" applyFill="1" applyBorder="1" applyAlignment="1">
      <alignment horizontal="left" vertical="center"/>
    </xf>
    <xf numFmtId="0" fontId="6" fillId="5" borderId="1" xfId="0" applyFont="1" applyFill="1" applyBorder="1" applyAlignment="1">
      <alignment horizontal="center" vertical="center"/>
    </xf>
    <xf numFmtId="14" fontId="0" fillId="5" borderId="1" xfId="0" applyNumberFormat="1" applyFill="1" applyBorder="1" applyAlignment="1">
      <alignment horizontal="center" vertical="center"/>
    </xf>
    <xf numFmtId="0" fontId="0" fillId="5" borderId="2" xfId="0" applyFill="1" applyBorder="1" applyAlignment="1">
      <alignment horizontal="center" vertical="center"/>
    </xf>
    <xf numFmtId="0" fontId="0" fillId="6" borderId="2" xfId="0" applyFill="1" applyBorder="1" applyAlignment="1">
      <alignment horizontal="center" vertical="center"/>
    </xf>
    <xf numFmtId="14" fontId="0" fillId="7" borderId="1" xfId="0" applyNumberFormat="1" applyFill="1" applyBorder="1" applyAlignment="1">
      <alignment horizontal="center" vertical="center"/>
    </xf>
    <xf numFmtId="14" fontId="0" fillId="9" borderId="1" xfId="0" applyNumberFormat="1" applyFill="1" applyBorder="1" applyAlignment="1">
      <alignment horizontal="center" vertical="center"/>
    </xf>
    <xf numFmtId="0" fontId="0" fillId="9" borderId="1" xfId="0" applyFill="1" applyBorder="1" applyAlignment="1">
      <alignment horizontal="center" vertical="center"/>
    </xf>
    <xf numFmtId="0" fontId="0" fillId="6" borderId="1" xfId="0" applyFill="1" applyBorder="1" applyAlignment="1">
      <alignment horizontal="center" vertical="center"/>
    </xf>
    <xf numFmtId="14" fontId="0" fillId="2" borderId="1" xfId="0" applyNumberFormat="1" applyFill="1" applyBorder="1" applyAlignment="1">
      <alignment horizontal="center" vertical="center"/>
    </xf>
    <xf numFmtId="0" fontId="0" fillId="2" borderId="1" xfId="0" applyFill="1" applyBorder="1" applyAlignment="1">
      <alignment horizontal="left" vertical="center"/>
    </xf>
    <xf numFmtId="0" fontId="14" fillId="0" borderId="0" xfId="0" applyFont="1"/>
    <xf numFmtId="0" fontId="15" fillId="0" borderId="0" xfId="0" applyFont="1"/>
    <xf numFmtId="0" fontId="11" fillId="2" borderId="2" xfId="0" applyFont="1" applyFill="1" applyBorder="1" applyAlignment="1">
      <alignment horizontal="center" vertical="center"/>
    </xf>
    <xf numFmtId="0" fontId="0" fillId="0" borderId="0" xfId="0" applyAlignment="1">
      <alignment horizontal="center" vertical="center"/>
    </xf>
    <xf numFmtId="0" fontId="3" fillId="2" borderId="2" xfId="0" applyFont="1" applyFill="1" applyBorder="1" applyAlignment="1">
      <alignment horizontal="center" vertical="center"/>
    </xf>
    <xf numFmtId="0" fontId="0" fillId="0" borderId="0" xfId="0"/>
    <xf numFmtId="0" fontId="0" fillId="4" borderId="2" xfId="0" applyFill="1" applyBorder="1" applyAlignment="1">
      <alignment horizontal="center" vertical="center"/>
    </xf>
    <xf numFmtId="0" fontId="6" fillId="4" borderId="1" xfId="0" applyFont="1" applyFill="1" applyBorder="1" applyAlignment="1">
      <alignment horizontal="center" vertical="center"/>
    </xf>
    <xf numFmtId="14" fontId="0" fillId="4" borderId="1" xfId="0" applyNumberFormat="1" applyFill="1" applyBorder="1" applyAlignment="1">
      <alignment horizontal="center" vertical="center"/>
    </xf>
    <xf numFmtId="0" fontId="0" fillId="3" borderId="1" xfId="0" applyFill="1" applyBorder="1"/>
    <xf numFmtId="0" fontId="0" fillId="2" borderId="1" xfId="0" applyFill="1" applyBorder="1"/>
    <xf numFmtId="14" fontId="0" fillId="5" borderId="1" xfId="0" applyNumberFormat="1" applyFill="1" applyBorder="1" applyAlignment="1">
      <alignment horizontal="center"/>
    </xf>
    <xf numFmtId="0" fontId="0" fillId="5" borderId="2" xfId="0" applyFill="1" applyBorder="1" applyAlignment="1">
      <alignment horizontal="center"/>
    </xf>
    <xf numFmtId="0" fontId="0" fillId="3" borderId="1" xfId="0" applyFill="1" applyBorder="1" applyAlignment="1">
      <alignment horizontal="center" vertical="center"/>
    </xf>
    <xf numFmtId="0" fontId="0" fillId="2" borderId="2" xfId="0" applyFill="1" applyBorder="1" applyAlignment="1">
      <alignment horizontal="center" vertical="center"/>
    </xf>
    <xf numFmtId="14" fontId="0" fillId="4" borderId="1" xfId="0" applyNumberFormat="1" applyFill="1" applyBorder="1" applyAlignment="1">
      <alignment horizontal="center" vertical="center" wrapText="1"/>
    </xf>
    <xf numFmtId="0" fontId="0" fillId="4" borderId="2" xfId="0" applyFill="1" applyBorder="1" applyAlignment="1">
      <alignment horizontal="center" vertical="center" wrapText="1"/>
    </xf>
    <xf numFmtId="0" fontId="6" fillId="5" borderId="1" xfId="0" applyFont="1" applyFill="1" applyBorder="1" applyAlignment="1">
      <alignment horizontal="center" vertical="center"/>
    </xf>
    <xf numFmtId="0" fontId="3" fillId="2" borderId="2" xfId="0" applyFont="1" applyFill="1" applyBorder="1" applyAlignment="1">
      <alignment horizontal="center" vertical="center"/>
    </xf>
    <xf numFmtId="14" fontId="0" fillId="6" borderId="1" xfId="0" applyNumberFormat="1" applyFill="1" applyBorder="1" applyAlignment="1">
      <alignment horizontal="center" vertical="center"/>
    </xf>
    <xf numFmtId="0" fontId="0" fillId="6" borderId="1" xfId="0" applyFill="1" applyBorder="1" applyAlignment="1">
      <alignment horizontal="center" vertical="center"/>
    </xf>
    <xf numFmtId="14" fontId="0" fillId="4" borderId="1" xfId="0" applyNumberFormat="1" applyFill="1" applyBorder="1" applyAlignment="1">
      <alignment horizontal="center" vertical="center"/>
    </xf>
    <xf numFmtId="0" fontId="0" fillId="4" borderId="1" xfId="0" applyFill="1" applyBorder="1" applyAlignment="1">
      <alignment horizontal="center" vertical="center"/>
    </xf>
    <xf numFmtId="0" fontId="0" fillId="2" borderId="1" xfId="0" applyFill="1" applyBorder="1" applyAlignment="1">
      <alignment horizontal="center" vertical="center"/>
    </xf>
    <xf numFmtId="0" fontId="0" fillId="3" borderId="1" xfId="0" applyFill="1" applyBorder="1" applyAlignment="1">
      <alignment horizontal="left" vertical="center"/>
    </xf>
    <xf numFmtId="0" fontId="6" fillId="5" borderId="1" xfId="0" applyFont="1" applyFill="1" applyBorder="1" applyAlignment="1">
      <alignment horizontal="center" vertical="center"/>
    </xf>
    <xf numFmtId="0" fontId="0" fillId="2" borderId="1" xfId="0" applyFill="1" applyBorder="1" applyAlignment="1">
      <alignment horizontal="left" vertical="center"/>
    </xf>
    <xf numFmtId="0" fontId="0" fillId="2" borderId="0" xfId="0" applyFill="1" applyAlignment="1">
      <alignment horizontal="center"/>
    </xf>
    <xf numFmtId="0" fontId="6" fillId="4" borderId="1" xfId="0" applyFont="1" applyFill="1" applyBorder="1" applyAlignment="1">
      <alignment horizontal="center" vertical="center"/>
    </xf>
    <xf numFmtId="14" fontId="0" fillId="4" borderId="1" xfId="0" applyNumberFormat="1" applyFill="1" applyBorder="1" applyAlignment="1">
      <alignment horizontal="center" vertical="center"/>
    </xf>
    <xf numFmtId="0" fontId="0" fillId="4" borderId="1" xfId="0" applyFill="1" applyBorder="1" applyAlignment="1">
      <alignment horizontal="center" vertical="center"/>
    </xf>
    <xf numFmtId="0" fontId="0" fillId="3" borderId="1" xfId="0" applyFill="1" applyBorder="1" applyAlignment="1">
      <alignment horizontal="center" vertical="center"/>
    </xf>
    <xf numFmtId="0" fontId="0" fillId="2" borderId="1" xfId="0" applyFill="1" applyBorder="1" applyAlignment="1">
      <alignment horizontal="center" vertical="center"/>
    </xf>
    <xf numFmtId="0" fontId="0" fillId="6" borderId="1" xfId="0" applyFill="1" applyBorder="1" applyAlignment="1">
      <alignment horizontal="center" vertical="center"/>
    </xf>
    <xf numFmtId="0" fontId="6" fillId="5" borderId="1" xfId="0" applyFont="1" applyFill="1" applyBorder="1" applyAlignment="1">
      <alignment horizontal="center" vertical="center"/>
    </xf>
    <xf numFmtId="14" fontId="0" fillId="5" borderId="1" xfId="0" applyNumberFormat="1" applyFill="1" applyBorder="1" applyAlignment="1">
      <alignment horizontal="center" vertical="center"/>
    </xf>
    <xf numFmtId="0" fontId="0" fillId="4" borderId="2" xfId="0" applyFill="1" applyBorder="1" applyAlignment="1">
      <alignment horizontal="center" vertical="center"/>
    </xf>
    <xf numFmtId="0" fontId="6" fillId="4" borderId="1" xfId="0" applyFont="1" applyFill="1" applyBorder="1" applyAlignment="1">
      <alignment horizontal="center" vertical="center"/>
    </xf>
    <xf numFmtId="14" fontId="0" fillId="4" borderId="1" xfId="0" applyNumberFormat="1" applyFill="1" applyBorder="1" applyAlignment="1">
      <alignment horizontal="center" vertical="center"/>
    </xf>
    <xf numFmtId="0" fontId="0" fillId="4" borderId="1" xfId="0" applyFill="1" applyBorder="1" applyAlignment="1">
      <alignment horizontal="center" vertical="center"/>
    </xf>
    <xf numFmtId="0" fontId="0" fillId="3" borderId="1" xfId="0" applyFill="1" applyBorder="1" applyAlignment="1">
      <alignment horizontal="center" vertical="center"/>
    </xf>
    <xf numFmtId="0" fontId="0" fillId="7" borderId="1" xfId="0" applyFill="1" applyBorder="1" applyAlignment="1">
      <alignment horizontal="center" vertical="center"/>
    </xf>
    <xf numFmtId="0" fontId="0" fillId="8" borderId="1" xfId="0" applyFill="1" applyBorder="1" applyAlignment="1">
      <alignment horizontal="center"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14" fontId="0" fillId="4" borderId="1" xfId="0" applyNumberFormat="1" applyFill="1" applyBorder="1" applyAlignment="1">
      <alignment horizontal="center" vertical="center" wrapText="1"/>
    </xf>
    <xf numFmtId="0" fontId="0" fillId="4" borderId="2" xfId="0" applyFill="1" applyBorder="1" applyAlignment="1">
      <alignment horizontal="center" vertical="center" wrapText="1"/>
    </xf>
    <xf numFmtId="14" fontId="0" fillId="6" borderId="1" xfId="0" applyNumberFormat="1" applyFill="1" applyBorder="1" applyAlignment="1">
      <alignment horizontal="center" vertical="center"/>
    </xf>
    <xf numFmtId="0" fontId="0" fillId="6" borderId="1" xfId="0" applyFill="1" applyBorder="1" applyAlignment="1">
      <alignment horizontal="center" vertical="center"/>
    </xf>
    <xf numFmtId="0" fontId="6" fillId="5" borderId="1" xfId="0" applyFont="1" applyFill="1" applyBorder="1" applyAlignment="1">
      <alignment horizontal="center" vertical="center"/>
    </xf>
    <xf numFmtId="14" fontId="0" fillId="5" borderId="1" xfId="0" applyNumberFormat="1" applyFill="1" applyBorder="1" applyAlignment="1">
      <alignment horizontal="center" vertical="center"/>
    </xf>
    <xf numFmtId="0" fontId="0" fillId="5" borderId="2" xfId="0" applyFill="1" applyBorder="1" applyAlignment="1">
      <alignment horizontal="center" vertical="center"/>
    </xf>
    <xf numFmtId="14" fontId="0" fillId="7" borderId="1" xfId="0" applyNumberFormat="1" applyFill="1" applyBorder="1" applyAlignment="1">
      <alignment horizontal="center" vertical="center"/>
    </xf>
    <xf numFmtId="14" fontId="0" fillId="9" borderId="1" xfId="0" applyNumberFormat="1" applyFill="1" applyBorder="1" applyAlignment="1">
      <alignment horizontal="center" vertical="center"/>
    </xf>
    <xf numFmtId="0" fontId="0" fillId="9" borderId="1" xfId="0" applyFill="1" applyBorder="1" applyAlignment="1">
      <alignment horizontal="center" vertical="center"/>
    </xf>
    <xf numFmtId="0" fontId="0" fillId="4" borderId="2" xfId="0" applyFill="1" applyBorder="1" applyAlignment="1">
      <alignment horizontal="center" vertical="center"/>
    </xf>
    <xf numFmtId="0" fontId="6" fillId="4" borderId="1" xfId="0" applyFont="1" applyFill="1" applyBorder="1" applyAlignment="1">
      <alignment horizontal="center" vertical="center"/>
    </xf>
    <xf numFmtId="14" fontId="0" fillId="4" borderId="1" xfId="0" applyNumberFormat="1" applyFill="1" applyBorder="1" applyAlignment="1">
      <alignment horizontal="center" vertical="center"/>
    </xf>
    <xf numFmtId="0" fontId="0" fillId="3" borderId="1" xfId="0" applyFill="1" applyBorder="1"/>
    <xf numFmtId="0" fontId="0" fillId="2" borderId="1" xfId="0" applyFill="1" applyBorder="1"/>
    <xf numFmtId="0" fontId="0" fillId="2" borderId="1" xfId="0" applyFill="1" applyBorder="1" applyAlignment="1">
      <alignment horizontal="center" vertical="center"/>
    </xf>
    <xf numFmtId="0" fontId="0" fillId="2" borderId="2" xfId="0" applyFill="1" applyBorder="1" applyAlignment="1">
      <alignment horizontal="center" vertical="center"/>
    </xf>
    <xf numFmtId="14" fontId="0" fillId="4" borderId="1" xfId="0" applyNumberFormat="1" applyFill="1" applyBorder="1" applyAlignment="1">
      <alignment horizontal="center" vertical="center" wrapText="1"/>
    </xf>
    <xf numFmtId="0" fontId="0" fillId="4" borderId="2" xfId="0" applyFill="1" applyBorder="1" applyAlignment="1">
      <alignment horizontal="center" vertical="center" wrapText="1"/>
    </xf>
    <xf numFmtId="14" fontId="0" fillId="5" borderId="1" xfId="0" applyNumberFormat="1" applyFill="1" applyBorder="1" applyAlignment="1">
      <alignment horizontal="center" vertical="center"/>
    </xf>
    <xf numFmtId="0" fontId="0" fillId="5" borderId="2" xfId="0" applyFill="1" applyBorder="1" applyAlignment="1">
      <alignment horizontal="center" vertical="center"/>
    </xf>
    <xf numFmtId="0" fontId="6" fillId="4" borderId="1" xfId="0" applyFont="1" applyFill="1" applyBorder="1" applyAlignment="1">
      <alignment horizontal="center" vertical="center"/>
    </xf>
    <xf numFmtId="14" fontId="0" fillId="4" borderId="1" xfId="0" applyNumberFormat="1" applyFill="1" applyBorder="1" applyAlignment="1">
      <alignment horizontal="center" vertical="center"/>
    </xf>
    <xf numFmtId="0" fontId="0" fillId="4" borderId="1" xfId="0" applyFill="1" applyBorder="1" applyAlignment="1">
      <alignment horizontal="center" vertical="center"/>
    </xf>
    <xf numFmtId="0" fontId="6" fillId="5" borderId="1" xfId="0" applyFont="1" applyFill="1" applyBorder="1" applyAlignment="1">
      <alignment horizontal="center" vertical="center"/>
    </xf>
    <xf numFmtId="0" fontId="0" fillId="4" borderId="2" xfId="0" applyFill="1" applyBorder="1" applyAlignment="1">
      <alignment horizontal="center" vertical="center"/>
    </xf>
    <xf numFmtId="0" fontId="6" fillId="4" borderId="1" xfId="0" applyFont="1" applyFill="1" applyBorder="1" applyAlignment="1">
      <alignment horizontal="center" vertical="center"/>
    </xf>
    <xf numFmtId="14" fontId="0" fillId="4" borderId="1" xfId="0" applyNumberFormat="1" applyFill="1" applyBorder="1" applyAlignment="1">
      <alignment horizontal="center" vertical="center"/>
    </xf>
    <xf numFmtId="0" fontId="0" fillId="6" borderId="2" xfId="0" applyFill="1" applyBorder="1" applyAlignment="1">
      <alignment horizontal="center"/>
    </xf>
    <xf numFmtId="14" fontId="0" fillId="6" borderId="1" xfId="0" applyNumberFormat="1" applyFill="1" applyBorder="1" applyAlignment="1">
      <alignment horizontal="center"/>
    </xf>
    <xf numFmtId="14" fontId="0" fillId="4" borderId="1" xfId="0" applyNumberFormat="1" applyFill="1" applyBorder="1"/>
    <xf numFmtId="0" fontId="0" fillId="4" borderId="2" xfId="0" applyFill="1" applyBorder="1"/>
    <xf numFmtId="0" fontId="6" fillId="5" borderId="1" xfId="0" applyFont="1" applyFill="1" applyBorder="1" applyAlignment="1">
      <alignment horizontal="center"/>
    </xf>
    <xf numFmtId="14" fontId="0" fillId="5" borderId="1" xfId="0" applyNumberFormat="1" applyFill="1" applyBorder="1" applyAlignment="1">
      <alignment horizontal="center"/>
    </xf>
    <xf numFmtId="0" fontId="0" fillId="5" borderId="2" xfId="0" applyFill="1" applyBorder="1" applyAlignment="1">
      <alignment horizontal="center"/>
    </xf>
    <xf numFmtId="0" fontId="0" fillId="3" borderId="1" xfId="0" applyFill="1" applyBorder="1" applyAlignment="1">
      <alignment horizontal="center" vertical="center"/>
    </xf>
    <xf numFmtId="0" fontId="0" fillId="7" borderId="1" xfId="0" applyFill="1" applyBorder="1" applyAlignment="1">
      <alignment horizontal="center" vertical="center"/>
    </xf>
    <xf numFmtId="0" fontId="0" fillId="8" borderId="1" xfId="0" applyFill="1" applyBorder="1" applyAlignment="1">
      <alignment horizontal="center" vertical="center"/>
    </xf>
    <xf numFmtId="0" fontId="0" fillId="2" borderId="1" xfId="0" applyFill="1" applyBorder="1" applyAlignment="1">
      <alignment horizontal="center" vertical="center"/>
    </xf>
    <xf numFmtId="14" fontId="0" fillId="5" borderId="1" xfId="0" applyNumberFormat="1" applyFill="1" applyBorder="1" applyAlignment="1">
      <alignment horizontal="center" vertical="center"/>
    </xf>
    <xf numFmtId="0" fontId="0" fillId="5" borderId="2" xfId="0" applyFill="1" applyBorder="1" applyAlignment="1">
      <alignment horizontal="center" vertical="center"/>
    </xf>
    <xf numFmtId="0" fontId="0" fillId="4" borderId="2" xfId="0" applyFill="1" applyBorder="1" applyAlignment="1">
      <alignment horizontal="center" vertical="center"/>
    </xf>
    <xf numFmtId="0" fontId="6" fillId="4" borderId="1" xfId="0" applyFont="1" applyFill="1" applyBorder="1" applyAlignment="1">
      <alignment horizontal="center" vertical="center"/>
    </xf>
    <xf numFmtId="14" fontId="0" fillId="4" borderId="1" xfId="0" applyNumberFormat="1" applyFill="1" applyBorder="1" applyAlignment="1">
      <alignment horizontal="center" vertical="center"/>
    </xf>
    <xf numFmtId="0" fontId="0" fillId="6" borderId="2" xfId="0" applyFill="1" applyBorder="1" applyAlignment="1">
      <alignment horizontal="center"/>
    </xf>
    <xf numFmtId="14" fontId="0" fillId="6" borderId="1" xfId="0" applyNumberFormat="1" applyFill="1" applyBorder="1" applyAlignment="1">
      <alignment horizontal="center"/>
    </xf>
    <xf numFmtId="0" fontId="0" fillId="2" borderId="1" xfId="0" applyFill="1" applyBorder="1"/>
    <xf numFmtId="14" fontId="0" fillId="4" borderId="1" xfId="0" applyNumberFormat="1" applyFill="1" applyBorder="1"/>
    <xf numFmtId="0" fontId="0" fillId="4" borderId="2" xfId="0" applyFill="1" applyBorder="1"/>
    <xf numFmtId="0" fontId="6" fillId="5" borderId="1" xfId="0" applyFont="1" applyFill="1" applyBorder="1" applyAlignment="1">
      <alignment horizontal="center"/>
    </xf>
    <xf numFmtId="14" fontId="0" fillId="5" borderId="1" xfId="0" applyNumberFormat="1" applyFill="1" applyBorder="1" applyAlignment="1">
      <alignment horizontal="center"/>
    </xf>
    <xf numFmtId="0" fontId="0" fillId="5" borderId="2" xfId="0" applyFill="1" applyBorder="1" applyAlignment="1">
      <alignment horizontal="center"/>
    </xf>
    <xf numFmtId="0" fontId="0" fillId="3" borderId="1" xfId="0" applyFill="1" applyBorder="1" applyAlignment="1">
      <alignment horizontal="center" vertical="center"/>
    </xf>
    <xf numFmtId="0" fontId="0" fillId="7" borderId="1" xfId="0" applyFill="1" applyBorder="1" applyAlignment="1">
      <alignment horizontal="center" vertical="center"/>
    </xf>
    <xf numFmtId="0" fontId="0" fillId="8" borderId="1" xfId="0" applyFill="1" applyBorder="1" applyAlignment="1">
      <alignment horizontal="center"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14" fontId="0" fillId="4" borderId="1" xfId="0" applyNumberFormat="1" applyFill="1" applyBorder="1" applyAlignment="1">
      <alignment horizontal="center" vertical="center" wrapText="1"/>
    </xf>
    <xf numFmtId="0" fontId="0" fillId="4" borderId="2" xfId="0" applyFill="1" applyBorder="1" applyAlignment="1">
      <alignment horizontal="center" vertical="center" wrapText="1"/>
    </xf>
    <xf numFmtId="0" fontId="1" fillId="3" borderId="1" xfId="0" applyFont="1" applyFill="1" applyBorder="1" applyAlignment="1">
      <alignment horizontal="center" vertical="center"/>
    </xf>
    <xf numFmtId="0" fontId="6" fillId="4" borderId="1" xfId="0" applyFont="1" applyFill="1" applyBorder="1" applyAlignment="1">
      <alignment horizontal="center" vertical="center"/>
    </xf>
    <xf numFmtId="0" fontId="0" fillId="6" borderId="2" xfId="0" applyFill="1" applyBorder="1" applyAlignment="1">
      <alignment horizontal="center"/>
    </xf>
    <xf numFmtId="14" fontId="0" fillId="6" borderId="1" xfId="0" applyNumberFormat="1" applyFill="1" applyBorder="1" applyAlignment="1">
      <alignment horizontal="center"/>
    </xf>
    <xf numFmtId="0" fontId="0" fillId="4" borderId="2" xfId="0" applyFill="1" applyBorder="1" applyAlignment="1">
      <alignment horizontal="center" vertical="center"/>
    </xf>
    <xf numFmtId="0" fontId="6" fillId="4" borderId="1" xfId="0" applyFont="1" applyFill="1" applyBorder="1" applyAlignment="1">
      <alignment horizontal="center" vertical="center"/>
    </xf>
    <xf numFmtId="14" fontId="0" fillId="4" borderId="1" xfId="0" applyNumberFormat="1" applyFill="1" applyBorder="1" applyAlignment="1">
      <alignment horizontal="center" vertical="center"/>
    </xf>
    <xf numFmtId="0" fontId="6" fillId="5" borderId="1" xfId="0" applyFont="1" applyFill="1" applyBorder="1" applyAlignment="1">
      <alignment horizontal="center"/>
    </xf>
    <xf numFmtId="14" fontId="0" fillId="5" borderId="1" xfId="0" applyNumberFormat="1" applyFill="1" applyBorder="1" applyAlignment="1">
      <alignment horizontal="center"/>
    </xf>
    <xf numFmtId="0" fontId="0" fillId="5" borderId="2" xfId="0" applyFill="1" applyBorder="1" applyAlignment="1">
      <alignment horizontal="center"/>
    </xf>
    <xf numFmtId="0" fontId="0" fillId="3" borderId="1" xfId="0" applyFill="1" applyBorder="1" applyAlignment="1">
      <alignment horizontal="center" vertical="center"/>
    </xf>
    <xf numFmtId="0" fontId="0" fillId="7" borderId="1" xfId="0" applyFill="1" applyBorder="1" applyAlignment="1">
      <alignment horizontal="center" vertical="center"/>
    </xf>
    <xf numFmtId="0" fontId="0" fillId="8" borderId="1" xfId="0" applyFill="1" applyBorder="1" applyAlignment="1">
      <alignment horizontal="center"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4" borderId="2" xfId="0" applyFill="1" applyBorder="1" applyAlignment="1">
      <alignment horizontal="center" vertical="center"/>
    </xf>
    <xf numFmtId="0" fontId="6" fillId="4" borderId="1" xfId="0" applyFont="1" applyFill="1" applyBorder="1" applyAlignment="1">
      <alignment horizontal="center" vertical="center"/>
    </xf>
    <xf numFmtId="14" fontId="0" fillId="4" borderId="1" xfId="0" applyNumberFormat="1" applyFill="1" applyBorder="1" applyAlignment="1">
      <alignment horizontal="center"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3" borderId="1" xfId="0" applyFill="1" applyBorder="1" applyAlignment="1">
      <alignment horizontal="center" vertical="center"/>
    </xf>
    <xf numFmtId="0" fontId="0" fillId="7" borderId="1" xfId="0" applyFill="1" applyBorder="1" applyAlignment="1">
      <alignment horizontal="center" vertical="center"/>
    </xf>
    <xf numFmtId="0" fontId="0" fillId="8" borderId="1" xfId="0" applyFill="1" applyBorder="1" applyAlignment="1">
      <alignment horizontal="center" vertical="center"/>
    </xf>
    <xf numFmtId="0" fontId="6" fillId="5" borderId="1" xfId="0" applyFont="1" applyFill="1" applyBorder="1" applyAlignment="1">
      <alignment horizontal="center" vertical="center"/>
    </xf>
    <xf numFmtId="14" fontId="0" fillId="5" borderId="1" xfId="0" applyNumberFormat="1" applyFill="1" applyBorder="1" applyAlignment="1">
      <alignment horizontal="center" vertical="center"/>
    </xf>
    <xf numFmtId="0" fontId="0" fillId="5" borderId="2" xfId="0" applyFill="1" applyBorder="1" applyAlignment="1">
      <alignment horizontal="center" vertical="center"/>
    </xf>
    <xf numFmtId="0" fontId="0" fillId="2" borderId="1" xfId="0" applyFill="1" applyBorder="1" applyAlignment="1">
      <alignment horizontal="left" vertical="center"/>
    </xf>
    <xf numFmtId="14" fontId="0" fillId="4" borderId="1" xfId="0" applyNumberFormat="1" applyFill="1" applyBorder="1"/>
    <xf numFmtId="0" fontId="0" fillId="4" borderId="2" xfId="0" applyFill="1" applyBorder="1"/>
    <xf numFmtId="0" fontId="0" fillId="4" borderId="2" xfId="0" applyFill="1" applyBorder="1" applyAlignment="1">
      <alignment horizontal="center" vertical="center"/>
    </xf>
    <xf numFmtId="14" fontId="0" fillId="4" borderId="1" xfId="0" applyNumberFormat="1" applyFill="1" applyBorder="1" applyAlignment="1">
      <alignment horizontal="center" vertical="center"/>
    </xf>
    <xf numFmtId="0" fontId="0" fillId="6" borderId="2" xfId="0" applyFill="1" applyBorder="1" applyAlignment="1">
      <alignment horizontal="center"/>
    </xf>
    <xf numFmtId="14" fontId="0" fillId="6" borderId="1" xfId="0" applyNumberFormat="1" applyFill="1" applyBorder="1" applyAlignment="1">
      <alignment horizontal="center"/>
    </xf>
    <xf numFmtId="0" fontId="0" fillId="2" borderId="1" xfId="0" applyFill="1" applyBorder="1" applyAlignment="1">
      <alignment horizontal="center" vertical="center"/>
    </xf>
    <xf numFmtId="0" fontId="0" fillId="2" borderId="1" xfId="0" applyFill="1" applyBorder="1"/>
    <xf numFmtId="14" fontId="0" fillId="4" borderId="1" xfId="0" applyNumberFormat="1" applyFill="1" applyBorder="1"/>
    <xf numFmtId="0" fontId="0" fillId="4" borderId="2" xfId="0" applyFill="1" applyBorder="1"/>
    <xf numFmtId="14" fontId="0" fillId="5" borderId="1" xfId="0" applyNumberFormat="1" applyFill="1" applyBorder="1" applyAlignment="1">
      <alignment horizontal="center"/>
    </xf>
    <xf numFmtId="0" fontId="0" fillId="5" borderId="2" xfId="0" applyFill="1" applyBorder="1" applyAlignment="1">
      <alignment horizontal="center"/>
    </xf>
    <xf numFmtId="0" fontId="0" fillId="3" borderId="1" xfId="0" applyFill="1" applyBorder="1" applyAlignment="1">
      <alignment horizontal="center" vertical="center"/>
    </xf>
    <xf numFmtId="0" fontId="0" fillId="7" borderId="1" xfId="0" applyFill="1" applyBorder="1" applyAlignment="1">
      <alignment horizontal="center" vertical="center"/>
    </xf>
    <xf numFmtId="0" fontId="0" fillId="8" borderId="1" xfId="0" applyFill="1" applyBorder="1" applyAlignment="1">
      <alignment horizontal="center" vertical="center"/>
    </xf>
    <xf numFmtId="0" fontId="0" fillId="6" borderId="2" xfId="0" applyFill="1" applyBorder="1" applyAlignment="1">
      <alignment horizontal="center"/>
    </xf>
    <xf numFmtId="14" fontId="0" fillId="6" borderId="1" xfId="0" applyNumberFormat="1" applyFill="1" applyBorder="1" applyAlignment="1">
      <alignment horizontal="center"/>
    </xf>
    <xf numFmtId="0" fontId="0" fillId="4" borderId="2" xfId="0" applyFill="1" applyBorder="1" applyAlignment="1">
      <alignment horizontal="center" vertical="center"/>
    </xf>
    <xf numFmtId="0" fontId="6" fillId="4" borderId="1" xfId="0" applyFont="1" applyFill="1" applyBorder="1" applyAlignment="1">
      <alignment horizontal="center" vertical="center"/>
    </xf>
    <xf numFmtId="14" fontId="0" fillId="4" borderId="1" xfId="0" applyNumberFormat="1" applyFill="1" applyBorder="1" applyAlignment="1">
      <alignment horizontal="center" vertical="center"/>
    </xf>
    <xf numFmtId="14" fontId="0" fillId="4" borderId="1" xfId="0" applyNumberFormat="1" applyFill="1" applyBorder="1"/>
    <xf numFmtId="0" fontId="0" fillId="4" borderId="2" xfId="0" applyFill="1" applyBorder="1"/>
    <xf numFmtId="0" fontId="6" fillId="5" borderId="1" xfId="0" applyFont="1" applyFill="1" applyBorder="1" applyAlignment="1">
      <alignment horizontal="center"/>
    </xf>
    <xf numFmtId="14" fontId="0" fillId="5" borderId="1" xfId="0" applyNumberFormat="1" applyFill="1" applyBorder="1" applyAlignment="1">
      <alignment horizontal="center"/>
    </xf>
    <xf numFmtId="0" fontId="0" fillId="5" borderId="2" xfId="0" applyFill="1" applyBorder="1" applyAlignment="1">
      <alignment horizontal="center"/>
    </xf>
    <xf numFmtId="0" fontId="0" fillId="3" borderId="1" xfId="0" applyFill="1" applyBorder="1" applyAlignment="1">
      <alignment horizontal="center" vertical="center"/>
    </xf>
    <xf numFmtId="0" fontId="0" fillId="7" borderId="1" xfId="0" applyFill="1" applyBorder="1" applyAlignment="1">
      <alignment horizontal="center" vertical="center"/>
    </xf>
    <xf numFmtId="0" fontId="0" fillId="8" borderId="1" xfId="0" applyFill="1" applyBorder="1" applyAlignment="1">
      <alignment horizontal="center"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6" fillId="4" borderId="1" xfId="0" applyFont="1" applyFill="1" applyBorder="1" applyAlignment="1">
      <alignment horizontal="center" vertical="center"/>
    </xf>
    <xf numFmtId="14" fontId="0" fillId="4" borderId="1" xfId="0" applyNumberFormat="1" applyFill="1" applyBorder="1" applyAlignment="1">
      <alignment horizontal="center" vertical="center" wrapText="1"/>
    </xf>
    <xf numFmtId="0" fontId="0" fillId="4" borderId="2" xfId="0" applyFill="1" applyBorder="1" applyAlignment="1">
      <alignment horizontal="center" vertical="center" wrapText="1"/>
    </xf>
    <xf numFmtId="0" fontId="6" fillId="4" borderId="1" xfId="0" applyFont="1" applyFill="1" applyBorder="1" applyAlignment="1">
      <alignment horizontal="center" vertical="center"/>
    </xf>
    <xf numFmtId="0" fontId="0" fillId="6" borderId="1" xfId="0" applyFill="1" applyBorder="1" applyAlignment="1">
      <alignment horizontal="center"/>
    </xf>
    <xf numFmtId="0" fontId="0" fillId="7" borderId="1" xfId="0" applyFill="1" applyBorder="1" applyAlignment="1">
      <alignment horizontal="center" vertical="center"/>
    </xf>
    <xf numFmtId="14" fontId="0" fillId="4" borderId="1" xfId="0" applyNumberFormat="1" applyFill="1" applyBorder="1" applyAlignment="1">
      <alignment horizontal="center" vertical="center" wrapText="1"/>
    </xf>
    <xf numFmtId="0" fontId="0" fillId="4" borderId="2" xfId="0" applyFill="1" applyBorder="1" applyAlignment="1">
      <alignment horizontal="center" vertical="center" wrapText="1"/>
    </xf>
    <xf numFmtId="14" fontId="0" fillId="7" borderId="1" xfId="0" applyNumberFormat="1" applyFill="1" applyBorder="1"/>
    <xf numFmtId="14" fontId="0" fillId="9" borderId="1" xfId="0" applyNumberFormat="1" applyFill="1" applyBorder="1"/>
    <xf numFmtId="14" fontId="0" fillId="6" borderId="1" xfId="0" applyNumberFormat="1" applyFill="1" applyBorder="1"/>
    <xf numFmtId="14" fontId="0" fillId="6" borderId="1" xfId="0" applyNumberFormat="1" applyFill="1" applyBorder="1" applyAlignment="1">
      <alignment horizontal="center" vertical="center"/>
    </xf>
    <xf numFmtId="14" fontId="0" fillId="7" borderId="1" xfId="0" applyNumberFormat="1" applyFill="1" applyBorder="1" applyAlignment="1">
      <alignment horizontal="center" vertical="center"/>
    </xf>
    <xf numFmtId="14" fontId="0" fillId="9" borderId="1" xfId="0" applyNumberFormat="1" applyFill="1" applyBorder="1" applyAlignment="1">
      <alignment horizontal="center" vertical="center"/>
    </xf>
    <xf numFmtId="0" fontId="0" fillId="9" borderId="1" xfId="0" applyFill="1" applyBorder="1" applyAlignment="1">
      <alignment horizontal="center" vertical="center"/>
    </xf>
    <xf numFmtId="0" fontId="0" fillId="6" borderId="1" xfId="0" applyFill="1" applyBorder="1" applyAlignment="1">
      <alignment horizontal="center" vertical="center"/>
    </xf>
    <xf numFmtId="0" fontId="0" fillId="7" borderId="1" xfId="0" applyFill="1" applyBorder="1" applyAlignment="1">
      <alignment horizontal="center" vertical="center"/>
    </xf>
    <xf numFmtId="14" fontId="0" fillId="7" borderId="1" xfId="0" applyNumberFormat="1" applyFill="1" applyBorder="1"/>
    <xf numFmtId="14" fontId="0" fillId="9" borderId="1" xfId="0" applyNumberFormat="1" applyFill="1" applyBorder="1"/>
    <xf numFmtId="0" fontId="0" fillId="6" borderId="1" xfId="0" applyFill="1" applyBorder="1" applyAlignment="1">
      <alignment horizontal="center"/>
    </xf>
    <xf numFmtId="14" fontId="0" fillId="6" borderId="1" xfId="0" applyNumberFormat="1" applyFill="1" applyBorder="1"/>
    <xf numFmtId="0" fontId="0" fillId="0" borderId="0" xfId="0"/>
    <xf numFmtId="0" fontId="0" fillId="2" borderId="1" xfId="0" applyFill="1" applyBorder="1" applyAlignment="1">
      <alignment horizontal="center" vertical="center"/>
    </xf>
    <xf numFmtId="0" fontId="0" fillId="3" borderId="1" xfId="0" applyFill="1" applyBorder="1" applyAlignment="1">
      <alignment horizontal="center" vertical="center"/>
    </xf>
    <xf numFmtId="0" fontId="0" fillId="7" borderId="1" xfId="0" applyFill="1" applyBorder="1" applyAlignment="1">
      <alignment horizontal="center" vertical="center"/>
    </xf>
    <xf numFmtId="0" fontId="0" fillId="4" borderId="2" xfId="0" applyFill="1" applyBorder="1" applyAlignment="1">
      <alignment horizontal="center" vertical="center"/>
    </xf>
    <xf numFmtId="0" fontId="6" fillId="4" borderId="1" xfId="0" applyFont="1" applyFill="1" applyBorder="1" applyAlignment="1">
      <alignment horizontal="center" vertical="center"/>
    </xf>
    <xf numFmtId="14" fontId="0" fillId="4" borderId="1" xfId="0" applyNumberFormat="1" applyFill="1" applyBorder="1" applyAlignment="1">
      <alignment horizontal="center"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14" fontId="0" fillId="4" borderId="1" xfId="0" applyNumberFormat="1" applyFill="1" applyBorder="1" applyAlignment="1">
      <alignment horizontal="center" vertical="center" wrapText="1"/>
    </xf>
    <xf numFmtId="0" fontId="0" fillId="4" borderId="2" xfId="0" applyFill="1" applyBorder="1" applyAlignment="1">
      <alignment horizontal="center" vertical="center" wrapText="1"/>
    </xf>
    <xf numFmtId="0" fontId="0" fillId="3" borderId="1" xfId="0" applyFill="1" applyBorder="1"/>
    <xf numFmtId="0" fontId="0" fillId="3" borderId="1" xfId="0" applyFill="1" applyBorder="1" applyAlignment="1">
      <alignment horizontal="center" vertical="center"/>
    </xf>
    <xf numFmtId="0" fontId="0" fillId="7" borderId="1" xfId="0" applyFill="1" applyBorder="1" applyAlignment="1">
      <alignment horizontal="center" vertical="center"/>
    </xf>
    <xf numFmtId="0" fontId="6" fillId="5" borderId="1" xfId="0" applyFont="1" applyFill="1" applyBorder="1" applyAlignment="1">
      <alignment horizontal="center" vertical="center"/>
    </xf>
    <xf numFmtId="14" fontId="0" fillId="5" borderId="1" xfId="0" applyNumberFormat="1" applyFill="1" applyBorder="1" applyAlignment="1">
      <alignment horizontal="center" vertical="center"/>
    </xf>
    <xf numFmtId="0" fontId="0" fillId="5" borderId="2" xfId="0" applyFill="1" applyBorder="1" applyAlignment="1">
      <alignment horizontal="center" vertical="center"/>
    </xf>
    <xf numFmtId="14" fontId="0" fillId="7" borderId="1" xfId="0" applyNumberFormat="1" applyFill="1" applyBorder="1" applyAlignment="1">
      <alignment horizontal="center" vertical="center"/>
    </xf>
    <xf numFmtId="14" fontId="0" fillId="9" borderId="1" xfId="0" applyNumberFormat="1" applyFill="1" applyBorder="1" applyAlignment="1">
      <alignment horizontal="center" vertical="center"/>
    </xf>
    <xf numFmtId="0" fontId="0" fillId="9" borderId="1" xfId="0" applyFill="1" applyBorder="1" applyAlignment="1">
      <alignment horizontal="center" vertical="center"/>
    </xf>
    <xf numFmtId="14" fontId="0" fillId="6" borderId="1" xfId="0" applyNumberFormat="1" applyFill="1" applyBorder="1" applyAlignment="1">
      <alignment horizontal="center" vertical="center"/>
    </xf>
    <xf numFmtId="0" fontId="0" fillId="6" borderId="1" xfId="0" applyFill="1" applyBorder="1" applyAlignment="1">
      <alignment horizontal="center" vertical="center"/>
    </xf>
    <xf numFmtId="0" fontId="0" fillId="4" borderId="2" xfId="0" applyFill="1" applyBorder="1" applyAlignment="1">
      <alignment horizontal="center" vertical="center"/>
    </xf>
    <xf numFmtId="0" fontId="0" fillId="3" borderId="1" xfId="0" applyFill="1" applyBorder="1" applyAlignment="1">
      <alignment horizontal="center" vertical="center"/>
    </xf>
    <xf numFmtId="0" fontId="0" fillId="7" borderId="1" xfId="0" applyFill="1" applyBorder="1" applyAlignment="1">
      <alignment horizontal="center" vertical="center"/>
    </xf>
    <xf numFmtId="0" fontId="0" fillId="8" borderId="1" xfId="0" applyFill="1" applyBorder="1" applyAlignment="1">
      <alignment horizontal="center" vertical="center"/>
    </xf>
    <xf numFmtId="0" fontId="0" fillId="4" borderId="2" xfId="0" applyFill="1" applyBorder="1" applyAlignment="1">
      <alignment horizontal="center" vertical="center"/>
    </xf>
    <xf numFmtId="14" fontId="0" fillId="4" borderId="1" xfId="0" applyNumberFormat="1" applyFill="1" applyBorder="1" applyAlignment="1">
      <alignment horizontal="center" vertical="center"/>
    </xf>
    <xf numFmtId="0" fontId="0" fillId="3" borderId="1" xfId="0" applyFill="1" applyBorder="1" applyAlignment="1">
      <alignment horizontal="center" vertical="center"/>
    </xf>
    <xf numFmtId="0" fontId="0" fillId="7" borderId="1" xfId="0" applyFill="1" applyBorder="1" applyAlignment="1">
      <alignment horizontal="center" vertical="center"/>
    </xf>
    <xf numFmtId="0" fontId="0" fillId="8" borderId="1" xfId="0" applyFill="1" applyBorder="1" applyAlignment="1">
      <alignment horizontal="center" vertical="center"/>
    </xf>
    <xf numFmtId="14" fontId="0" fillId="5" borderId="1" xfId="0" applyNumberFormat="1" applyFill="1" applyBorder="1" applyAlignment="1">
      <alignment horizontal="center" vertical="center"/>
    </xf>
    <xf numFmtId="0" fontId="0" fillId="5" borderId="2" xfId="0" applyFill="1" applyBorder="1" applyAlignment="1">
      <alignment horizontal="center" vertical="center"/>
    </xf>
    <xf numFmtId="0" fontId="0" fillId="4" borderId="2" xfId="0" applyFill="1" applyBorder="1" applyAlignment="1">
      <alignment horizontal="center" vertical="center"/>
    </xf>
    <xf numFmtId="14" fontId="0" fillId="4" borderId="1" xfId="0" applyNumberFormat="1" applyFill="1" applyBorder="1" applyAlignment="1">
      <alignment horizontal="center" vertical="center"/>
    </xf>
    <xf numFmtId="0" fontId="0" fillId="2" borderId="1" xfId="0" applyFill="1" applyBorder="1" applyAlignment="1">
      <alignment horizontal="center" vertical="center"/>
    </xf>
    <xf numFmtId="0" fontId="0" fillId="3" borderId="1" xfId="0" applyFill="1" applyBorder="1" applyAlignment="1">
      <alignment horizontal="center" vertical="center"/>
    </xf>
    <xf numFmtId="0" fontId="0" fillId="7" borderId="1" xfId="0" applyFill="1" applyBorder="1" applyAlignment="1">
      <alignment horizontal="center" vertical="center"/>
    </xf>
    <xf numFmtId="0" fontId="0" fillId="8" borderId="1" xfId="0" applyFill="1" applyBorder="1" applyAlignment="1">
      <alignment horizontal="center" vertical="center"/>
    </xf>
    <xf numFmtId="14" fontId="0" fillId="5" borderId="1" xfId="0" applyNumberFormat="1" applyFill="1" applyBorder="1" applyAlignment="1">
      <alignment horizontal="center" vertical="center"/>
    </xf>
    <xf numFmtId="0" fontId="0" fillId="5" borderId="2" xfId="0" applyFill="1" applyBorder="1" applyAlignment="1">
      <alignment horizontal="center" vertical="center"/>
    </xf>
    <xf numFmtId="0" fontId="0" fillId="4" borderId="2" xfId="0" applyFill="1" applyBorder="1" applyAlignment="1">
      <alignment horizontal="center" vertical="center"/>
    </xf>
    <xf numFmtId="14" fontId="0" fillId="4" borderId="1" xfId="0" applyNumberFormat="1" applyFill="1" applyBorder="1" applyAlignment="1">
      <alignment horizontal="center" vertical="center"/>
    </xf>
    <xf numFmtId="0" fontId="0" fillId="3" borderId="1" xfId="0" applyFill="1" applyBorder="1" applyAlignment="1">
      <alignment horizontal="center" vertical="center"/>
    </xf>
    <xf numFmtId="0" fontId="0" fillId="7" borderId="1" xfId="0" applyFill="1" applyBorder="1" applyAlignment="1">
      <alignment horizontal="center" vertical="center"/>
    </xf>
    <xf numFmtId="0" fontId="0" fillId="8" borderId="1" xfId="0" applyFill="1" applyBorder="1" applyAlignment="1">
      <alignment horizontal="center" vertical="center"/>
    </xf>
    <xf numFmtId="0" fontId="0" fillId="2" borderId="1" xfId="0" applyFill="1" applyBorder="1" applyAlignment="1">
      <alignment horizontal="center" vertical="center"/>
    </xf>
    <xf numFmtId="14" fontId="0" fillId="5" borderId="1" xfId="0" applyNumberFormat="1" applyFill="1" applyBorder="1" applyAlignment="1">
      <alignment horizontal="center" vertical="center"/>
    </xf>
    <xf numFmtId="0" fontId="0" fillId="5" borderId="2" xfId="0" applyFill="1" applyBorder="1" applyAlignment="1">
      <alignment horizontal="center" vertical="center"/>
    </xf>
    <xf numFmtId="0" fontId="0" fillId="2" borderId="2" xfId="0" applyFill="1" applyBorder="1" applyAlignment="1">
      <alignment horizontal="center" vertical="center"/>
    </xf>
    <xf numFmtId="14" fontId="0" fillId="4" borderId="1" xfId="0" applyNumberFormat="1" applyFont="1" applyFill="1" applyBorder="1" applyAlignment="1">
      <alignment horizontal="center" vertical="center" wrapText="1"/>
    </xf>
    <xf numFmtId="0" fontId="0" fillId="4" borderId="2" xfId="0" applyFont="1" applyFill="1" applyBorder="1" applyAlignment="1">
      <alignment horizontal="center" vertical="center" wrapText="1"/>
    </xf>
    <xf numFmtId="0" fontId="6" fillId="5" borderId="1" xfId="0" applyFont="1" applyFill="1" applyBorder="1" applyAlignment="1">
      <alignment horizontal="center" vertical="center"/>
    </xf>
    <xf numFmtId="0" fontId="0" fillId="7" borderId="1" xfId="0" applyFill="1" applyBorder="1" applyAlignment="1">
      <alignment horizontal="center" vertical="center"/>
    </xf>
    <xf numFmtId="14" fontId="0" fillId="7" borderId="1" xfId="0" applyNumberFormat="1" applyFill="1" applyBorder="1" applyAlignment="1">
      <alignment horizontal="center" vertical="center"/>
    </xf>
    <xf numFmtId="14" fontId="0" fillId="9" borderId="1" xfId="0" applyNumberFormat="1" applyFill="1" applyBorder="1" applyAlignment="1">
      <alignment horizontal="center" vertical="center"/>
    </xf>
    <xf numFmtId="0" fontId="0" fillId="9" borderId="1" xfId="0" applyFill="1" applyBorder="1" applyAlignment="1">
      <alignment horizontal="center" vertical="center"/>
    </xf>
    <xf numFmtId="14" fontId="0" fillId="6" borderId="1" xfId="0" applyNumberFormat="1" applyFill="1" applyBorder="1" applyAlignment="1">
      <alignment horizontal="center" vertical="center"/>
    </xf>
    <xf numFmtId="0" fontId="0" fillId="6" borderId="1" xfId="0" applyFill="1" applyBorder="1" applyAlignment="1">
      <alignment horizontal="center" vertical="center"/>
    </xf>
    <xf numFmtId="0" fontId="6" fillId="4" borderId="1" xfId="0" applyFont="1" applyFill="1" applyBorder="1" applyAlignment="1">
      <alignment horizontal="center" vertical="center"/>
    </xf>
    <xf numFmtId="0" fontId="11" fillId="4" borderId="2" xfId="0" applyFont="1" applyFill="1" applyBorder="1" applyAlignment="1">
      <alignment horizontal="center" vertical="center"/>
    </xf>
    <xf numFmtId="0" fontId="11" fillId="2" borderId="2" xfId="0" applyFont="1" applyFill="1" applyBorder="1" applyAlignment="1">
      <alignment horizontal="center" vertical="center"/>
    </xf>
    <xf numFmtId="0" fontId="0" fillId="2" borderId="1" xfId="0" applyFill="1" applyBorder="1" applyAlignment="1">
      <alignment horizontal="center" vertical="center"/>
    </xf>
    <xf numFmtId="0" fontId="0" fillId="3" borderId="1" xfId="0" applyFill="1" applyBorder="1" applyAlignment="1">
      <alignment horizontal="center" vertical="center"/>
    </xf>
    <xf numFmtId="0" fontId="0" fillId="7" borderId="1" xfId="0" applyFill="1" applyBorder="1" applyAlignment="1">
      <alignment horizontal="center" vertical="center"/>
    </xf>
    <xf numFmtId="0" fontId="0" fillId="8" borderId="1" xfId="0" applyFill="1" applyBorder="1" applyAlignment="1">
      <alignment horizontal="center" vertical="center"/>
    </xf>
    <xf numFmtId="14" fontId="0" fillId="6" borderId="1" xfId="0" applyNumberFormat="1" applyFill="1" applyBorder="1" applyAlignment="1">
      <alignment horizontal="center" vertical="center"/>
    </xf>
    <xf numFmtId="0" fontId="0" fillId="6" borderId="1" xfId="0" applyFill="1" applyBorder="1" applyAlignment="1">
      <alignment horizontal="center" vertical="center"/>
    </xf>
    <xf numFmtId="0" fontId="0" fillId="4" borderId="2" xfId="0" applyFill="1" applyBorder="1" applyAlignment="1">
      <alignment horizontal="center" vertical="center"/>
    </xf>
    <xf numFmtId="0" fontId="6" fillId="4" borderId="1" xfId="0" applyFont="1" applyFill="1" applyBorder="1" applyAlignment="1">
      <alignment horizontal="center" vertical="center"/>
    </xf>
    <xf numFmtId="14" fontId="0" fillId="4" borderId="1" xfId="0" applyNumberFormat="1" applyFill="1" applyBorder="1" applyAlignment="1">
      <alignment horizontal="center" vertical="center"/>
    </xf>
    <xf numFmtId="0" fontId="0" fillId="3" borderId="1" xfId="0" applyFill="1" applyBorder="1" applyAlignment="1">
      <alignment horizontal="center"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6" fillId="5" borderId="1" xfId="0" applyFont="1" applyFill="1" applyBorder="1" applyAlignment="1">
      <alignment horizontal="center" vertical="center"/>
    </xf>
    <xf numFmtId="14" fontId="0" fillId="5" borderId="1" xfId="0" applyNumberFormat="1" applyFill="1" applyBorder="1" applyAlignment="1">
      <alignment horizontal="center" vertical="center"/>
    </xf>
    <xf numFmtId="0" fontId="0" fillId="5" borderId="2" xfId="0" applyFill="1" applyBorder="1" applyAlignment="1">
      <alignment horizontal="center" vertical="center"/>
    </xf>
    <xf numFmtId="0" fontId="0" fillId="7" borderId="1" xfId="0" applyFill="1" applyBorder="1" applyAlignment="1">
      <alignment horizontal="center" vertical="center"/>
    </xf>
    <xf numFmtId="14" fontId="0" fillId="4" borderId="1" xfId="0" applyNumberFormat="1" applyFill="1" applyBorder="1" applyAlignment="1">
      <alignment horizontal="center" vertical="center" wrapText="1"/>
    </xf>
    <xf numFmtId="0" fontId="0" fillId="4" borderId="2" xfId="0" applyFill="1" applyBorder="1" applyAlignment="1">
      <alignment horizontal="center" vertical="center" wrapText="1"/>
    </xf>
    <xf numFmtId="14" fontId="0" fillId="7" borderId="1" xfId="0" applyNumberFormat="1" applyFill="1" applyBorder="1" applyAlignment="1">
      <alignment horizontal="center" vertical="center"/>
    </xf>
    <xf numFmtId="14" fontId="0" fillId="9" borderId="1" xfId="0" applyNumberFormat="1" applyFill="1" applyBorder="1" applyAlignment="1">
      <alignment horizontal="center" vertical="center"/>
    </xf>
    <xf numFmtId="0" fontId="0" fillId="7" borderId="1" xfId="0" applyFill="1" applyBorder="1" applyAlignment="1">
      <alignment horizontal="center" vertical="center"/>
    </xf>
    <xf numFmtId="0" fontId="0" fillId="9" borderId="1" xfId="0" applyFill="1" applyBorder="1" applyAlignment="1">
      <alignment horizontal="center" vertical="center"/>
    </xf>
    <xf numFmtId="14" fontId="0" fillId="7" borderId="1" xfId="0" applyNumberFormat="1" applyFill="1" applyBorder="1" applyAlignment="1">
      <alignment horizontal="center" vertical="center"/>
    </xf>
    <xf numFmtId="14" fontId="0" fillId="9" borderId="1" xfId="0" applyNumberFormat="1" applyFill="1" applyBorder="1" applyAlignment="1">
      <alignment horizontal="center" vertical="center"/>
    </xf>
    <xf numFmtId="0" fontId="0" fillId="0" borderId="0" xfId="0"/>
    <xf numFmtId="0" fontId="0" fillId="2" borderId="1" xfId="0" applyFill="1" applyBorder="1" applyAlignment="1">
      <alignment horizontal="center" vertical="center"/>
    </xf>
    <xf numFmtId="0" fontId="0" fillId="2" borderId="1" xfId="0" applyFill="1" applyBorder="1"/>
    <xf numFmtId="14" fontId="0" fillId="2" borderId="1" xfId="0" applyNumberFormat="1" applyFill="1" applyBorder="1"/>
    <xf numFmtId="0" fontId="0" fillId="0" borderId="0" xfId="0"/>
    <xf numFmtId="14" fontId="0" fillId="2" borderId="1" xfId="0" applyNumberFormat="1" applyFill="1" applyBorder="1" applyAlignment="1">
      <alignment horizontal="center" vertical="center"/>
    </xf>
    <xf numFmtId="14" fontId="0" fillId="0" borderId="0" xfId="0" applyNumberFormat="1" applyAlignment="1">
      <alignment horizontal="left"/>
    </xf>
    <xf numFmtId="0" fontId="0" fillId="2" borderId="1" xfId="0" applyFill="1" applyBorder="1" applyAlignment="1">
      <alignment horizontal="center" vertical="center"/>
    </xf>
    <xf numFmtId="0" fontId="0" fillId="0" borderId="0" xfId="0"/>
    <xf numFmtId="0" fontId="0" fillId="0" borderId="0" xfId="0" applyFill="1" applyBorder="1"/>
    <xf numFmtId="14" fontId="0" fillId="0" borderId="0" xfId="0" applyNumberFormat="1" applyFill="1" applyBorder="1" applyAlignment="1">
      <alignment horizontal="left"/>
    </xf>
    <xf numFmtId="0" fontId="6" fillId="4" borderId="1" xfId="0" applyFont="1" applyFill="1" applyBorder="1" applyAlignment="1">
      <alignment horizontal="center" vertical="center"/>
    </xf>
    <xf numFmtId="0" fontId="11" fillId="4" borderId="2" xfId="0" applyFont="1" applyFill="1" applyBorder="1" applyAlignment="1">
      <alignment horizontal="center" vertical="center"/>
    </xf>
    <xf numFmtId="0" fontId="11" fillId="2" borderId="2" xfId="0" applyFont="1" applyFill="1" applyBorder="1" applyAlignment="1">
      <alignment horizontal="center" vertical="center"/>
    </xf>
    <xf numFmtId="14" fontId="0" fillId="6" borderId="1" xfId="0" applyNumberFormat="1" applyFill="1" applyBorder="1" applyAlignment="1">
      <alignment horizontal="center" vertical="center"/>
    </xf>
    <xf numFmtId="0" fontId="0" fillId="6" borderId="1" xfId="0" applyFill="1" applyBorder="1" applyAlignment="1">
      <alignment horizontal="center" vertical="center"/>
    </xf>
    <xf numFmtId="0" fontId="0" fillId="0" borderId="0" xfId="0"/>
    <xf numFmtId="0" fontId="0" fillId="6" borderId="1" xfId="0" applyFill="1" applyBorder="1" applyAlignment="1">
      <alignment horizontal="center" vertical="center"/>
    </xf>
    <xf numFmtId="14" fontId="0" fillId="6" borderId="1" xfId="0" applyNumberFormat="1" applyFill="1" applyBorder="1" applyAlignment="1">
      <alignment horizontal="center" vertical="center"/>
    </xf>
    <xf numFmtId="0" fontId="0" fillId="2" borderId="1" xfId="0" applyFill="1" applyBorder="1"/>
    <xf numFmtId="0" fontId="0" fillId="3" borderId="1" xfId="0" applyFill="1" applyBorder="1"/>
    <xf numFmtId="0" fontId="6" fillId="4" borderId="1" xfId="0" applyFont="1" applyFill="1" applyBorder="1" applyAlignment="1">
      <alignment horizontal="center" vertical="center"/>
    </xf>
    <xf numFmtId="14" fontId="0" fillId="4" borderId="1" xfId="0" applyNumberFormat="1" applyFill="1" applyBorder="1" applyAlignment="1">
      <alignment horizontal="center" vertical="center"/>
    </xf>
    <xf numFmtId="0" fontId="0" fillId="3" borderId="1" xfId="0" applyFill="1" applyBorder="1" applyAlignment="1">
      <alignment horizontal="center" vertical="center"/>
    </xf>
    <xf numFmtId="0" fontId="0" fillId="7" borderId="1" xfId="0" applyFill="1" applyBorder="1" applyAlignment="1">
      <alignment horizontal="center" vertical="center"/>
    </xf>
    <xf numFmtId="0" fontId="0" fillId="8" borderId="1" xfId="0" applyFill="1" applyBorder="1" applyAlignment="1">
      <alignment horizontal="center" vertical="center"/>
    </xf>
    <xf numFmtId="0" fontId="0" fillId="2" borderId="1" xfId="0" applyFill="1" applyBorder="1" applyAlignment="1">
      <alignment horizontal="center" vertical="center"/>
    </xf>
    <xf numFmtId="0" fontId="6" fillId="2" borderId="1" xfId="0" applyFont="1" applyFill="1" applyBorder="1" applyAlignment="1">
      <alignment horizontal="center" vertical="center"/>
    </xf>
    <xf numFmtId="0" fontId="0" fillId="4" borderId="1" xfId="0" applyFill="1" applyBorder="1" applyAlignment="1">
      <alignment horizontal="center" vertical="center"/>
    </xf>
    <xf numFmtId="0" fontId="6" fillId="5" borderId="1" xfId="0" applyFont="1" applyFill="1" applyBorder="1" applyAlignment="1">
      <alignment horizontal="center" vertical="center"/>
    </xf>
    <xf numFmtId="14" fontId="0" fillId="5" borderId="1" xfId="0" applyNumberFormat="1" applyFill="1" applyBorder="1" applyAlignment="1">
      <alignment horizontal="center" vertical="center"/>
    </xf>
    <xf numFmtId="0" fontId="0" fillId="5" borderId="1" xfId="0" applyFill="1" applyBorder="1" applyAlignment="1">
      <alignment horizontal="center" vertical="center"/>
    </xf>
    <xf numFmtId="14" fontId="0" fillId="7" borderId="1" xfId="0" applyNumberFormat="1" applyFill="1" applyBorder="1" applyAlignment="1">
      <alignment horizontal="center" vertical="center"/>
    </xf>
    <xf numFmtId="14" fontId="0" fillId="9" borderId="1" xfId="0" applyNumberFormat="1" applyFill="1" applyBorder="1" applyAlignment="1">
      <alignment horizontal="center" vertical="center"/>
    </xf>
    <xf numFmtId="0" fontId="0" fillId="9" borderId="1" xfId="0" applyFill="1" applyBorder="1" applyAlignment="1">
      <alignment horizontal="center" vertical="center"/>
    </xf>
    <xf numFmtId="0" fontId="0" fillId="4" borderId="2" xfId="0" applyFill="1" applyBorder="1" applyAlignment="1">
      <alignment horizontal="center" vertical="center"/>
    </xf>
    <xf numFmtId="0" fontId="6" fillId="4" borderId="1" xfId="0" applyFont="1" applyFill="1" applyBorder="1" applyAlignment="1">
      <alignment horizontal="center" vertical="center"/>
    </xf>
    <xf numFmtId="14" fontId="0" fillId="4" borderId="1" xfId="0" applyNumberFormat="1" applyFill="1" applyBorder="1" applyAlignment="1">
      <alignment horizontal="center" vertical="center"/>
    </xf>
    <xf numFmtId="0" fontId="0" fillId="6" borderId="2" xfId="0" applyFill="1" applyBorder="1" applyAlignment="1">
      <alignment horizontal="center"/>
    </xf>
    <xf numFmtId="14" fontId="0" fillId="6" borderId="1" xfId="0" applyNumberFormat="1" applyFill="1" applyBorder="1" applyAlignment="1">
      <alignment horizont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1" xfId="0" applyFill="1" applyBorder="1"/>
    <xf numFmtId="14" fontId="0" fillId="4" borderId="1" xfId="0" applyNumberFormat="1" applyFill="1" applyBorder="1"/>
    <xf numFmtId="0" fontId="0" fillId="4" borderId="2" xfId="0" applyFill="1" applyBorder="1"/>
    <xf numFmtId="0" fontId="6" fillId="5" borderId="1" xfId="0" applyFont="1" applyFill="1" applyBorder="1" applyAlignment="1">
      <alignment horizontal="center"/>
    </xf>
    <xf numFmtId="14" fontId="0" fillId="5" borderId="1" xfId="0" applyNumberFormat="1" applyFill="1" applyBorder="1" applyAlignment="1">
      <alignment horizontal="center"/>
    </xf>
    <xf numFmtId="0" fontId="0" fillId="5" borderId="2" xfId="0" applyFill="1" applyBorder="1" applyAlignment="1">
      <alignment horizontal="center"/>
    </xf>
    <xf numFmtId="0" fontId="0" fillId="3" borderId="1" xfId="0" applyFill="1" applyBorder="1" applyAlignment="1">
      <alignment horizontal="center" vertical="center"/>
    </xf>
    <xf numFmtId="0" fontId="0" fillId="7" borderId="1" xfId="0" applyFill="1" applyBorder="1" applyAlignment="1">
      <alignment horizontal="center" vertical="center"/>
    </xf>
    <xf numFmtId="14" fontId="0" fillId="4" borderId="1" xfId="0" applyNumberFormat="1" applyFill="1" applyBorder="1" applyAlignment="1">
      <alignment horizontal="center" vertical="center" wrapText="1"/>
    </xf>
    <xf numFmtId="0" fontId="0" fillId="4" borderId="2" xfId="0" applyFill="1" applyBorder="1" applyAlignment="1">
      <alignment horizontal="center" vertical="center" wrapText="1"/>
    </xf>
    <xf numFmtId="0" fontId="0" fillId="6" borderId="1" xfId="0" applyFill="1" applyBorder="1" applyAlignment="1">
      <alignment horizontal="center"/>
    </xf>
    <xf numFmtId="14" fontId="0" fillId="6" borderId="1" xfId="0" applyNumberFormat="1" applyFill="1" applyBorder="1"/>
    <xf numFmtId="0" fontId="6" fillId="4" borderId="1" xfId="0" applyFont="1" applyFill="1" applyBorder="1" applyAlignment="1">
      <alignment horizontal="center" vertical="center"/>
    </xf>
    <xf numFmtId="0" fontId="11" fillId="4" borderId="2" xfId="0" applyFont="1" applyFill="1" applyBorder="1" applyAlignment="1">
      <alignment horizontal="center" vertical="center"/>
    </xf>
    <xf numFmtId="0" fontId="11" fillId="2" borderId="2" xfId="0" applyFont="1" applyFill="1" applyBorder="1" applyAlignment="1">
      <alignment horizontal="center" vertical="center"/>
    </xf>
    <xf numFmtId="0" fontId="6" fillId="4" borderId="1" xfId="0" applyFont="1" applyFill="1" applyBorder="1" applyAlignment="1">
      <alignment horizontal="center" vertical="center"/>
    </xf>
    <xf numFmtId="14" fontId="0" fillId="4" borderId="1" xfId="0" applyNumberFormat="1" applyFill="1" applyBorder="1" applyAlignment="1">
      <alignment horizontal="center" vertical="center"/>
    </xf>
    <xf numFmtId="0" fontId="0" fillId="3" borderId="1" xfId="0" applyFill="1" applyBorder="1"/>
    <xf numFmtId="0" fontId="0" fillId="2" borderId="1" xfId="0" applyFill="1" applyBorder="1"/>
    <xf numFmtId="14" fontId="0" fillId="5" borderId="1" xfId="0" applyNumberFormat="1" applyFill="1" applyBorder="1" applyAlignment="1">
      <alignment horizontal="center"/>
    </xf>
    <xf numFmtId="0" fontId="0" fillId="5" borderId="2" xfId="0" applyFill="1" applyBorder="1" applyAlignment="1">
      <alignment horizontal="center"/>
    </xf>
    <xf numFmtId="0" fontId="11" fillId="4" borderId="2" xfId="0" applyFont="1" applyFill="1" applyBorder="1" applyAlignment="1">
      <alignment horizontal="center" vertical="center"/>
    </xf>
    <xf numFmtId="0" fontId="11" fillId="2" borderId="2" xfId="0" applyFont="1" applyFill="1" applyBorder="1" applyAlignment="1">
      <alignment horizontal="center" vertical="center"/>
    </xf>
    <xf numFmtId="14" fontId="0" fillId="6" borderId="1" xfId="0" applyNumberFormat="1" applyFill="1" applyBorder="1" applyAlignment="1">
      <alignment horizontal="center" vertical="center"/>
    </xf>
    <xf numFmtId="0" fontId="0" fillId="6" borderId="1" xfId="0" applyFill="1" applyBorder="1" applyAlignment="1">
      <alignment horizontal="center" vertical="center"/>
    </xf>
    <xf numFmtId="0" fontId="0" fillId="4" borderId="2" xfId="0" applyFill="1" applyBorder="1" applyAlignment="1">
      <alignment horizontal="center" vertical="center"/>
    </xf>
    <xf numFmtId="0" fontId="6" fillId="4" borderId="1" xfId="0" applyFont="1" applyFill="1" applyBorder="1" applyAlignment="1">
      <alignment horizontal="center" vertical="center"/>
    </xf>
    <xf numFmtId="14" fontId="0" fillId="4" borderId="1" xfId="0" applyNumberFormat="1" applyFill="1" applyBorder="1" applyAlignment="1">
      <alignment horizontal="center" vertical="center"/>
    </xf>
    <xf numFmtId="0" fontId="0" fillId="2" borderId="1" xfId="0" applyFill="1" applyBorder="1" applyAlignment="1">
      <alignment horizontal="center" vertical="center"/>
    </xf>
    <xf numFmtId="0" fontId="0" fillId="3" borderId="1" xfId="0" applyFill="1" applyBorder="1" applyAlignment="1">
      <alignment horizontal="center" vertical="center"/>
    </xf>
    <xf numFmtId="0" fontId="0" fillId="7" borderId="1" xfId="0" applyFill="1" applyBorder="1" applyAlignment="1">
      <alignment horizontal="center" vertical="center"/>
    </xf>
    <xf numFmtId="0" fontId="0" fillId="8" borderId="1" xfId="0" applyFill="1" applyBorder="1" applyAlignment="1">
      <alignment horizontal="center" vertical="center"/>
    </xf>
    <xf numFmtId="0" fontId="6" fillId="5" borderId="1" xfId="0" applyFont="1" applyFill="1" applyBorder="1" applyAlignment="1">
      <alignment horizontal="center" vertical="center"/>
    </xf>
    <xf numFmtId="14" fontId="0" fillId="5" borderId="1" xfId="0" applyNumberFormat="1" applyFill="1" applyBorder="1" applyAlignment="1">
      <alignment horizontal="center" vertical="center"/>
    </xf>
    <xf numFmtId="0" fontId="0" fillId="5" borderId="2" xfId="0" applyFill="1" applyBorder="1" applyAlignment="1">
      <alignment horizontal="center" vertical="center"/>
    </xf>
    <xf numFmtId="0" fontId="0" fillId="2" borderId="1" xfId="0" applyFill="1" applyBorder="1" applyAlignment="1">
      <alignment horizontal="left" vertical="center"/>
    </xf>
    <xf numFmtId="0" fontId="0" fillId="2" borderId="2" xfId="0" applyFill="1" applyBorder="1" applyAlignment="1">
      <alignment horizontal="center" vertical="center"/>
    </xf>
    <xf numFmtId="0" fontId="0" fillId="4" borderId="2" xfId="0" applyFill="1" applyBorder="1" applyAlignment="1">
      <alignment horizontal="center" vertical="center" wrapText="1"/>
    </xf>
    <xf numFmtId="0" fontId="0" fillId="7" borderId="1" xfId="0" applyFill="1" applyBorder="1" applyAlignment="1">
      <alignment horizontal="center" vertical="center"/>
    </xf>
    <xf numFmtId="14" fontId="0" fillId="4" borderId="1" xfId="0" applyNumberFormat="1" applyFill="1" applyBorder="1" applyAlignment="1">
      <alignment horizontal="center" vertical="center" wrapText="1"/>
    </xf>
    <xf numFmtId="14" fontId="0" fillId="7" borderId="1" xfId="0" applyNumberFormat="1" applyFill="1" applyBorder="1" applyAlignment="1">
      <alignment horizontal="center" vertical="center"/>
    </xf>
    <xf numFmtId="0" fontId="0" fillId="4" borderId="2" xfId="0" applyFill="1" applyBorder="1" applyAlignment="1">
      <alignment horizontal="center" vertical="center"/>
    </xf>
    <xf numFmtId="0" fontId="6" fillId="4" borderId="1" xfId="0" applyFont="1" applyFill="1" applyBorder="1" applyAlignment="1">
      <alignment horizontal="center" vertical="center"/>
    </xf>
    <xf numFmtId="14" fontId="0" fillId="4" borderId="1" xfId="0" applyNumberFormat="1" applyFill="1" applyBorder="1" applyAlignment="1">
      <alignment horizontal="center" vertical="center"/>
    </xf>
    <xf numFmtId="0" fontId="0" fillId="6" borderId="2" xfId="0" applyFill="1" applyBorder="1" applyAlignment="1">
      <alignment horizontal="center"/>
    </xf>
    <xf numFmtId="14" fontId="0" fillId="6" borderId="1" xfId="0" applyNumberFormat="1" applyFill="1" applyBorder="1" applyAlignment="1">
      <alignment horizont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1" xfId="0" applyFill="1" applyBorder="1"/>
    <xf numFmtId="14" fontId="0" fillId="4" borderId="1" xfId="0" applyNumberFormat="1" applyFill="1" applyBorder="1"/>
    <xf numFmtId="0" fontId="0" fillId="4" borderId="2" xfId="0" applyFill="1" applyBorder="1"/>
    <xf numFmtId="0" fontId="6" fillId="5" borderId="1" xfId="0" applyFont="1" applyFill="1" applyBorder="1" applyAlignment="1">
      <alignment horizontal="center"/>
    </xf>
    <xf numFmtId="14" fontId="0" fillId="5" borderId="1" xfId="0" applyNumberFormat="1" applyFill="1" applyBorder="1" applyAlignment="1">
      <alignment horizontal="center"/>
    </xf>
    <xf numFmtId="0" fontId="0" fillId="5" borderId="2" xfId="0" applyFill="1" applyBorder="1" applyAlignment="1">
      <alignment horizontal="center"/>
    </xf>
    <xf numFmtId="0" fontId="0" fillId="3" borderId="1" xfId="0" applyFill="1" applyBorder="1" applyAlignment="1">
      <alignment horizontal="center" vertical="center"/>
    </xf>
    <xf numFmtId="0" fontId="0" fillId="7" borderId="1" xfId="0" applyFill="1" applyBorder="1" applyAlignment="1">
      <alignment horizontal="center" vertical="center"/>
    </xf>
    <xf numFmtId="0" fontId="0" fillId="8" borderId="1" xfId="0" applyFill="1" applyBorder="1" applyAlignment="1">
      <alignment horizontal="center" vertical="center"/>
    </xf>
    <xf numFmtId="14" fontId="0" fillId="4" borderId="1" xfId="0" applyNumberFormat="1" applyFill="1" applyBorder="1" applyAlignment="1">
      <alignment horizontal="center" vertical="center" wrapText="1"/>
    </xf>
    <xf numFmtId="0" fontId="0" fillId="4" borderId="2" xfId="0" applyFill="1" applyBorder="1" applyAlignment="1">
      <alignment horizontal="center" vertical="center" wrapText="1"/>
    </xf>
    <xf numFmtId="14" fontId="0" fillId="7" borderId="1" xfId="0" applyNumberFormat="1" applyFill="1" applyBorder="1"/>
    <xf numFmtId="0" fontId="0" fillId="3" borderId="1" xfId="0" applyFill="1" applyBorder="1"/>
    <xf numFmtId="0" fontId="0" fillId="2" borderId="1" xfId="0" applyFill="1" applyBorder="1"/>
    <xf numFmtId="14" fontId="0" fillId="4" borderId="1" xfId="0" applyNumberFormat="1" applyFill="1" applyBorder="1"/>
    <xf numFmtId="0" fontId="0" fillId="4" borderId="2" xfId="0" applyFill="1" applyBorder="1"/>
    <xf numFmtId="0" fontId="0" fillId="4" borderId="1" xfId="0" applyFill="1" applyBorder="1" applyAlignment="1">
      <alignment horizontal="center" vertical="center"/>
    </xf>
    <xf numFmtId="0" fontId="6" fillId="4" borderId="1" xfId="0" applyFont="1" applyFill="1" applyBorder="1" applyAlignment="1">
      <alignment horizontal="center" vertical="center"/>
    </xf>
    <xf numFmtId="14" fontId="0" fillId="4" borderId="1" xfId="0" applyNumberFormat="1" applyFill="1" applyBorder="1" applyAlignment="1">
      <alignment horizontal="center" vertical="center"/>
    </xf>
    <xf numFmtId="14" fontId="0" fillId="4" borderId="1" xfId="0" applyNumberFormat="1" applyFill="1" applyBorder="1"/>
    <xf numFmtId="0" fontId="0" fillId="3" borderId="1" xfId="0" applyFill="1" applyBorder="1" applyAlignment="1">
      <alignment horizontal="center" vertical="center"/>
    </xf>
    <xf numFmtId="0" fontId="0" fillId="7" borderId="1" xfId="0" applyFill="1" applyBorder="1" applyAlignment="1">
      <alignment horizontal="center" vertical="center"/>
    </xf>
    <xf numFmtId="0" fontId="0" fillId="2" borderId="1" xfId="0" applyFill="1" applyBorder="1" applyAlignment="1">
      <alignment horizontal="center" vertical="center"/>
    </xf>
    <xf numFmtId="0" fontId="0" fillId="0" borderId="1" xfId="0" applyBorder="1" applyAlignment="1">
      <alignment horizontal="center" vertical="center"/>
    </xf>
    <xf numFmtId="0" fontId="0" fillId="3" borderId="1" xfId="0" applyFill="1" applyBorder="1" applyAlignment="1">
      <alignment horizontal="left" vertical="center"/>
    </xf>
    <xf numFmtId="0" fontId="6" fillId="5" borderId="1" xfId="0" applyFont="1" applyFill="1" applyBorder="1" applyAlignment="1">
      <alignment horizontal="center" vertical="center"/>
    </xf>
    <xf numFmtId="14" fontId="0" fillId="5" borderId="1" xfId="0" applyNumberFormat="1" applyFill="1" applyBorder="1" applyAlignment="1">
      <alignment horizontal="center" vertical="center"/>
    </xf>
    <xf numFmtId="14" fontId="0" fillId="6" borderId="1" xfId="0" applyNumberFormat="1" applyFill="1" applyBorder="1" applyAlignment="1">
      <alignment horizontal="center" vertical="center"/>
    </xf>
    <xf numFmtId="14" fontId="0" fillId="7" borderId="1" xfId="0" applyNumberFormat="1" applyFill="1" applyBorder="1" applyAlignment="1">
      <alignment horizontal="center" vertical="center"/>
    </xf>
    <xf numFmtId="14" fontId="0" fillId="9" borderId="1" xfId="0" applyNumberFormat="1" applyFill="1" applyBorder="1" applyAlignment="1">
      <alignment horizontal="center" vertical="center"/>
    </xf>
    <xf numFmtId="0" fontId="0" fillId="9" borderId="1" xfId="0" applyFill="1" applyBorder="1" applyAlignment="1">
      <alignment horizontal="center" vertical="center"/>
    </xf>
    <xf numFmtId="0" fontId="0" fillId="6" borderId="1" xfId="0" applyFill="1" applyBorder="1" applyAlignment="1">
      <alignment horizontal="center" vertical="center"/>
    </xf>
    <xf numFmtId="14" fontId="0" fillId="2" borderId="1" xfId="0" applyNumberFormat="1" applyFill="1" applyBorder="1" applyAlignment="1">
      <alignment horizontal="center" vertical="center"/>
    </xf>
    <xf numFmtId="0" fontId="0" fillId="2" borderId="1" xfId="0" applyFill="1" applyBorder="1" applyAlignment="1">
      <alignment horizontal="left" vertical="center"/>
    </xf>
    <xf numFmtId="14" fontId="0" fillId="6" borderId="1" xfId="0" applyNumberFormat="1" applyFill="1" applyBorder="1" applyAlignment="1">
      <alignment horizontal="center" vertical="center"/>
    </xf>
    <xf numFmtId="0" fontId="0" fillId="6" borderId="1" xfId="0" applyFill="1" applyBorder="1" applyAlignment="1">
      <alignment horizontal="center" vertical="center"/>
    </xf>
    <xf numFmtId="0" fontId="0" fillId="6" borderId="1" xfId="0" applyFill="1" applyBorder="1" applyAlignment="1">
      <alignment horizontal="center"/>
    </xf>
    <xf numFmtId="14" fontId="0" fillId="6" borderId="1" xfId="0" applyNumberFormat="1" applyFill="1" applyBorder="1"/>
    <xf numFmtId="0" fontId="6" fillId="4" borderId="1" xfId="0" applyFont="1" applyFill="1" applyBorder="1" applyAlignment="1">
      <alignment horizontal="center" vertical="center"/>
    </xf>
    <xf numFmtId="0" fontId="0" fillId="2" borderId="1" xfId="0" applyFill="1" applyBorder="1" applyAlignment="1">
      <alignment horizontal="center" vertical="center"/>
    </xf>
    <xf numFmtId="0" fontId="6" fillId="5" borderId="1" xfId="0" applyFont="1" applyFill="1" applyBorder="1" applyAlignment="1">
      <alignment horizontal="center"/>
    </xf>
    <xf numFmtId="14" fontId="0" fillId="5" borderId="1" xfId="0" applyNumberFormat="1" applyFill="1" applyBorder="1" applyAlignment="1">
      <alignment horizontal="center"/>
    </xf>
    <xf numFmtId="0" fontId="0" fillId="5" borderId="2" xfId="0" applyFill="1" applyBorder="1" applyAlignment="1">
      <alignment horizontal="center"/>
    </xf>
    <xf numFmtId="0" fontId="0" fillId="3" borderId="1" xfId="0" applyFill="1" applyBorder="1" applyAlignment="1">
      <alignment horizontal="center" vertical="center"/>
    </xf>
    <xf numFmtId="0" fontId="0" fillId="7" borderId="1" xfId="0" applyFill="1" applyBorder="1" applyAlignment="1">
      <alignment horizontal="center" vertical="center"/>
    </xf>
    <xf numFmtId="0" fontId="0" fillId="8" borderId="1" xfId="0" applyFill="1" applyBorder="1" applyAlignment="1">
      <alignment horizontal="center" vertical="center"/>
    </xf>
    <xf numFmtId="0" fontId="0" fillId="2" borderId="2" xfId="0" applyFill="1" applyBorder="1" applyAlignment="1">
      <alignment horizontal="center" vertical="center"/>
    </xf>
    <xf numFmtId="14" fontId="0" fillId="4" borderId="1" xfId="0" applyNumberFormat="1" applyFill="1" applyBorder="1" applyAlignment="1">
      <alignment horizontal="center" vertical="center" wrapText="1"/>
    </xf>
    <xf numFmtId="0" fontId="0" fillId="4" borderId="2" xfId="0" applyFill="1" applyBorder="1" applyAlignment="1">
      <alignment horizontal="center" vertical="center" wrapText="1"/>
    </xf>
    <xf numFmtId="0" fontId="0" fillId="6" borderId="2" xfId="0" applyFill="1" applyBorder="1" applyAlignment="1">
      <alignment horizontal="center"/>
    </xf>
    <xf numFmtId="14" fontId="0" fillId="6" borderId="1" xfId="0" applyNumberFormat="1" applyFill="1" applyBorder="1" applyAlignment="1">
      <alignment horizontal="center"/>
    </xf>
    <xf numFmtId="0" fontId="6" fillId="4" borderId="1" xfId="0" applyFont="1" applyFill="1" applyBorder="1" applyAlignment="1">
      <alignment horizontal="center" vertical="center"/>
    </xf>
    <xf numFmtId="14" fontId="0" fillId="4" borderId="1" xfId="0" applyNumberFormat="1" applyFill="1" applyBorder="1" applyAlignment="1">
      <alignment horizontal="center" vertical="center"/>
    </xf>
    <xf numFmtId="0" fontId="0" fillId="4" borderId="2" xfId="0" applyFill="1" applyBorder="1" applyAlignment="1">
      <alignment horizontal="center" vertical="center"/>
    </xf>
    <xf numFmtId="0" fontId="0" fillId="2" borderId="1" xfId="0" applyFill="1" applyBorder="1"/>
    <xf numFmtId="14" fontId="0" fillId="4" borderId="1" xfId="0" applyNumberFormat="1" applyFill="1" applyBorder="1"/>
    <xf numFmtId="0" fontId="0" fillId="4" borderId="2" xfId="0" applyFill="1" applyBorder="1"/>
    <xf numFmtId="0" fontId="6" fillId="5" borderId="1" xfId="0" applyFont="1" applyFill="1" applyBorder="1" applyAlignment="1">
      <alignment horizontal="center"/>
    </xf>
    <xf numFmtId="14" fontId="0" fillId="5" borderId="1" xfId="0" applyNumberFormat="1" applyFill="1" applyBorder="1" applyAlignment="1">
      <alignment horizontal="center"/>
    </xf>
    <xf numFmtId="0" fontId="0" fillId="5" borderId="2" xfId="0" applyFill="1" applyBorder="1" applyAlignment="1">
      <alignment horizontal="center"/>
    </xf>
    <xf numFmtId="0" fontId="0" fillId="3" borderId="1" xfId="0" applyFill="1" applyBorder="1" applyAlignment="1">
      <alignment horizontal="center" vertical="center"/>
    </xf>
    <xf numFmtId="0" fontId="0" fillId="7" borderId="1" xfId="0" applyFill="1" applyBorder="1" applyAlignment="1">
      <alignment horizontal="center" vertical="center"/>
    </xf>
    <xf numFmtId="0" fontId="0" fillId="8" borderId="1" xfId="0" applyFill="1" applyBorder="1" applyAlignment="1">
      <alignment horizontal="center"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4" borderId="2" xfId="0" applyFill="1" applyBorder="1" applyAlignment="1">
      <alignment horizontal="center" vertical="center" wrapText="1"/>
    </xf>
    <xf numFmtId="0" fontId="0" fillId="4" borderId="2" xfId="0" applyFill="1" applyBorder="1" applyAlignment="1">
      <alignment horizontal="center" vertical="center"/>
    </xf>
    <xf numFmtId="0" fontId="6" fillId="4" borderId="1" xfId="0" applyFont="1" applyFill="1" applyBorder="1" applyAlignment="1">
      <alignment horizontal="center" vertical="center"/>
    </xf>
    <xf numFmtId="0" fontId="0" fillId="2" borderId="2" xfId="0" applyFill="1" applyBorder="1" applyAlignment="1">
      <alignment horizontal="center" vertical="center"/>
    </xf>
    <xf numFmtId="14" fontId="0" fillId="4" borderId="1" xfId="0" applyNumberFormat="1" applyFill="1" applyBorder="1" applyAlignment="1">
      <alignment horizontal="center" vertical="center" wrapText="1"/>
    </xf>
    <xf numFmtId="0" fontId="0" fillId="3" borderId="1" xfId="0" applyFill="1" applyBorder="1" applyAlignment="1">
      <alignment horizontal="center" vertical="center"/>
    </xf>
    <xf numFmtId="0" fontId="0" fillId="7" borderId="1" xfId="0" applyFill="1" applyBorder="1" applyAlignment="1">
      <alignment horizontal="center" vertical="center"/>
    </xf>
    <xf numFmtId="0" fontId="0" fillId="8" borderId="1" xfId="0" applyFill="1" applyBorder="1" applyAlignment="1">
      <alignment horizontal="center" vertical="center"/>
    </xf>
    <xf numFmtId="14" fontId="0" fillId="7" borderId="1" xfId="0" applyNumberFormat="1" applyFill="1" applyBorder="1"/>
    <xf numFmtId="0" fontId="6" fillId="5" borderId="1" xfId="0" applyFont="1" applyFill="1" applyBorder="1" applyAlignment="1">
      <alignment horizontal="center" vertical="center"/>
    </xf>
    <xf numFmtId="0" fontId="6" fillId="4" borderId="1" xfId="0" applyFont="1" applyFill="1" applyBorder="1" applyAlignment="1">
      <alignment horizontal="center" vertical="center"/>
    </xf>
    <xf numFmtId="0" fontId="0" fillId="2" borderId="2" xfId="0" applyFill="1" applyBorder="1" applyAlignment="1">
      <alignment horizontal="center" vertical="center"/>
    </xf>
    <xf numFmtId="14" fontId="0" fillId="4" borderId="1" xfId="0" applyNumberFormat="1" applyFill="1" applyBorder="1" applyAlignment="1">
      <alignment horizontal="center" vertical="center" wrapText="1"/>
    </xf>
    <xf numFmtId="0" fontId="0" fillId="4" borderId="2" xfId="0" applyFill="1" applyBorder="1" applyAlignment="1">
      <alignment horizontal="center" vertical="center" wrapText="1"/>
    </xf>
    <xf numFmtId="0" fontId="6" fillId="5" borderId="1" xfId="0" applyFont="1" applyFill="1" applyBorder="1" applyAlignment="1">
      <alignment horizontal="center"/>
    </xf>
    <xf numFmtId="14" fontId="0" fillId="5" borderId="1" xfId="0" applyNumberFormat="1" applyFill="1" applyBorder="1" applyAlignment="1">
      <alignment horizontal="center"/>
    </xf>
    <xf numFmtId="0" fontId="0" fillId="5" borderId="2" xfId="0" applyFill="1" applyBorder="1" applyAlignment="1">
      <alignment horizontal="center"/>
    </xf>
    <xf numFmtId="0" fontId="0" fillId="3" borderId="1" xfId="0" applyFill="1" applyBorder="1" applyAlignment="1">
      <alignment horizontal="center" vertical="center"/>
    </xf>
    <xf numFmtId="0" fontId="0" fillId="7" borderId="1" xfId="0" applyFill="1" applyBorder="1" applyAlignment="1">
      <alignment horizontal="center" vertical="center"/>
    </xf>
    <xf numFmtId="0" fontId="0" fillId="8" borderId="1" xfId="0" applyFill="1" applyBorder="1" applyAlignment="1">
      <alignment horizontal="center" vertical="center"/>
    </xf>
    <xf numFmtId="0" fontId="0" fillId="0" borderId="0" xfId="0"/>
    <xf numFmtId="14" fontId="0" fillId="0" borderId="0" xfId="0" applyNumberFormat="1"/>
    <xf numFmtId="14" fontId="0" fillId="0" borderId="0" xfId="0" applyNumberFormat="1" applyAlignment="1">
      <alignment horizontal="left"/>
    </xf>
    <xf numFmtId="14" fontId="0" fillId="2" borderId="1" xfId="0" applyNumberFormat="1" applyFill="1" applyBorder="1"/>
    <xf numFmtId="0" fontId="0" fillId="2" borderId="1" xfId="0" applyFill="1" applyBorder="1"/>
    <xf numFmtId="14" fontId="0" fillId="2" borderId="1" xfId="0" applyNumberFormat="1" applyFill="1" applyBorder="1" applyAlignment="1">
      <alignment horizontal="center" vertical="center"/>
    </xf>
    <xf numFmtId="0" fontId="0" fillId="2" borderId="1" xfId="0" applyFill="1" applyBorder="1" applyAlignment="1">
      <alignment horizontal="center" vertical="center"/>
    </xf>
    <xf numFmtId="0" fontId="0" fillId="4" borderId="2" xfId="0" applyFill="1" applyBorder="1"/>
    <xf numFmtId="0" fontId="0" fillId="2" borderId="1" xfId="0" applyFill="1" applyBorder="1"/>
    <xf numFmtId="14" fontId="0" fillId="2" borderId="1" xfId="0" applyNumberFormat="1" applyFill="1" applyBorder="1" applyAlignment="1">
      <alignment horizontal="center" vertical="center"/>
    </xf>
    <xf numFmtId="0" fontId="0" fillId="2" borderId="1" xfId="0" applyFill="1" applyBorder="1" applyAlignment="1">
      <alignment horizontal="center" vertical="center"/>
    </xf>
    <xf numFmtId="0" fontId="0" fillId="6" borderId="1" xfId="0" applyFill="1" applyBorder="1" applyAlignment="1">
      <alignment horizontal="center"/>
    </xf>
    <xf numFmtId="14" fontId="0" fillId="6" borderId="1" xfId="0" applyNumberFormat="1" applyFill="1" applyBorder="1"/>
    <xf numFmtId="0" fontId="0" fillId="0" borderId="0" xfId="0"/>
    <xf numFmtId="0" fontId="0" fillId="4" borderId="2" xfId="0" applyFill="1" applyBorder="1" applyAlignment="1">
      <alignment horizontal="center" vertical="center"/>
    </xf>
    <xf numFmtId="0" fontId="6" fillId="4" borderId="1" xfId="0" applyFont="1" applyFill="1" applyBorder="1" applyAlignment="1">
      <alignment horizontal="center" vertical="center"/>
    </xf>
    <xf numFmtId="14" fontId="0" fillId="4" borderId="1" xfId="0" applyNumberFormat="1" applyFill="1" applyBorder="1" applyAlignment="1">
      <alignment horizontal="center" vertical="center"/>
    </xf>
    <xf numFmtId="0" fontId="0" fillId="3" borderId="1" xfId="0" applyFill="1" applyBorder="1"/>
    <xf numFmtId="0" fontId="0" fillId="2" borderId="1" xfId="0" applyFill="1" applyBorder="1"/>
    <xf numFmtId="14" fontId="0" fillId="5" borderId="1" xfId="0" applyNumberFormat="1" applyFill="1" applyBorder="1" applyAlignment="1">
      <alignment horizontal="center" vertical="center"/>
    </xf>
    <xf numFmtId="0" fontId="0" fillId="5" borderId="2" xfId="0" applyFill="1" applyBorder="1" applyAlignment="1">
      <alignment horizontal="center" vertical="center"/>
    </xf>
    <xf numFmtId="0" fontId="0" fillId="2" borderId="2" xfId="0" applyFill="1" applyBorder="1" applyAlignment="1">
      <alignment horizontal="center" vertical="center"/>
    </xf>
    <xf numFmtId="14" fontId="0" fillId="4" borderId="1" xfId="0" applyNumberFormat="1" applyFill="1" applyBorder="1" applyAlignment="1">
      <alignment horizontal="center" vertical="center" wrapText="1"/>
    </xf>
    <xf numFmtId="0" fontId="0" fillId="4" borderId="2" xfId="0" applyFill="1" applyBorder="1" applyAlignment="1">
      <alignment horizontal="center" vertical="center" wrapText="1"/>
    </xf>
    <xf numFmtId="0" fontId="0" fillId="2" borderId="1" xfId="0" applyFill="1" applyBorder="1"/>
    <xf numFmtId="0" fontId="0" fillId="4" borderId="2" xfId="0" applyFill="1" applyBorder="1"/>
    <xf numFmtId="0" fontId="0" fillId="6" borderId="2" xfId="0" applyFill="1" applyBorder="1" applyAlignment="1">
      <alignment horizontal="center"/>
    </xf>
    <xf numFmtId="14" fontId="0" fillId="6" borderId="1" xfId="0" applyNumberFormat="1" applyFill="1" applyBorder="1" applyAlignment="1">
      <alignment horizontal="center"/>
    </xf>
    <xf numFmtId="0" fontId="6" fillId="4" borderId="1" xfId="0" applyFont="1" applyFill="1" applyBorder="1" applyAlignment="1">
      <alignment horizontal="center" vertical="center"/>
    </xf>
    <xf numFmtId="14" fontId="0" fillId="4" borderId="1" xfId="0" applyNumberFormat="1" applyFill="1" applyBorder="1"/>
    <xf numFmtId="0" fontId="6" fillId="5" borderId="1" xfId="0" applyFont="1" applyFill="1" applyBorder="1" applyAlignment="1">
      <alignment horizontal="center"/>
    </xf>
    <xf numFmtId="14" fontId="0" fillId="5" borderId="1" xfId="0" applyNumberFormat="1" applyFill="1" applyBorder="1" applyAlignment="1">
      <alignment horizontal="center"/>
    </xf>
    <xf numFmtId="0" fontId="0" fillId="5" borderId="2" xfId="0" applyFill="1" applyBorder="1" applyAlignment="1">
      <alignment horizontal="center"/>
    </xf>
    <xf numFmtId="0" fontId="0" fillId="3" borderId="1" xfId="0" applyFill="1" applyBorder="1" applyAlignment="1">
      <alignment horizontal="center" vertical="center"/>
    </xf>
    <xf numFmtId="0" fontId="0" fillId="7" borderId="1" xfId="0" applyFill="1" applyBorder="1" applyAlignment="1">
      <alignment horizontal="center" vertical="center"/>
    </xf>
    <xf numFmtId="0" fontId="0" fillId="8" borderId="1" xfId="0" applyFill="1" applyBorder="1" applyAlignment="1">
      <alignment horizontal="center"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14" fontId="0" fillId="4" borderId="1" xfId="0" applyNumberFormat="1" applyFill="1" applyBorder="1" applyAlignment="1">
      <alignment horizontal="center" vertical="center" wrapText="1"/>
    </xf>
    <xf numFmtId="0" fontId="0" fillId="4" borderId="2" xfId="0" applyFill="1" applyBorder="1" applyAlignment="1">
      <alignment horizontal="center" vertical="center" wrapText="1"/>
    </xf>
    <xf numFmtId="0" fontId="0" fillId="7" borderId="1" xfId="0" applyFill="1" applyBorder="1" applyAlignment="1">
      <alignment horizontal="center" vertical="center"/>
    </xf>
    <xf numFmtId="14" fontId="0" fillId="4" borderId="1" xfId="0" applyNumberFormat="1" applyFill="1" applyBorder="1" applyAlignment="1">
      <alignment horizontal="center" vertical="center"/>
    </xf>
    <xf numFmtId="0" fontId="0" fillId="6" borderId="1" xfId="0" applyFill="1" applyBorder="1" applyAlignment="1">
      <alignment horizontal="center"/>
    </xf>
    <xf numFmtId="0" fontId="0" fillId="4" borderId="1" xfId="0" applyFill="1" applyBorder="1" applyAlignment="1">
      <alignment horizontal="center" vertical="center"/>
    </xf>
    <xf numFmtId="0" fontId="0" fillId="2" borderId="1" xfId="0" applyFill="1" applyBorder="1" applyAlignment="1">
      <alignment horizontal="center" vertical="center"/>
    </xf>
    <xf numFmtId="14" fontId="0" fillId="6" borderId="1" xfId="0" applyNumberFormat="1" applyFill="1" applyBorder="1"/>
    <xf numFmtId="14" fontId="0" fillId="6" borderId="1" xfId="0" applyNumberFormat="1" applyFill="1" applyBorder="1" applyAlignment="1">
      <alignment horizontal="center" vertical="center"/>
    </xf>
    <xf numFmtId="0" fontId="0" fillId="6" borderId="1" xfId="0" applyFill="1" applyBorder="1" applyAlignment="1">
      <alignment horizontal="center" vertical="center"/>
    </xf>
    <xf numFmtId="0" fontId="6" fillId="4" borderId="1" xfId="0" applyFont="1" applyFill="1" applyBorder="1" applyAlignment="1">
      <alignment horizontal="center" vertical="center"/>
    </xf>
    <xf numFmtId="14" fontId="0" fillId="4" borderId="1" xfId="0" applyNumberFormat="1" applyFill="1" applyBorder="1" applyAlignment="1">
      <alignment horizontal="center" vertical="center"/>
    </xf>
    <xf numFmtId="0" fontId="0" fillId="6" borderId="1" xfId="0" applyFill="1" applyBorder="1" applyAlignment="1">
      <alignment horizontal="center" vertical="center"/>
    </xf>
    <xf numFmtId="0" fontId="0" fillId="4" borderId="1" xfId="0" applyFill="1" applyBorder="1" applyAlignment="1">
      <alignment horizontal="center" vertical="center"/>
    </xf>
    <xf numFmtId="0" fontId="0" fillId="3" borderId="1" xfId="0" applyFill="1" applyBorder="1" applyAlignment="1">
      <alignment horizontal="center" vertical="center"/>
    </xf>
    <xf numFmtId="14" fontId="0" fillId="5" borderId="1" xfId="0" applyNumberFormat="1" applyFill="1" applyBorder="1" applyAlignment="1">
      <alignment horizontal="center" vertical="center"/>
    </xf>
    <xf numFmtId="14" fontId="0" fillId="4" borderId="1" xfId="0" applyNumberFormat="1" applyFill="1" applyBorder="1" applyAlignment="1">
      <alignment horizontal="center" vertical="center"/>
    </xf>
    <xf numFmtId="0" fontId="0" fillId="3" borderId="1" xfId="0" applyFill="1" applyBorder="1" applyAlignment="1">
      <alignment horizontal="center" vertical="center"/>
    </xf>
    <xf numFmtId="0" fontId="0" fillId="2" borderId="1" xfId="0" applyFill="1" applyBorder="1" applyAlignment="1">
      <alignment horizontal="center" vertical="center"/>
    </xf>
    <xf numFmtId="0" fontId="0" fillId="4" borderId="1" xfId="0" applyFill="1" applyBorder="1" applyAlignment="1">
      <alignment horizontal="center" vertical="center"/>
    </xf>
    <xf numFmtId="0" fontId="6" fillId="4" borderId="1" xfId="0" applyFont="1" applyFill="1" applyBorder="1" applyAlignment="1">
      <alignment horizontal="center" vertical="center"/>
    </xf>
    <xf numFmtId="14" fontId="0" fillId="4" borderId="1" xfId="0" applyNumberFormat="1" applyFill="1" applyBorder="1" applyAlignment="1">
      <alignment horizontal="center" vertical="center"/>
    </xf>
    <xf numFmtId="0" fontId="0" fillId="7" borderId="1" xfId="0" applyFill="1" applyBorder="1" applyAlignment="1">
      <alignment horizontal="center" vertical="center"/>
    </xf>
    <xf numFmtId="0" fontId="0" fillId="2" borderId="1" xfId="0" applyFill="1" applyBorder="1" applyAlignment="1">
      <alignment horizontal="center" vertical="center"/>
    </xf>
    <xf numFmtId="14" fontId="0" fillId="6" borderId="1" xfId="0" applyNumberFormat="1" applyFill="1" applyBorder="1" applyAlignment="1">
      <alignment horizontal="center" vertical="center"/>
    </xf>
    <xf numFmtId="14" fontId="0" fillId="7" borderId="1" xfId="0" applyNumberFormat="1" applyFill="1" applyBorder="1" applyAlignment="1">
      <alignment horizontal="center" vertical="center"/>
    </xf>
    <xf numFmtId="14" fontId="0" fillId="9" borderId="1" xfId="0" applyNumberFormat="1" applyFill="1" applyBorder="1" applyAlignment="1">
      <alignment horizontal="center" vertical="center"/>
    </xf>
    <xf numFmtId="0" fontId="0" fillId="9" borderId="1" xfId="0" applyFill="1" applyBorder="1" applyAlignment="1">
      <alignment horizontal="center" vertical="center"/>
    </xf>
    <xf numFmtId="0" fontId="0" fillId="6" borderId="1" xfId="0" applyFill="1" applyBorder="1" applyAlignment="1">
      <alignment horizontal="center" vertical="center"/>
    </xf>
    <xf numFmtId="0" fontId="0" fillId="2" borderId="1" xfId="0" applyFill="1" applyBorder="1" applyAlignment="1">
      <alignment horizontal="center" vertical="center"/>
    </xf>
    <xf numFmtId="0" fontId="0" fillId="2" borderId="1" xfId="0" applyFill="1" applyBorder="1"/>
    <xf numFmtId="14" fontId="0" fillId="2" borderId="1" xfId="0" applyNumberFormat="1" applyFill="1" applyBorder="1"/>
    <xf numFmtId="0" fontId="0" fillId="0" borderId="0" xfId="0"/>
    <xf numFmtId="14" fontId="0" fillId="2" borderId="1" xfId="0" applyNumberFormat="1" applyFill="1" applyBorder="1" applyAlignment="1">
      <alignment horizontal="center" vertical="center"/>
    </xf>
    <xf numFmtId="0" fontId="0" fillId="0" borderId="0" xfId="0"/>
    <xf numFmtId="0" fontId="26" fillId="0" borderId="0" xfId="0" applyFont="1"/>
    <xf numFmtId="0" fontId="0" fillId="0" borderId="0" xfId="0" applyFont="1"/>
    <xf numFmtId="0" fontId="18" fillId="6" borderId="2" xfId="0" applyFont="1" applyFill="1" applyBorder="1" applyAlignment="1">
      <alignment horizontal="center"/>
    </xf>
    <xf numFmtId="0" fontId="6" fillId="6" borderId="1" xfId="0" applyFont="1" applyFill="1" applyBorder="1" applyAlignment="1">
      <alignment horizontal="center"/>
    </xf>
    <xf numFmtId="0" fontId="0" fillId="6" borderId="2" xfId="0" applyFont="1" applyFill="1" applyBorder="1" applyAlignment="1">
      <alignment horizontal="center"/>
    </xf>
    <xf numFmtId="0" fontId="0" fillId="6" borderId="3" xfId="0" applyFont="1" applyFill="1" applyBorder="1" applyAlignment="1">
      <alignment horizontal="center"/>
    </xf>
    <xf numFmtId="0" fontId="0" fillId="6" borderId="4" xfId="0" applyFont="1" applyFill="1" applyBorder="1" applyAlignment="1">
      <alignment horizontal="center"/>
    </xf>
    <xf numFmtId="0" fontId="0" fillId="6" borderId="2" xfId="0" applyFill="1" applyBorder="1" applyAlignment="1">
      <alignment horizontal="center"/>
    </xf>
    <xf numFmtId="14" fontId="0" fillId="6" borderId="1" xfId="0" applyNumberFormat="1" applyFill="1" applyBorder="1" applyAlignment="1">
      <alignment horizontal="center"/>
    </xf>
    <xf numFmtId="0" fontId="0" fillId="4" borderId="2" xfId="0" applyFill="1" applyBorder="1" applyAlignment="1">
      <alignment horizontal="center" vertical="center"/>
    </xf>
    <xf numFmtId="0" fontId="6" fillId="4" borderId="1" xfId="0" applyFont="1" applyFill="1" applyBorder="1" applyAlignment="1">
      <alignment horizontal="center" vertical="center"/>
    </xf>
    <xf numFmtId="14" fontId="0" fillId="4" borderId="1" xfId="0" applyNumberFormat="1" applyFill="1" applyBorder="1" applyAlignment="1">
      <alignment horizontal="center" vertical="center"/>
    </xf>
    <xf numFmtId="0" fontId="11" fillId="4" borderId="2" xfId="0" applyFont="1" applyFill="1" applyBorder="1" applyAlignment="1">
      <alignment horizontal="center" vertical="center"/>
    </xf>
    <xf numFmtId="0" fontId="0" fillId="0" borderId="0" xfId="0" applyAlignment="1">
      <alignment horizontal="center"/>
    </xf>
    <xf numFmtId="0" fontId="11" fillId="0" borderId="0" xfId="0" applyFont="1"/>
    <xf numFmtId="0" fontId="0" fillId="6" borderId="1" xfId="0" applyFill="1" applyBorder="1" applyAlignment="1">
      <alignment horizontal="center"/>
    </xf>
    <xf numFmtId="0" fontId="0" fillId="4" borderId="1" xfId="0" applyFill="1" applyBorder="1" applyAlignment="1">
      <alignment horizontal="center" vertical="center"/>
    </xf>
    <xf numFmtId="0" fontId="1" fillId="0" borderId="1" xfId="0" applyFont="1" applyBorder="1" applyAlignment="1">
      <alignment horizontal="center" vertical="center"/>
    </xf>
    <xf numFmtId="0" fontId="0" fillId="0" borderId="1" xfId="0" applyBorder="1"/>
    <xf numFmtId="0" fontId="1" fillId="2" borderId="1" xfId="0" applyFont="1" applyFill="1" applyBorder="1" applyAlignment="1">
      <alignment horizontal="center"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1" fillId="4" borderId="1" xfId="0" applyFont="1" applyFill="1" applyBorder="1" applyAlignment="1">
      <alignment horizontal="center" vertical="center" wrapText="1"/>
    </xf>
    <xf numFmtId="0" fontId="0" fillId="4" borderId="1" xfId="0" applyFill="1" applyBorder="1" applyAlignment="1">
      <alignment horizontal="center" vertical="center" wrapText="1"/>
    </xf>
    <xf numFmtId="14" fontId="0" fillId="4" borderId="1" xfId="0" applyNumberFormat="1" applyFill="1" applyBorder="1" applyAlignment="1">
      <alignment horizontal="center" vertical="center" wrapText="1"/>
    </xf>
    <xf numFmtId="0" fontId="0" fillId="4" borderId="2" xfId="0" applyFill="1" applyBorder="1" applyAlignment="1">
      <alignment horizontal="center" vertical="center" wrapText="1"/>
    </xf>
    <xf numFmtId="0" fontId="4" fillId="0" borderId="1" xfId="0" applyFont="1" applyBorder="1" applyAlignment="1">
      <alignment horizontal="left"/>
    </xf>
    <xf numFmtId="0" fontId="0" fillId="3" borderId="1" xfId="0" applyFill="1" applyBorder="1"/>
    <xf numFmtId="0" fontId="0" fillId="2" borderId="1" xfId="0" applyFill="1" applyBorder="1"/>
    <xf numFmtId="14" fontId="0" fillId="4" borderId="1" xfId="0" applyNumberFormat="1" applyFill="1" applyBorder="1"/>
    <xf numFmtId="0" fontId="0" fillId="4" borderId="2" xfId="0" applyFill="1" applyBorder="1"/>
    <xf numFmtId="0" fontId="6" fillId="5" borderId="1" xfId="0" applyFont="1" applyFill="1" applyBorder="1" applyAlignment="1">
      <alignment horizontal="center"/>
    </xf>
    <xf numFmtId="14" fontId="0" fillId="5" borderId="1" xfId="0" applyNumberFormat="1" applyFill="1" applyBorder="1" applyAlignment="1">
      <alignment horizontal="center"/>
    </xf>
    <xf numFmtId="0" fontId="0" fillId="5" borderId="2" xfId="0" applyFill="1" applyBorder="1" applyAlignment="1">
      <alignment horizontal="center"/>
    </xf>
    <xf numFmtId="0" fontId="0" fillId="3" borderId="1" xfId="0" applyFill="1" applyBorder="1" applyAlignment="1">
      <alignment horizontal="center" vertical="center"/>
    </xf>
    <xf numFmtId="0" fontId="0" fillId="7" borderId="1" xfId="0" applyFill="1" applyBorder="1" applyAlignment="1">
      <alignment horizontal="center" vertical="center"/>
    </xf>
    <xf numFmtId="0" fontId="0" fillId="8" borderId="1" xfId="0" applyFill="1" applyBorder="1" applyAlignment="1">
      <alignment horizontal="center" vertical="center"/>
    </xf>
    <xf numFmtId="14" fontId="0" fillId="7" borderId="1" xfId="0" applyNumberFormat="1" applyFill="1" applyBorder="1"/>
    <xf numFmtId="0" fontId="0" fillId="7" borderId="1" xfId="0" applyFill="1" applyBorder="1"/>
    <xf numFmtId="14" fontId="0" fillId="9" borderId="1" xfId="0" applyNumberFormat="1" applyFill="1" applyBorder="1"/>
    <xf numFmtId="0" fontId="0" fillId="9" borderId="1" xfId="0" applyFill="1" applyBorder="1"/>
    <xf numFmtId="14" fontId="0" fillId="6" borderId="1" xfId="0" applyNumberFormat="1" applyFill="1" applyBorder="1"/>
    <xf numFmtId="14" fontId="0" fillId="2" borderId="1" xfId="0" applyNumberFormat="1" applyFill="1" applyBorder="1"/>
    <xf numFmtId="0" fontId="1" fillId="7" borderId="1" xfId="0" applyFont="1" applyFill="1" applyBorder="1" applyAlignment="1">
      <alignment horizontal="center" vertical="center" wrapText="1"/>
    </xf>
    <xf numFmtId="0" fontId="1" fillId="9" borderId="1" xfId="0" applyFont="1" applyFill="1" applyBorder="1" applyAlignment="1">
      <alignment horizontal="center" vertical="center" wrapText="1"/>
    </xf>
    <xf numFmtId="0" fontId="1" fillId="6" borderId="1" xfId="0" applyFont="1" applyFill="1" applyBorder="1" applyAlignment="1">
      <alignment horizontal="center" vertical="center"/>
    </xf>
    <xf numFmtId="0" fontId="19" fillId="2" borderId="1" xfId="3" applyFill="1" applyBorder="1" applyAlignment="1">
      <alignment horizontal="center" vertical="center" wrapText="1"/>
    </xf>
    <xf numFmtId="0" fontId="0" fillId="0" borderId="0" xfId="0"/>
    <xf numFmtId="0" fontId="1" fillId="5"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3" borderId="1" xfId="0" applyFont="1" applyFill="1" applyBorder="1" applyAlignment="1">
      <alignment horizontal="center" vertical="center"/>
    </xf>
    <xf numFmtId="14" fontId="1" fillId="4" borderId="1" xfId="0" applyNumberFormat="1" applyFont="1" applyFill="1" applyBorder="1" applyAlignment="1">
      <alignment horizontal="center" vertical="center" wrapText="1"/>
    </xf>
    <xf numFmtId="0" fontId="0" fillId="0" borderId="1" xfId="0" applyBorder="1" applyAlignment="1">
      <alignment horizontal="center" vertical="center"/>
    </xf>
    <xf numFmtId="0" fontId="14" fillId="0" borderId="1" xfId="0" applyFont="1" applyBorder="1"/>
    <xf numFmtId="0" fontId="6" fillId="6" borderId="1" xfId="0" applyFont="1" applyFill="1" applyBorder="1" applyAlignment="1">
      <alignment horizontal="center" vertical="center"/>
    </xf>
    <xf numFmtId="14" fontId="0" fillId="6" borderId="1" xfId="0" applyNumberFormat="1" applyFill="1" applyBorder="1" applyAlignment="1">
      <alignment horizontal="center" vertical="center"/>
    </xf>
    <xf numFmtId="0" fontId="0" fillId="6" borderId="2" xfId="0" applyFill="1" applyBorder="1" applyAlignment="1">
      <alignment horizontal="center" vertical="center"/>
    </xf>
    <xf numFmtId="0" fontId="16" fillId="6" borderId="1" xfId="0" applyFont="1" applyFill="1" applyBorder="1" applyAlignment="1">
      <alignment horizontal="center"/>
    </xf>
    <xf numFmtId="0" fontId="15" fillId="0" borderId="1" xfId="0" applyFont="1" applyBorder="1"/>
    <xf numFmtId="0" fontId="0" fillId="9" borderId="1" xfId="0" applyFill="1" applyBorder="1" applyAlignment="1">
      <alignment horizontal="center" vertical="center"/>
    </xf>
    <xf numFmtId="0" fontId="4" fillId="0" borderId="1" xfId="0" applyFont="1" applyBorder="1" applyAlignment="1">
      <alignment horizontal="center" vertical="center"/>
    </xf>
    <xf numFmtId="0" fontId="0" fillId="3" borderId="1" xfId="0" applyFill="1" applyBorder="1" applyAlignment="1">
      <alignment horizontal="left" vertical="center"/>
    </xf>
    <xf numFmtId="0" fontId="6" fillId="5" borderId="1" xfId="0" applyFont="1" applyFill="1" applyBorder="1" applyAlignment="1">
      <alignment horizontal="center" vertical="center"/>
    </xf>
    <xf numFmtId="14" fontId="0" fillId="5" borderId="1" xfId="0" applyNumberFormat="1" applyFill="1" applyBorder="1" applyAlignment="1">
      <alignment horizontal="center" vertical="center"/>
    </xf>
    <xf numFmtId="0" fontId="0" fillId="5" borderId="2" xfId="0" applyFill="1" applyBorder="1" applyAlignment="1">
      <alignment horizontal="center" vertical="center"/>
    </xf>
    <xf numFmtId="14" fontId="0" fillId="7" borderId="1" xfId="0" applyNumberFormat="1" applyFill="1" applyBorder="1" applyAlignment="1">
      <alignment horizontal="center" vertical="center"/>
    </xf>
    <xf numFmtId="14" fontId="0" fillId="9" borderId="1" xfId="0" applyNumberFormat="1" applyFill="1" applyBorder="1" applyAlignment="1">
      <alignment horizontal="center" vertical="center"/>
    </xf>
    <xf numFmtId="0" fontId="0" fillId="6" borderId="1" xfId="0" applyFill="1" applyBorder="1" applyAlignment="1">
      <alignment horizontal="center" vertical="center"/>
    </xf>
    <xf numFmtId="14" fontId="0" fillId="2" borderId="1" xfId="0" applyNumberFormat="1" applyFill="1" applyBorder="1" applyAlignment="1">
      <alignment horizontal="center" vertical="center"/>
    </xf>
    <xf numFmtId="0" fontId="1" fillId="2" borderId="1" xfId="0" applyFont="1" applyFill="1" applyBorder="1" applyAlignment="1">
      <alignment horizontal="left" vertical="center"/>
    </xf>
    <xf numFmtId="0" fontId="0" fillId="2" borderId="1" xfId="0" applyFill="1" applyBorder="1" applyAlignment="1">
      <alignment horizontal="left" vertical="center"/>
    </xf>
    <xf numFmtId="0" fontId="1" fillId="3" borderId="1" xfId="0" applyFont="1" applyFill="1" applyBorder="1" applyAlignment="1">
      <alignment horizontal="left" vertical="center"/>
    </xf>
    <xf numFmtId="0" fontId="11" fillId="6" borderId="2" xfId="0" applyFont="1" applyFill="1" applyBorder="1" applyAlignment="1">
      <alignment horizontal="center" vertical="center"/>
    </xf>
    <xf numFmtId="0" fontId="0" fillId="6" borderId="3" xfId="0" applyFill="1" applyBorder="1" applyAlignment="1">
      <alignment horizontal="center" vertical="center"/>
    </xf>
    <xf numFmtId="0" fontId="0" fillId="6" borderId="4" xfId="0" applyFill="1" applyBorder="1" applyAlignment="1">
      <alignment horizontal="center" vertical="center"/>
    </xf>
    <xf numFmtId="0" fontId="11" fillId="2" borderId="2" xfId="0" applyFont="1" applyFill="1" applyBorder="1" applyAlignment="1">
      <alignment horizontal="center" vertical="center"/>
    </xf>
    <xf numFmtId="0" fontId="11" fillId="2" borderId="4" xfId="0" applyFont="1" applyFill="1" applyBorder="1" applyAlignment="1">
      <alignment horizontal="center" vertical="center"/>
    </xf>
    <xf numFmtId="0" fontId="0" fillId="2" borderId="4" xfId="0" applyFill="1" applyBorder="1" applyAlignment="1">
      <alignment horizontal="center" vertical="center"/>
    </xf>
    <xf numFmtId="0" fontId="0" fillId="6" borderId="2" xfId="0" applyFont="1" applyFill="1" applyBorder="1" applyAlignment="1">
      <alignment horizontal="center" vertical="center"/>
    </xf>
    <xf numFmtId="0" fontId="0" fillId="6" borderId="3" xfId="0" applyFont="1" applyFill="1" applyBorder="1" applyAlignment="1">
      <alignment horizontal="center" vertical="center"/>
    </xf>
    <xf numFmtId="0" fontId="0" fillId="6" borderId="4" xfId="0" applyFont="1" applyFill="1" applyBorder="1" applyAlignment="1">
      <alignment horizontal="center" vertical="center"/>
    </xf>
    <xf numFmtId="0" fontId="23" fillId="6" borderId="2" xfId="0" applyFont="1" applyFill="1" applyBorder="1" applyAlignment="1">
      <alignment horizontal="center"/>
    </xf>
    <xf numFmtId="0" fontId="23" fillId="6" borderId="3" xfId="0" applyFont="1" applyFill="1" applyBorder="1" applyAlignment="1">
      <alignment horizontal="center"/>
    </xf>
    <xf numFmtId="0" fontId="23" fillId="6" borderId="4" xfId="0" applyFont="1" applyFill="1" applyBorder="1" applyAlignment="1">
      <alignment horizontal="center"/>
    </xf>
    <xf numFmtId="0" fontId="14" fillId="0" borderId="0" xfId="0" applyFont="1"/>
    <xf numFmtId="0" fontId="0" fillId="0" borderId="0" xfId="0" applyAlignment="1">
      <alignment horizontal="center" vertical="center"/>
    </xf>
    <xf numFmtId="0" fontId="3" fillId="2" borderId="2" xfId="0" applyFont="1" applyFill="1" applyBorder="1" applyAlignment="1">
      <alignment horizontal="center" vertical="center"/>
    </xf>
    <xf numFmtId="0" fontId="3" fillId="2" borderId="4" xfId="0" applyFont="1" applyFill="1" applyBorder="1" applyAlignment="1">
      <alignment horizontal="center" vertical="center"/>
    </xf>
    <xf numFmtId="0" fontId="10" fillId="6" borderId="2" xfId="0" applyFont="1" applyFill="1" applyBorder="1" applyAlignment="1">
      <alignment horizontal="center"/>
    </xf>
    <xf numFmtId="0" fontId="7" fillId="6" borderId="2" xfId="0" applyFont="1" applyFill="1" applyBorder="1" applyAlignment="1">
      <alignment horizontal="center"/>
    </xf>
    <xf numFmtId="0" fontId="10" fillId="6" borderId="3" xfId="0" applyFont="1" applyFill="1" applyBorder="1" applyAlignment="1">
      <alignment horizontal="center"/>
    </xf>
    <xf numFmtId="0" fontId="10" fillId="6" borderId="4" xfId="0" applyFont="1" applyFill="1" applyBorder="1" applyAlignment="1">
      <alignment horizontal="center"/>
    </xf>
    <xf numFmtId="0" fontId="6" fillId="6" borderId="2" xfId="0" applyFont="1" applyFill="1" applyBorder="1" applyAlignment="1">
      <alignment horizontal="center" vertical="center"/>
    </xf>
    <xf numFmtId="14" fontId="0" fillId="0" borderId="0" xfId="0" applyNumberFormat="1" applyAlignment="1">
      <alignment horizontal="center"/>
    </xf>
  </cellXfs>
  <cellStyles count="7">
    <cellStyle name="Currency 2" xfId="1"/>
    <cellStyle name="Currency 2 2" xfId="4"/>
    <cellStyle name="Currency 2 2 2" xfId="6"/>
    <cellStyle name="Currency 2 3" xfId="5"/>
    <cellStyle name="Hyperlink" xfId="3" builtinId="8"/>
    <cellStyle name="Normal" xfId="0" builtinId="0"/>
    <cellStyle name="Normal 2" xfId="2"/>
  </cellStyles>
  <dxfs count="240">
    <dxf>
      <fill>
        <patternFill>
          <bgColor rgb="FFFF0000"/>
        </patternFill>
      </fill>
    </dxf>
    <dxf>
      <fill>
        <patternFill>
          <bgColor rgb="FFCCCCFF"/>
        </patternFill>
      </fill>
    </dxf>
    <dxf>
      <fill>
        <patternFill>
          <bgColor rgb="FFFF0000"/>
        </patternFill>
      </fill>
    </dxf>
    <dxf>
      <fill>
        <patternFill>
          <bgColor theme="5" tint="0.79998168889431442"/>
        </patternFill>
      </fill>
    </dxf>
    <dxf>
      <fill>
        <patternFill>
          <bgColor rgb="FFFF0000"/>
        </patternFill>
      </fill>
    </dxf>
    <dxf>
      <fill>
        <patternFill>
          <bgColor rgb="FFCCCCFF"/>
        </patternFill>
      </fill>
    </dxf>
    <dxf>
      <fill>
        <patternFill>
          <bgColor rgb="FFFF0000"/>
        </patternFill>
      </fill>
    </dxf>
    <dxf>
      <fill>
        <patternFill>
          <bgColor rgb="FFCCCCFF"/>
        </patternFill>
      </fill>
    </dxf>
    <dxf>
      <fill>
        <patternFill>
          <bgColor rgb="FFFF0000"/>
        </patternFill>
      </fill>
    </dxf>
    <dxf>
      <fill>
        <patternFill>
          <bgColor theme="5" tint="0.79998168889431442"/>
        </patternFill>
      </fill>
    </dxf>
    <dxf>
      <fill>
        <patternFill>
          <bgColor rgb="FFFF0000"/>
        </patternFill>
      </fill>
    </dxf>
    <dxf>
      <fill>
        <patternFill>
          <bgColor theme="5" tint="0.79998168889431442"/>
        </patternFill>
      </fill>
    </dxf>
    <dxf>
      <fill>
        <patternFill>
          <bgColor rgb="FFFF0000"/>
        </patternFill>
      </fill>
    </dxf>
    <dxf>
      <fill>
        <patternFill>
          <bgColor theme="5" tint="0.79998168889431442"/>
        </patternFill>
      </fill>
    </dxf>
    <dxf>
      <fill>
        <patternFill>
          <bgColor rgb="FFFF0000"/>
        </patternFill>
      </fill>
    </dxf>
    <dxf>
      <fill>
        <patternFill>
          <bgColor rgb="FFCCCCFF"/>
        </patternFill>
      </fill>
    </dxf>
    <dxf>
      <fill>
        <patternFill>
          <bgColor rgb="FFFF0000"/>
        </patternFill>
      </fill>
    </dxf>
    <dxf>
      <fill>
        <patternFill>
          <bgColor rgb="FFCCCCFF"/>
        </patternFill>
      </fill>
    </dxf>
    <dxf>
      <fill>
        <patternFill>
          <bgColor rgb="FFFF0000"/>
        </patternFill>
      </fill>
    </dxf>
    <dxf>
      <fill>
        <patternFill>
          <bgColor theme="5" tint="0.79998168889431442"/>
        </patternFill>
      </fill>
    </dxf>
    <dxf>
      <fill>
        <patternFill>
          <bgColor rgb="FFFF0000"/>
        </patternFill>
      </fill>
    </dxf>
    <dxf>
      <fill>
        <patternFill>
          <bgColor theme="5" tint="0.79998168889431442"/>
        </patternFill>
      </fill>
    </dxf>
    <dxf>
      <fill>
        <patternFill>
          <bgColor rgb="FFFF0000"/>
        </patternFill>
      </fill>
    </dxf>
    <dxf>
      <fill>
        <patternFill>
          <bgColor theme="5" tint="0.79998168889431442"/>
        </patternFill>
      </fill>
    </dxf>
    <dxf>
      <fill>
        <patternFill>
          <bgColor rgb="FFFF0000"/>
        </patternFill>
      </fill>
    </dxf>
    <dxf>
      <fill>
        <patternFill>
          <bgColor rgb="FFCCCCFF"/>
        </patternFill>
      </fill>
    </dxf>
    <dxf>
      <fill>
        <patternFill>
          <bgColor rgb="FFFF0000"/>
        </patternFill>
      </fill>
    </dxf>
    <dxf>
      <fill>
        <patternFill>
          <bgColor theme="5" tint="0.79998168889431442"/>
        </patternFill>
      </fill>
    </dxf>
    <dxf>
      <fill>
        <patternFill>
          <bgColor rgb="FFFF0000"/>
        </patternFill>
      </fill>
    </dxf>
    <dxf>
      <fill>
        <patternFill>
          <bgColor rgb="FFCCCCFF"/>
        </patternFill>
      </fill>
    </dxf>
    <dxf>
      <fill>
        <patternFill>
          <bgColor rgb="FFFF0000"/>
        </patternFill>
      </fill>
    </dxf>
    <dxf>
      <fill>
        <patternFill>
          <bgColor theme="5" tint="0.79998168889431442"/>
        </patternFill>
      </fill>
    </dxf>
    <dxf>
      <fill>
        <patternFill>
          <bgColor rgb="FFFF0000"/>
        </patternFill>
      </fill>
    </dxf>
    <dxf>
      <fill>
        <patternFill>
          <bgColor rgb="FFCCCCFF"/>
        </patternFill>
      </fill>
    </dxf>
    <dxf>
      <fill>
        <patternFill>
          <bgColor rgb="FFFF0000"/>
        </patternFill>
      </fill>
    </dxf>
    <dxf>
      <fill>
        <patternFill>
          <bgColor theme="5" tint="0.79998168889431442"/>
        </patternFill>
      </fill>
    </dxf>
    <dxf>
      <fill>
        <patternFill>
          <bgColor rgb="FFFF0000"/>
        </patternFill>
      </fill>
    </dxf>
    <dxf>
      <fill>
        <patternFill>
          <bgColor theme="5" tint="0.79998168889431442"/>
        </patternFill>
      </fill>
    </dxf>
    <dxf>
      <fill>
        <patternFill>
          <bgColor rgb="FFFF0000"/>
        </patternFill>
      </fill>
    </dxf>
    <dxf>
      <fill>
        <patternFill>
          <bgColor rgb="FFCCCCFF"/>
        </patternFill>
      </fill>
    </dxf>
    <dxf>
      <fill>
        <patternFill>
          <bgColor rgb="FFFF0000"/>
        </patternFill>
      </fill>
    </dxf>
    <dxf>
      <fill>
        <patternFill>
          <bgColor theme="5" tint="0.79998168889431442"/>
        </patternFill>
      </fill>
    </dxf>
    <dxf>
      <fill>
        <patternFill>
          <bgColor rgb="FFFF0000"/>
        </patternFill>
      </fill>
    </dxf>
    <dxf>
      <fill>
        <patternFill>
          <bgColor rgb="FFCCCCFF"/>
        </patternFill>
      </fill>
    </dxf>
    <dxf>
      <fill>
        <patternFill>
          <bgColor rgb="FFFF0000"/>
        </patternFill>
      </fill>
    </dxf>
    <dxf>
      <fill>
        <patternFill>
          <bgColor rgb="FFCCCCFF"/>
        </patternFill>
      </fill>
    </dxf>
    <dxf>
      <fill>
        <patternFill>
          <bgColor rgb="FFFF0000"/>
        </patternFill>
      </fill>
    </dxf>
    <dxf>
      <fill>
        <patternFill>
          <bgColor rgb="FFCCCCFF"/>
        </patternFill>
      </fill>
    </dxf>
    <dxf>
      <fill>
        <patternFill>
          <bgColor rgb="FFFF0000"/>
        </patternFill>
      </fill>
    </dxf>
    <dxf>
      <fill>
        <patternFill>
          <bgColor rgb="FFCCCCFF"/>
        </patternFill>
      </fill>
    </dxf>
    <dxf>
      <fill>
        <patternFill>
          <bgColor rgb="FFFF0000"/>
        </patternFill>
      </fill>
    </dxf>
    <dxf>
      <fill>
        <patternFill>
          <bgColor rgb="FFCCCCFF"/>
        </patternFill>
      </fill>
    </dxf>
    <dxf>
      <fill>
        <patternFill>
          <bgColor rgb="FFFF0000"/>
        </patternFill>
      </fill>
    </dxf>
    <dxf>
      <fill>
        <patternFill>
          <bgColor theme="5" tint="0.79998168889431442"/>
        </patternFill>
      </fill>
    </dxf>
    <dxf>
      <fill>
        <patternFill>
          <bgColor rgb="FFFF0000"/>
        </patternFill>
      </fill>
    </dxf>
    <dxf>
      <fill>
        <patternFill>
          <bgColor rgb="FFCCCCFF"/>
        </patternFill>
      </fill>
    </dxf>
    <dxf>
      <fill>
        <patternFill>
          <bgColor rgb="FFFF0000"/>
        </patternFill>
      </fill>
    </dxf>
    <dxf>
      <fill>
        <patternFill>
          <bgColor rgb="FFCCCCFF"/>
        </patternFill>
      </fill>
    </dxf>
    <dxf>
      <fill>
        <patternFill>
          <bgColor rgb="FFFF0000"/>
        </patternFill>
      </fill>
    </dxf>
    <dxf>
      <fill>
        <patternFill>
          <bgColor rgb="FFCCCCFF"/>
        </patternFill>
      </fill>
    </dxf>
    <dxf>
      <fill>
        <patternFill>
          <bgColor rgb="FFFF0000"/>
        </patternFill>
      </fill>
    </dxf>
    <dxf>
      <fill>
        <patternFill>
          <bgColor rgb="FFCCCCFF"/>
        </patternFill>
      </fill>
    </dxf>
    <dxf>
      <fill>
        <patternFill>
          <bgColor rgb="FFFF0000"/>
        </patternFill>
      </fill>
    </dxf>
    <dxf>
      <fill>
        <patternFill>
          <bgColor theme="5" tint="0.79998168889431442"/>
        </patternFill>
      </fill>
    </dxf>
    <dxf>
      <fill>
        <patternFill>
          <bgColor rgb="FFFF0000"/>
        </patternFill>
      </fill>
    </dxf>
    <dxf>
      <fill>
        <patternFill>
          <bgColor theme="5" tint="0.79998168889431442"/>
        </patternFill>
      </fill>
    </dxf>
    <dxf>
      <fill>
        <patternFill>
          <bgColor rgb="FFFF0000"/>
        </patternFill>
      </fill>
    </dxf>
    <dxf>
      <fill>
        <patternFill>
          <bgColor theme="5" tint="0.79998168889431442"/>
        </patternFill>
      </fill>
    </dxf>
    <dxf>
      <fill>
        <patternFill>
          <bgColor rgb="FFFF0000"/>
        </patternFill>
      </fill>
    </dxf>
    <dxf>
      <fill>
        <patternFill>
          <bgColor theme="5" tint="0.79998168889431442"/>
        </patternFill>
      </fill>
    </dxf>
    <dxf>
      <fill>
        <patternFill>
          <bgColor rgb="FFFF0000"/>
        </patternFill>
      </fill>
    </dxf>
    <dxf>
      <fill>
        <patternFill>
          <bgColor rgb="FFCCCCFF"/>
        </patternFill>
      </fill>
    </dxf>
    <dxf>
      <fill>
        <patternFill>
          <bgColor rgb="FFFF0000"/>
        </patternFill>
      </fill>
    </dxf>
    <dxf>
      <fill>
        <patternFill>
          <bgColor rgb="FFCCCCFF"/>
        </patternFill>
      </fill>
    </dxf>
    <dxf>
      <fill>
        <patternFill>
          <bgColor rgb="FFFF0000"/>
        </patternFill>
      </fill>
    </dxf>
    <dxf>
      <fill>
        <patternFill>
          <bgColor theme="5" tint="0.79998168889431442"/>
        </patternFill>
      </fill>
    </dxf>
    <dxf>
      <fill>
        <patternFill>
          <bgColor rgb="FFFF0000"/>
        </patternFill>
      </fill>
    </dxf>
    <dxf>
      <fill>
        <patternFill>
          <bgColor rgb="FFCCCCFF"/>
        </patternFill>
      </fill>
    </dxf>
    <dxf>
      <fill>
        <patternFill>
          <bgColor rgb="FFFF0000"/>
        </patternFill>
      </fill>
    </dxf>
    <dxf>
      <fill>
        <patternFill>
          <bgColor theme="5" tint="0.79998168889431442"/>
        </patternFill>
      </fill>
    </dxf>
    <dxf>
      <fill>
        <patternFill>
          <bgColor rgb="FFFF0000"/>
        </patternFill>
      </fill>
    </dxf>
    <dxf>
      <fill>
        <patternFill>
          <bgColor rgb="FFCCCCFF"/>
        </patternFill>
      </fill>
    </dxf>
    <dxf>
      <fill>
        <patternFill>
          <bgColor rgb="FFFF0000"/>
        </patternFill>
      </fill>
    </dxf>
    <dxf>
      <fill>
        <patternFill>
          <bgColor theme="5" tint="0.79998168889431442"/>
        </patternFill>
      </fill>
    </dxf>
    <dxf>
      <fill>
        <patternFill>
          <bgColor rgb="FFFF0000"/>
        </patternFill>
      </fill>
    </dxf>
    <dxf>
      <fill>
        <patternFill>
          <bgColor rgb="FFCCCCFF"/>
        </patternFill>
      </fill>
    </dxf>
    <dxf>
      <fill>
        <patternFill>
          <bgColor rgb="FFFF0000"/>
        </patternFill>
      </fill>
    </dxf>
    <dxf>
      <fill>
        <patternFill>
          <bgColor theme="5" tint="0.79998168889431442"/>
        </patternFill>
      </fill>
    </dxf>
    <dxf>
      <fill>
        <patternFill>
          <bgColor rgb="FFFF0000"/>
        </patternFill>
      </fill>
    </dxf>
    <dxf>
      <fill>
        <patternFill>
          <bgColor rgb="FFCCCCFF"/>
        </patternFill>
      </fill>
    </dxf>
    <dxf>
      <fill>
        <patternFill>
          <bgColor rgb="FFFF0000"/>
        </patternFill>
      </fill>
    </dxf>
    <dxf>
      <fill>
        <patternFill>
          <bgColor theme="5" tint="0.79998168889431442"/>
        </patternFill>
      </fill>
    </dxf>
    <dxf>
      <fill>
        <patternFill>
          <bgColor rgb="FFFF0000"/>
        </patternFill>
      </fill>
    </dxf>
    <dxf>
      <fill>
        <patternFill>
          <bgColor rgb="FFCCCCFF"/>
        </patternFill>
      </fill>
    </dxf>
    <dxf>
      <fill>
        <patternFill>
          <bgColor indexed="10"/>
        </patternFill>
      </fill>
    </dxf>
    <dxf>
      <fill>
        <patternFill>
          <bgColor indexed="47"/>
        </patternFill>
      </fill>
    </dxf>
    <dxf>
      <fill>
        <patternFill>
          <bgColor rgb="FFFF0000"/>
        </patternFill>
      </fill>
    </dxf>
    <dxf>
      <fill>
        <patternFill>
          <bgColor rgb="FFCCCCFF"/>
        </patternFill>
      </fill>
    </dxf>
    <dxf>
      <fill>
        <patternFill>
          <bgColor rgb="FFFF0000"/>
        </patternFill>
      </fill>
    </dxf>
    <dxf>
      <fill>
        <patternFill>
          <bgColor rgb="FFCCCCFF"/>
        </patternFill>
      </fill>
    </dxf>
    <dxf>
      <fill>
        <patternFill>
          <bgColor rgb="FFFF0000"/>
        </patternFill>
      </fill>
    </dxf>
    <dxf>
      <fill>
        <patternFill>
          <bgColor rgb="FFCCCCFF"/>
        </patternFill>
      </fill>
    </dxf>
    <dxf>
      <fill>
        <patternFill>
          <bgColor rgb="FFFF0000"/>
        </patternFill>
      </fill>
    </dxf>
    <dxf>
      <fill>
        <patternFill>
          <bgColor theme="5" tint="0.79998168889431442"/>
        </patternFill>
      </fill>
    </dxf>
    <dxf>
      <fill>
        <patternFill>
          <bgColor rgb="FFFF0000"/>
        </patternFill>
      </fill>
    </dxf>
    <dxf>
      <fill>
        <patternFill>
          <bgColor rgb="FFCCCCFF"/>
        </patternFill>
      </fill>
    </dxf>
    <dxf>
      <fill>
        <patternFill>
          <bgColor rgb="FFFF0000"/>
        </patternFill>
      </fill>
    </dxf>
    <dxf>
      <fill>
        <patternFill>
          <bgColor rgb="FFCCCCFF"/>
        </patternFill>
      </fill>
    </dxf>
    <dxf>
      <fill>
        <patternFill>
          <bgColor rgb="FFFF0000"/>
        </patternFill>
      </fill>
    </dxf>
    <dxf>
      <fill>
        <patternFill>
          <bgColor rgb="FFCCCCFF"/>
        </patternFill>
      </fill>
    </dxf>
    <dxf>
      <fill>
        <patternFill>
          <bgColor rgb="FFFF0000"/>
        </patternFill>
      </fill>
    </dxf>
    <dxf>
      <fill>
        <patternFill>
          <bgColor rgb="FFCCCCFF"/>
        </patternFill>
      </fill>
    </dxf>
    <dxf>
      <fill>
        <patternFill>
          <bgColor rgb="FFFF0000"/>
        </patternFill>
      </fill>
    </dxf>
    <dxf>
      <fill>
        <patternFill>
          <bgColor rgb="FFCCCCFF"/>
        </patternFill>
      </fill>
    </dxf>
    <dxf>
      <fill>
        <patternFill>
          <bgColor rgb="FFFF0000"/>
        </patternFill>
      </fill>
    </dxf>
    <dxf>
      <fill>
        <patternFill>
          <bgColor rgb="FFCCCCFF"/>
        </patternFill>
      </fill>
    </dxf>
    <dxf>
      <fill>
        <patternFill>
          <bgColor rgb="FFFF0000"/>
        </patternFill>
      </fill>
    </dxf>
    <dxf>
      <fill>
        <patternFill>
          <bgColor theme="5" tint="0.79998168889431442"/>
        </patternFill>
      </fill>
    </dxf>
    <dxf>
      <fill>
        <patternFill>
          <bgColor rgb="FFFF0000"/>
        </patternFill>
      </fill>
    </dxf>
    <dxf>
      <fill>
        <patternFill>
          <bgColor theme="5" tint="0.79998168889431442"/>
        </patternFill>
      </fill>
    </dxf>
    <dxf>
      <fill>
        <patternFill>
          <bgColor rgb="FFFF0000"/>
        </patternFill>
      </fill>
    </dxf>
    <dxf>
      <fill>
        <patternFill>
          <bgColor rgb="FFCCCCFF"/>
        </patternFill>
      </fill>
    </dxf>
    <dxf>
      <fill>
        <patternFill>
          <bgColor rgb="FFFF0000"/>
        </patternFill>
      </fill>
    </dxf>
    <dxf>
      <fill>
        <patternFill>
          <bgColor rgb="FFCCCCFF"/>
        </patternFill>
      </fill>
    </dxf>
    <dxf>
      <fill>
        <patternFill>
          <bgColor rgb="FFFF0000"/>
        </patternFill>
      </fill>
    </dxf>
    <dxf>
      <fill>
        <patternFill>
          <bgColor rgb="FFCCCCFF"/>
        </patternFill>
      </fill>
    </dxf>
    <dxf>
      <fill>
        <patternFill>
          <bgColor rgb="FFFF0000"/>
        </patternFill>
      </fill>
    </dxf>
    <dxf>
      <fill>
        <patternFill>
          <bgColor theme="5" tint="0.79998168889431442"/>
        </patternFill>
      </fill>
    </dxf>
    <dxf>
      <fill>
        <patternFill>
          <bgColor rgb="FFFF0000"/>
        </patternFill>
      </fill>
    </dxf>
    <dxf>
      <fill>
        <patternFill>
          <bgColor rgb="FFCCCCFF"/>
        </patternFill>
      </fill>
    </dxf>
    <dxf>
      <fill>
        <patternFill>
          <bgColor rgb="FFFF0000"/>
        </patternFill>
      </fill>
    </dxf>
    <dxf>
      <fill>
        <patternFill>
          <bgColor rgb="FFCCCCFF"/>
        </patternFill>
      </fill>
    </dxf>
    <dxf>
      <fill>
        <patternFill>
          <bgColor rgb="FFFF0000"/>
        </patternFill>
      </fill>
    </dxf>
    <dxf>
      <fill>
        <patternFill>
          <bgColor rgb="FFCCCCFF"/>
        </patternFill>
      </fill>
    </dxf>
    <dxf>
      <fill>
        <patternFill>
          <bgColor rgb="FFFF0000"/>
        </patternFill>
      </fill>
    </dxf>
    <dxf>
      <fill>
        <patternFill>
          <bgColor theme="5" tint="0.79998168889431442"/>
        </patternFill>
      </fill>
    </dxf>
    <dxf>
      <fill>
        <patternFill>
          <bgColor rgb="FFFF0000"/>
        </patternFill>
      </fill>
    </dxf>
    <dxf>
      <fill>
        <patternFill>
          <bgColor theme="5" tint="0.79998168889431442"/>
        </patternFill>
      </fill>
    </dxf>
    <dxf>
      <fill>
        <patternFill>
          <bgColor rgb="FFFF0000"/>
        </patternFill>
      </fill>
    </dxf>
    <dxf>
      <fill>
        <patternFill>
          <bgColor theme="5" tint="0.79998168889431442"/>
        </patternFill>
      </fill>
    </dxf>
    <dxf>
      <fill>
        <patternFill>
          <bgColor rgb="FFFF0000"/>
        </patternFill>
      </fill>
    </dxf>
    <dxf>
      <fill>
        <patternFill>
          <bgColor rgb="FFCCCCFF"/>
        </patternFill>
      </fill>
    </dxf>
    <dxf>
      <fill>
        <patternFill>
          <bgColor rgb="FFFF0000"/>
        </patternFill>
      </fill>
    </dxf>
    <dxf>
      <fill>
        <patternFill>
          <bgColor rgb="FFCCCCFF"/>
        </patternFill>
      </fill>
    </dxf>
    <dxf>
      <fill>
        <patternFill>
          <bgColor rgb="FFFF0000"/>
        </patternFill>
      </fill>
    </dxf>
    <dxf>
      <fill>
        <patternFill>
          <bgColor theme="5" tint="0.79998168889431442"/>
        </patternFill>
      </fill>
    </dxf>
    <dxf>
      <fill>
        <patternFill>
          <bgColor rgb="FFFF0000"/>
        </patternFill>
      </fill>
    </dxf>
    <dxf>
      <fill>
        <patternFill>
          <bgColor rgb="FFCCCCFF"/>
        </patternFill>
      </fill>
    </dxf>
    <dxf>
      <fill>
        <patternFill>
          <bgColor rgb="FFFF0000"/>
        </patternFill>
      </fill>
    </dxf>
    <dxf>
      <fill>
        <patternFill>
          <bgColor rgb="FFCCCCFF"/>
        </patternFill>
      </fill>
    </dxf>
    <dxf>
      <fill>
        <patternFill>
          <bgColor rgb="FFFF0000"/>
        </patternFill>
      </fill>
    </dxf>
    <dxf>
      <fill>
        <patternFill>
          <bgColor theme="5" tint="0.79998168889431442"/>
        </patternFill>
      </fill>
    </dxf>
    <dxf>
      <fill>
        <patternFill>
          <bgColor rgb="FFFF0000"/>
        </patternFill>
      </fill>
    </dxf>
    <dxf>
      <fill>
        <patternFill>
          <bgColor theme="5" tint="0.79998168889431442"/>
        </patternFill>
      </fill>
    </dxf>
    <dxf>
      <fill>
        <patternFill>
          <bgColor rgb="FFFF0000"/>
        </patternFill>
      </fill>
    </dxf>
    <dxf>
      <fill>
        <patternFill>
          <bgColor theme="5" tint="0.79998168889431442"/>
        </patternFill>
      </fill>
    </dxf>
    <dxf>
      <fill>
        <patternFill>
          <bgColor rgb="FFFF0000"/>
        </patternFill>
      </fill>
    </dxf>
    <dxf>
      <fill>
        <patternFill>
          <bgColor theme="5" tint="0.79998168889431442"/>
        </patternFill>
      </fill>
    </dxf>
    <dxf>
      <fill>
        <patternFill>
          <bgColor rgb="FFFF0000"/>
        </patternFill>
      </fill>
    </dxf>
    <dxf>
      <fill>
        <patternFill>
          <bgColor theme="5" tint="0.79998168889431442"/>
        </patternFill>
      </fill>
    </dxf>
    <dxf>
      <fill>
        <patternFill>
          <bgColor indexed="10"/>
        </patternFill>
      </fill>
    </dxf>
    <dxf>
      <fill>
        <patternFill>
          <bgColor indexed="47"/>
        </patternFill>
      </fill>
    </dxf>
    <dxf>
      <fill>
        <patternFill>
          <bgColor rgb="FFFF0000"/>
        </patternFill>
      </fill>
    </dxf>
    <dxf>
      <fill>
        <patternFill>
          <bgColor rgb="FFCCCCFF"/>
        </patternFill>
      </fill>
    </dxf>
    <dxf>
      <fill>
        <patternFill>
          <bgColor rgb="FFFF0000"/>
        </patternFill>
      </fill>
    </dxf>
    <dxf>
      <fill>
        <patternFill>
          <bgColor rgb="FFCCCCFF"/>
        </patternFill>
      </fill>
    </dxf>
    <dxf>
      <fill>
        <patternFill>
          <bgColor rgb="FFFF0000"/>
        </patternFill>
      </fill>
    </dxf>
    <dxf>
      <fill>
        <patternFill>
          <bgColor rgb="FFCCCCFF"/>
        </patternFill>
      </fill>
    </dxf>
    <dxf>
      <fill>
        <patternFill>
          <bgColor rgb="FFFF0000"/>
        </patternFill>
      </fill>
    </dxf>
    <dxf>
      <fill>
        <patternFill>
          <bgColor rgb="FFCCCCFF"/>
        </patternFill>
      </fill>
    </dxf>
    <dxf>
      <fill>
        <patternFill>
          <bgColor rgb="FFFF0000"/>
        </patternFill>
      </fill>
    </dxf>
    <dxf>
      <fill>
        <patternFill>
          <bgColor rgb="FFCCCCFF"/>
        </patternFill>
      </fill>
    </dxf>
    <dxf>
      <fill>
        <patternFill>
          <bgColor rgb="FFFF0000"/>
        </patternFill>
      </fill>
    </dxf>
    <dxf>
      <fill>
        <patternFill>
          <bgColor rgb="FFCCCCFF"/>
        </patternFill>
      </fill>
    </dxf>
    <dxf>
      <fill>
        <patternFill>
          <bgColor rgb="FFFF0000"/>
        </patternFill>
      </fill>
    </dxf>
    <dxf>
      <fill>
        <patternFill>
          <bgColor rgb="FFCCCCFF"/>
        </patternFill>
      </fill>
    </dxf>
    <dxf>
      <fill>
        <patternFill>
          <bgColor rgb="FFFF0000"/>
        </patternFill>
      </fill>
    </dxf>
    <dxf>
      <fill>
        <patternFill>
          <bgColor rgb="FFCCCCFF"/>
        </patternFill>
      </fill>
    </dxf>
    <dxf>
      <fill>
        <patternFill>
          <bgColor rgb="FFFF0000"/>
        </patternFill>
      </fill>
    </dxf>
    <dxf>
      <fill>
        <patternFill>
          <bgColor rgb="FFCCCCFF"/>
        </patternFill>
      </fill>
    </dxf>
    <dxf>
      <fill>
        <patternFill>
          <bgColor rgb="FFFF0000"/>
        </patternFill>
      </fill>
    </dxf>
    <dxf>
      <fill>
        <patternFill>
          <bgColor rgb="FFCCCCFF"/>
        </patternFill>
      </fill>
    </dxf>
    <dxf>
      <fill>
        <patternFill>
          <bgColor rgb="FFFF0000"/>
        </patternFill>
      </fill>
    </dxf>
    <dxf>
      <fill>
        <patternFill>
          <bgColor rgb="FFCCCCFF"/>
        </patternFill>
      </fill>
    </dxf>
    <dxf>
      <fill>
        <patternFill>
          <bgColor rgb="FFFF0000"/>
        </patternFill>
      </fill>
    </dxf>
    <dxf>
      <fill>
        <patternFill>
          <bgColor rgb="FFCCCCFF"/>
        </patternFill>
      </fill>
    </dxf>
    <dxf>
      <fill>
        <patternFill>
          <bgColor rgb="FFFF0000"/>
        </patternFill>
      </fill>
    </dxf>
    <dxf>
      <fill>
        <patternFill>
          <bgColor rgb="FFCCCCFF"/>
        </patternFill>
      </fill>
    </dxf>
    <dxf>
      <fill>
        <patternFill>
          <bgColor rgb="FFFF0000"/>
        </patternFill>
      </fill>
    </dxf>
    <dxf>
      <fill>
        <patternFill>
          <bgColor rgb="FFCCCCFF"/>
        </patternFill>
      </fill>
    </dxf>
    <dxf>
      <fill>
        <patternFill>
          <bgColor rgb="FFFF0000"/>
        </patternFill>
      </fill>
    </dxf>
    <dxf>
      <fill>
        <patternFill>
          <bgColor rgb="FFCCCCFF"/>
        </patternFill>
      </fill>
    </dxf>
    <dxf>
      <fill>
        <patternFill>
          <bgColor rgb="FFFF0000"/>
        </patternFill>
      </fill>
    </dxf>
    <dxf>
      <fill>
        <patternFill>
          <bgColor theme="5" tint="0.79998168889431442"/>
        </patternFill>
      </fill>
    </dxf>
    <dxf>
      <fill>
        <patternFill>
          <bgColor rgb="FFFF0000"/>
        </patternFill>
      </fill>
    </dxf>
    <dxf>
      <fill>
        <patternFill>
          <bgColor rgb="FFCCCCFF"/>
        </patternFill>
      </fill>
    </dxf>
    <dxf>
      <fill>
        <patternFill>
          <bgColor rgb="FFFF0000"/>
        </patternFill>
      </fill>
    </dxf>
    <dxf>
      <fill>
        <patternFill>
          <bgColor theme="5" tint="0.79998168889431442"/>
        </patternFill>
      </fill>
    </dxf>
    <dxf>
      <fill>
        <patternFill>
          <bgColor rgb="FFFF0000"/>
        </patternFill>
      </fill>
    </dxf>
    <dxf>
      <fill>
        <patternFill>
          <bgColor theme="5" tint="0.79998168889431442"/>
        </patternFill>
      </fill>
    </dxf>
    <dxf>
      <fill>
        <patternFill>
          <bgColor rgb="FFFF0000"/>
        </patternFill>
      </fill>
    </dxf>
    <dxf>
      <fill>
        <patternFill>
          <bgColor theme="5" tint="0.79998168889431442"/>
        </patternFill>
      </fill>
    </dxf>
    <dxf>
      <fill>
        <patternFill>
          <bgColor rgb="FFFF0000"/>
        </patternFill>
      </fill>
    </dxf>
    <dxf>
      <fill>
        <patternFill>
          <bgColor rgb="FFCCCCFF"/>
        </patternFill>
      </fill>
    </dxf>
    <dxf>
      <fill>
        <patternFill>
          <bgColor rgb="FFFF0000"/>
        </patternFill>
      </fill>
    </dxf>
    <dxf>
      <fill>
        <patternFill>
          <bgColor theme="5" tint="0.79998168889431442"/>
        </patternFill>
      </fill>
    </dxf>
    <dxf>
      <fill>
        <patternFill>
          <bgColor rgb="FFFF0000"/>
        </patternFill>
      </fill>
    </dxf>
    <dxf>
      <fill>
        <patternFill>
          <bgColor rgb="FFCCCCFF"/>
        </patternFill>
      </fill>
    </dxf>
    <dxf>
      <fill>
        <patternFill>
          <bgColor rgb="FFFF0000"/>
        </patternFill>
      </fill>
    </dxf>
    <dxf>
      <fill>
        <patternFill>
          <bgColor rgb="FFCCCCFF"/>
        </patternFill>
      </fill>
    </dxf>
    <dxf>
      <fill>
        <patternFill>
          <bgColor rgb="FFFF0000"/>
        </patternFill>
      </fill>
    </dxf>
    <dxf>
      <fill>
        <patternFill>
          <bgColor rgb="FFCCCCFF"/>
        </patternFill>
      </fill>
    </dxf>
    <dxf>
      <fill>
        <patternFill>
          <bgColor rgb="FFFF0000"/>
        </patternFill>
      </fill>
    </dxf>
    <dxf>
      <fill>
        <patternFill>
          <bgColor rgb="FFCCCCFF"/>
        </patternFill>
      </fill>
    </dxf>
    <dxf>
      <fill>
        <patternFill>
          <bgColor rgb="FFFF0000"/>
        </patternFill>
      </fill>
    </dxf>
    <dxf>
      <fill>
        <patternFill>
          <bgColor rgb="FFCCCCFF"/>
        </patternFill>
      </fill>
    </dxf>
    <dxf>
      <fill>
        <patternFill>
          <bgColor rgb="FFFF0000"/>
        </patternFill>
      </fill>
    </dxf>
    <dxf>
      <fill>
        <patternFill>
          <bgColor rgb="FFCCCCFF"/>
        </patternFill>
      </fill>
    </dxf>
    <dxf>
      <fill>
        <patternFill>
          <bgColor rgb="FFFF0000"/>
        </patternFill>
      </fill>
    </dxf>
    <dxf>
      <fill>
        <patternFill>
          <bgColor theme="5" tint="0.79998168889431442"/>
        </patternFill>
      </fill>
    </dxf>
    <dxf>
      <fill>
        <patternFill>
          <bgColor rgb="FFFF0000"/>
        </patternFill>
      </fill>
    </dxf>
    <dxf>
      <fill>
        <patternFill>
          <bgColor rgb="FFCCCCFF"/>
        </patternFill>
      </fill>
    </dxf>
    <dxf>
      <fill>
        <patternFill>
          <bgColor rgb="FFFF0000"/>
        </patternFill>
      </fill>
    </dxf>
    <dxf>
      <fill>
        <patternFill>
          <bgColor theme="5" tint="0.79998168889431442"/>
        </patternFill>
      </fill>
    </dxf>
    <dxf>
      <fill>
        <patternFill>
          <bgColor rgb="FFFF0000"/>
        </patternFill>
      </fill>
    </dxf>
    <dxf>
      <fill>
        <patternFill>
          <bgColor theme="5" tint="0.79998168889431442"/>
        </patternFill>
      </fill>
    </dxf>
    <dxf>
      <fill>
        <patternFill>
          <bgColor rgb="FFFF0000"/>
        </patternFill>
      </fill>
    </dxf>
    <dxf>
      <fill>
        <patternFill>
          <bgColor rgb="FFCCCCFF"/>
        </patternFill>
      </fill>
    </dxf>
    <dxf>
      <fill>
        <patternFill>
          <bgColor rgb="FFFF0000"/>
        </patternFill>
      </fill>
    </dxf>
    <dxf>
      <fill>
        <patternFill>
          <bgColor rgb="FFCCCCFF"/>
        </patternFill>
      </fill>
    </dxf>
    <dxf>
      <fill>
        <patternFill>
          <bgColor rgb="FFFF0000"/>
        </patternFill>
      </fill>
    </dxf>
    <dxf>
      <fill>
        <patternFill>
          <bgColor rgb="FFCCCCFF"/>
        </patternFill>
      </fill>
    </dxf>
    <dxf>
      <fill>
        <patternFill>
          <bgColor rgb="FFFF0000"/>
        </patternFill>
      </fill>
    </dxf>
    <dxf>
      <fill>
        <patternFill>
          <bgColor rgb="FFCCCCFF"/>
        </patternFill>
      </fill>
    </dxf>
    <dxf>
      <fill>
        <patternFill>
          <bgColor indexed="10"/>
        </patternFill>
      </fill>
    </dxf>
    <dxf>
      <fill>
        <patternFill>
          <bgColor indexed="43"/>
        </patternFill>
      </fill>
    </dxf>
    <dxf>
      <fill>
        <patternFill>
          <bgColor rgb="FFFF0000"/>
        </patternFill>
      </fill>
    </dxf>
    <dxf>
      <fill>
        <patternFill>
          <bgColor rgb="FFCCCCFF"/>
        </patternFill>
      </fill>
    </dxf>
    <dxf>
      <fill>
        <patternFill>
          <bgColor rgb="FFFF0000"/>
        </patternFill>
      </fill>
    </dxf>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docs.google.com/spreadsheets/d/1Iz_5b6DEs_NAxijh58b_isbnlabcEkt9J69Ggrhurhs/edit" TargetMode="External"/><Relationship Id="rId2" Type="http://schemas.openxmlformats.org/officeDocument/2006/relationships/hyperlink" Target="https://docs.google.com/spreadsheets/d/1Iz_5b6DEs_NAxijh58b_isbnlabcEkt9J69Ggrhurhs/edit" TargetMode="External"/><Relationship Id="rId1" Type="http://schemas.openxmlformats.org/officeDocument/2006/relationships/hyperlink" Target="https://docs.google.com/spreadsheets/d/1Iz_5b6DEs_NAxijh58b_isbnlabcEkt9J69Ggrhurhs/edi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hyperlink" Target="https://docs.google.com/spreadsheets/d/1Iz_5b6DEs_NAxijh58b_isbnlabcEkt9J69Ggrhurhs/edit" TargetMode="External"/><Relationship Id="rId2" Type="http://schemas.openxmlformats.org/officeDocument/2006/relationships/hyperlink" Target="https://docs.google.com/spreadsheets/d/1Iz_5b6DEs_NAxijh58b_isbnlabcEkt9J69Ggrhurhs/edit" TargetMode="External"/><Relationship Id="rId1" Type="http://schemas.openxmlformats.org/officeDocument/2006/relationships/hyperlink" Target="https://docs.google.com/spreadsheets/d/1Iz_5b6DEs_NAxijh58b_isbnlabcEkt9J69Ggrhurhs/edit"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hyperlink" Target="https://docs.google.com/spreadsheets/d/1Iz_5b6DEs_NAxijh58b_isbnlabcEkt9J69Ggrhurhs/edit" TargetMode="External"/><Relationship Id="rId2" Type="http://schemas.openxmlformats.org/officeDocument/2006/relationships/hyperlink" Target="https://docs.google.com/spreadsheets/d/1Iz_5b6DEs_NAxijh58b_isbnlabcEkt9J69Ggrhurhs/edit" TargetMode="External"/><Relationship Id="rId1" Type="http://schemas.openxmlformats.org/officeDocument/2006/relationships/hyperlink" Target="https://docs.google.com/spreadsheets/d/1Iz_5b6DEs_NAxijh58b_isbnlabcEkt9J69Ggrhurhs/edit"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hyperlink" Target="https://docs.google.com/spreadsheets/d/1Iz_5b6DEs_NAxijh58b_isbnlabcEkt9J69Ggrhurhs/edit" TargetMode="External"/><Relationship Id="rId2" Type="http://schemas.openxmlformats.org/officeDocument/2006/relationships/hyperlink" Target="https://docs.google.com/spreadsheets/d/1Iz_5b6DEs_NAxijh58b_isbnlabcEkt9J69Ggrhurhs/edit" TargetMode="External"/><Relationship Id="rId1" Type="http://schemas.openxmlformats.org/officeDocument/2006/relationships/hyperlink" Target="https://docs.google.com/spreadsheets/d/1Iz_5b6DEs_NAxijh58b_isbnlabcEkt9J69Ggrhurhs/edit"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hyperlink" Target="https://docs.google.com/spreadsheets/d/1Iz_5b6DEs_NAxijh58b_isbnlabcEkt9J69Ggrhurhs/edit" TargetMode="External"/><Relationship Id="rId2" Type="http://schemas.openxmlformats.org/officeDocument/2006/relationships/hyperlink" Target="https://docs.google.com/spreadsheets/d/1Iz_5b6DEs_NAxijh58b_isbnlabcEkt9J69Ggrhurhs/edit" TargetMode="External"/><Relationship Id="rId1" Type="http://schemas.openxmlformats.org/officeDocument/2006/relationships/hyperlink" Target="https://docs.google.com/spreadsheets/d/1Iz_5b6DEs_NAxijh58b_isbnlabcEkt9J69Ggrhurhs/edit"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hyperlink" Target="https://docs.google.com/spreadsheets/d/1Iz_5b6DEs_NAxijh58b_isbnlabcEkt9J69Ggrhurhs/edit" TargetMode="External"/><Relationship Id="rId2" Type="http://schemas.openxmlformats.org/officeDocument/2006/relationships/hyperlink" Target="https://docs.google.com/spreadsheets/d/1Iz_5b6DEs_NAxijh58b_isbnlabcEkt9J69Ggrhurhs/edit" TargetMode="External"/><Relationship Id="rId1" Type="http://schemas.openxmlformats.org/officeDocument/2006/relationships/hyperlink" Target="https://docs.google.com/spreadsheets/d/1Iz_5b6DEs_NAxijh58b_isbnlabcEkt9J69Ggrhurhs/edit" TargetMode="External"/><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hyperlink" Target="https://docs.google.com/spreadsheets/d/1Iz_5b6DEs_NAxijh58b_isbnlabcEkt9J69Ggrhurhs/edit" TargetMode="External"/><Relationship Id="rId2" Type="http://schemas.openxmlformats.org/officeDocument/2006/relationships/hyperlink" Target="https://docs.google.com/spreadsheets/d/1Iz_5b6DEs_NAxijh58b_isbnlabcEkt9J69Ggrhurhs/edit" TargetMode="External"/><Relationship Id="rId1" Type="http://schemas.openxmlformats.org/officeDocument/2006/relationships/hyperlink" Target="https://docs.google.com/spreadsheets/d/1Iz_5b6DEs_NAxijh58b_isbnlabcEkt9J69Ggrhurhs/edit" TargetMode="External"/><Relationship Id="rId5" Type="http://schemas.openxmlformats.org/officeDocument/2006/relationships/comments" Target="../comments7.xml"/><Relationship Id="rId4"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48"/>
  <sheetViews>
    <sheetView tabSelected="1" workbookViewId="0">
      <pane ySplit="1" topLeftCell="A1404" activePane="bottomLeft" state="frozenSplit"/>
      <selection pane="bottomLeft" activeCell="H1343" sqref="H1343"/>
    </sheetView>
  </sheetViews>
  <sheetFormatPr defaultRowHeight="15"/>
  <cols>
    <col min="1" max="1" width="13.7109375" style="192" customWidth="1"/>
    <col min="2" max="2" width="11.7109375" style="192" customWidth="1"/>
    <col min="3" max="3" width="13.85546875" style="704" customWidth="1"/>
    <col min="4" max="4" width="12.85546875" style="111" bestFit="1" customWidth="1"/>
    <col min="5" max="5" width="13.7109375" style="192" customWidth="1"/>
    <col min="7" max="7" width="10.28515625" style="192" bestFit="1" customWidth="1"/>
  </cols>
  <sheetData>
    <row r="1" spans="1:5" ht="42" customHeight="1">
      <c r="A1" s="1" t="s">
        <v>0</v>
      </c>
      <c r="B1" s="2" t="s">
        <v>1</v>
      </c>
      <c r="C1" s="3" t="s">
        <v>2</v>
      </c>
      <c r="D1" s="131" t="s">
        <v>3</v>
      </c>
      <c r="E1" s="4" t="s">
        <v>4</v>
      </c>
    </row>
    <row r="2" spans="1:5">
      <c r="A2" t="s">
        <v>5</v>
      </c>
      <c r="B2" s="31" t="s">
        <v>6</v>
      </c>
      <c r="C2" t="s">
        <v>7</v>
      </c>
      <c r="D2" s="111">
        <v>42525</v>
      </c>
      <c r="E2" s="32">
        <v>42578</v>
      </c>
    </row>
    <row r="3" spans="1:5">
      <c r="A3" t="s">
        <v>8</v>
      </c>
      <c r="B3" s="31" t="s">
        <v>9</v>
      </c>
      <c r="C3" t="s">
        <v>7</v>
      </c>
      <c r="D3" s="111">
        <v>42524</v>
      </c>
      <c r="E3" s="32">
        <v>42578</v>
      </c>
    </row>
    <row r="4" spans="1:5">
      <c r="A4" t="s">
        <v>10</v>
      </c>
      <c r="B4" s="31" t="s">
        <v>11</v>
      </c>
      <c r="C4" t="s">
        <v>7</v>
      </c>
      <c r="D4" s="111">
        <v>42530</v>
      </c>
      <c r="E4" s="32">
        <v>42578</v>
      </c>
    </row>
    <row r="5" spans="1:5">
      <c r="A5" t="s">
        <v>12</v>
      </c>
      <c r="B5" s="31" t="s">
        <v>13</v>
      </c>
      <c r="C5" t="s">
        <v>7</v>
      </c>
      <c r="D5" s="111">
        <v>42528</v>
      </c>
      <c r="E5" s="32">
        <v>42578</v>
      </c>
    </row>
    <row r="6" spans="1:5">
      <c r="A6" t="s">
        <v>14</v>
      </c>
      <c r="B6" s="31" t="s">
        <v>15</v>
      </c>
      <c r="C6" t="s">
        <v>7</v>
      </c>
      <c r="D6" s="111">
        <v>42526</v>
      </c>
      <c r="E6" s="32">
        <v>42578</v>
      </c>
    </row>
    <row r="7" spans="1:5">
      <c r="A7" t="s">
        <v>16</v>
      </c>
      <c r="B7" s="31" t="s">
        <v>17</v>
      </c>
      <c r="C7" t="s">
        <v>7</v>
      </c>
      <c r="D7" s="111">
        <v>42555</v>
      </c>
      <c r="E7" s="32">
        <v>42578</v>
      </c>
    </row>
    <row r="8" spans="1:5">
      <c r="A8" t="s">
        <v>18</v>
      </c>
      <c r="B8" s="31" t="s">
        <v>19</v>
      </c>
      <c r="C8" t="s">
        <v>20</v>
      </c>
      <c r="D8" s="111">
        <v>42512</v>
      </c>
      <c r="E8" s="32">
        <v>42578</v>
      </c>
    </row>
    <row r="9" spans="1:5">
      <c r="A9" t="s">
        <v>21</v>
      </c>
      <c r="B9" s="31" t="s">
        <v>22</v>
      </c>
      <c r="C9" t="s">
        <v>20</v>
      </c>
      <c r="D9" s="111">
        <v>42515</v>
      </c>
      <c r="E9" s="32">
        <v>42578</v>
      </c>
    </row>
    <row r="10" spans="1:5">
      <c r="A10" t="s">
        <v>23</v>
      </c>
      <c r="B10" s="31" t="s">
        <v>24</v>
      </c>
      <c r="C10" t="s">
        <v>20</v>
      </c>
      <c r="D10" s="111">
        <v>42543</v>
      </c>
      <c r="E10" s="32">
        <v>42578</v>
      </c>
    </row>
    <row r="11" spans="1:5">
      <c r="A11" t="s">
        <v>25</v>
      </c>
      <c r="B11" s="31" t="s">
        <v>26</v>
      </c>
      <c r="C11" t="s">
        <v>27</v>
      </c>
      <c r="D11" s="111">
        <v>42525</v>
      </c>
      <c r="E11" s="32">
        <v>42578</v>
      </c>
    </row>
    <row r="12" spans="1:5">
      <c r="A12" t="s">
        <v>28</v>
      </c>
      <c r="B12" t="s">
        <v>29</v>
      </c>
      <c r="C12" t="s">
        <v>30</v>
      </c>
      <c r="D12" s="111">
        <v>42559</v>
      </c>
      <c r="E12" s="32">
        <v>42604</v>
      </c>
    </row>
    <row r="13" spans="1:5">
      <c r="A13" t="s">
        <v>31</v>
      </c>
      <c r="B13" t="s">
        <v>32</v>
      </c>
      <c r="C13" t="s">
        <v>30</v>
      </c>
      <c r="D13" s="111">
        <v>42572</v>
      </c>
      <c r="E13" s="32">
        <v>42604</v>
      </c>
    </row>
    <row r="14" spans="1:5">
      <c r="A14" t="s">
        <v>33</v>
      </c>
      <c r="B14" t="s">
        <v>34</v>
      </c>
      <c r="C14" t="s">
        <v>7</v>
      </c>
      <c r="D14" s="111">
        <v>42573</v>
      </c>
      <c r="E14" s="32">
        <v>42604</v>
      </c>
    </row>
    <row r="15" spans="1:5">
      <c r="A15" t="s">
        <v>35</v>
      </c>
      <c r="B15" t="s">
        <v>36</v>
      </c>
      <c r="C15" t="s">
        <v>37</v>
      </c>
      <c r="D15" s="111">
        <v>42529</v>
      </c>
      <c r="E15" s="32">
        <v>42604</v>
      </c>
    </row>
    <row r="16" spans="1:5">
      <c r="A16" t="s">
        <v>38</v>
      </c>
      <c r="B16" t="s">
        <v>39</v>
      </c>
      <c r="C16" t="s">
        <v>37</v>
      </c>
      <c r="D16" s="111">
        <v>42558</v>
      </c>
      <c r="E16" s="32">
        <v>42604</v>
      </c>
    </row>
    <row r="17" spans="1:5">
      <c r="A17" t="s">
        <v>40</v>
      </c>
      <c r="B17" s="31" t="s">
        <v>13</v>
      </c>
      <c r="C17" t="s">
        <v>41</v>
      </c>
      <c r="D17" s="111">
        <v>42634</v>
      </c>
      <c r="E17" s="32">
        <v>42663</v>
      </c>
    </row>
    <row r="18" spans="1:5">
      <c r="A18" t="s">
        <v>42</v>
      </c>
      <c r="B18" s="31" t="s">
        <v>43</v>
      </c>
      <c r="C18" t="s">
        <v>41</v>
      </c>
      <c r="D18" s="111">
        <v>42629</v>
      </c>
      <c r="E18" s="32">
        <v>42663</v>
      </c>
    </row>
    <row r="19" spans="1:5">
      <c r="A19" t="s">
        <v>44</v>
      </c>
      <c r="B19" s="31" t="s">
        <v>45</v>
      </c>
      <c r="C19" t="s">
        <v>41</v>
      </c>
      <c r="D19" s="111">
        <v>42629</v>
      </c>
      <c r="E19" s="32">
        <v>42663</v>
      </c>
    </row>
    <row r="20" spans="1:5">
      <c r="A20" t="s">
        <v>46</v>
      </c>
      <c r="B20" s="31" t="s">
        <v>11</v>
      </c>
      <c r="C20" t="s">
        <v>41</v>
      </c>
      <c r="D20" s="111">
        <v>42629</v>
      </c>
      <c r="E20" s="32">
        <v>42663</v>
      </c>
    </row>
    <row r="21" spans="1:5">
      <c r="A21" t="s">
        <v>47</v>
      </c>
      <c r="B21" s="31" t="s">
        <v>17</v>
      </c>
      <c r="C21" t="s">
        <v>41</v>
      </c>
      <c r="D21" s="111">
        <v>42630</v>
      </c>
      <c r="E21" s="32">
        <v>42663</v>
      </c>
    </row>
    <row r="22" spans="1:5">
      <c r="A22" t="s">
        <v>48</v>
      </c>
      <c r="B22" s="31" t="s">
        <v>49</v>
      </c>
      <c r="C22" t="s">
        <v>41</v>
      </c>
      <c r="D22" s="111">
        <v>42631</v>
      </c>
      <c r="E22" s="32">
        <v>42663</v>
      </c>
    </row>
    <row r="23" spans="1:5">
      <c r="A23" t="s">
        <v>50</v>
      </c>
      <c r="B23" s="31" t="s">
        <v>51</v>
      </c>
      <c r="C23" t="s">
        <v>41</v>
      </c>
      <c r="D23" s="111">
        <v>42632</v>
      </c>
      <c r="E23" s="32">
        <v>42663</v>
      </c>
    </row>
    <row r="24" spans="1:5">
      <c r="A24" t="s">
        <v>52</v>
      </c>
      <c r="B24" s="31" t="s">
        <v>53</v>
      </c>
      <c r="C24" t="s">
        <v>41</v>
      </c>
      <c r="D24" s="111">
        <v>42634</v>
      </c>
      <c r="E24" s="32">
        <v>42663</v>
      </c>
    </row>
    <row r="25" spans="1:5">
      <c r="A25" t="s">
        <v>54</v>
      </c>
      <c r="B25" s="31" t="s">
        <v>55</v>
      </c>
      <c r="C25" t="s">
        <v>41</v>
      </c>
      <c r="D25" s="111">
        <v>42631</v>
      </c>
      <c r="E25" s="32">
        <v>42663</v>
      </c>
    </row>
    <row r="26" spans="1:5">
      <c r="A26" t="s">
        <v>56</v>
      </c>
      <c r="B26" s="31" t="s">
        <v>57</v>
      </c>
      <c r="C26" t="s">
        <v>41</v>
      </c>
      <c r="D26" s="111">
        <v>42631</v>
      </c>
      <c r="E26" s="32">
        <v>42663</v>
      </c>
    </row>
    <row r="27" spans="1:5">
      <c r="A27" t="s">
        <v>58</v>
      </c>
      <c r="B27" s="31" t="s">
        <v>59</v>
      </c>
      <c r="C27" t="s">
        <v>41</v>
      </c>
      <c r="D27" s="111">
        <v>42633</v>
      </c>
      <c r="E27" s="32">
        <v>42663</v>
      </c>
    </row>
    <row r="28" spans="1:5">
      <c r="A28" t="s">
        <v>60</v>
      </c>
      <c r="B28" s="31" t="s">
        <v>61</v>
      </c>
      <c r="C28" t="s">
        <v>41</v>
      </c>
      <c r="D28" s="111">
        <v>42633</v>
      </c>
      <c r="E28" s="32">
        <v>42663</v>
      </c>
    </row>
    <row r="29" spans="1:5">
      <c r="A29" t="s">
        <v>62</v>
      </c>
      <c r="B29" s="31" t="s">
        <v>63</v>
      </c>
      <c r="C29" t="s">
        <v>41</v>
      </c>
      <c r="D29" s="111">
        <v>42632</v>
      </c>
      <c r="E29" s="32">
        <v>42663</v>
      </c>
    </row>
    <row r="30" spans="1:5">
      <c r="A30" t="s">
        <v>64</v>
      </c>
      <c r="B30" s="31" t="s">
        <v>65</v>
      </c>
      <c r="C30" t="s">
        <v>41</v>
      </c>
      <c r="D30" s="111">
        <v>42632</v>
      </c>
      <c r="E30" s="32">
        <v>42663</v>
      </c>
    </row>
    <row r="31" spans="1:5">
      <c r="A31" t="s">
        <v>66</v>
      </c>
      <c r="B31" s="31" t="s">
        <v>67</v>
      </c>
      <c r="C31" t="s">
        <v>68</v>
      </c>
      <c r="D31" s="111">
        <v>42614</v>
      </c>
      <c r="E31" s="32">
        <v>42663</v>
      </c>
    </row>
    <row r="32" spans="1:5">
      <c r="A32" t="s">
        <v>69</v>
      </c>
      <c r="B32" s="31" t="s">
        <v>70</v>
      </c>
      <c r="C32" t="s">
        <v>71</v>
      </c>
      <c r="D32" s="111">
        <v>42629</v>
      </c>
      <c r="E32" s="32">
        <v>42663</v>
      </c>
    </row>
    <row r="33" spans="1:5">
      <c r="A33" t="s">
        <v>72</v>
      </c>
      <c r="B33" s="31" t="s">
        <v>24</v>
      </c>
      <c r="C33" t="s">
        <v>71</v>
      </c>
      <c r="D33" s="111">
        <v>42629</v>
      </c>
      <c r="E33" s="32">
        <v>42663</v>
      </c>
    </row>
    <row r="34" spans="1:5">
      <c r="A34" t="s">
        <v>73</v>
      </c>
      <c r="B34" s="31" t="s">
        <v>74</v>
      </c>
      <c r="C34" t="s">
        <v>71</v>
      </c>
      <c r="D34" s="111">
        <v>42628</v>
      </c>
      <c r="E34" s="32">
        <v>42663</v>
      </c>
    </row>
    <row r="35" spans="1:5">
      <c r="A35" t="s">
        <v>75</v>
      </c>
      <c r="B35" s="31" t="s">
        <v>76</v>
      </c>
      <c r="C35" t="s">
        <v>71</v>
      </c>
      <c r="D35" s="111">
        <v>42630</v>
      </c>
      <c r="E35" s="32">
        <v>42663</v>
      </c>
    </row>
    <row r="36" spans="1:5">
      <c r="A36" t="s">
        <v>77</v>
      </c>
      <c r="B36" s="31" t="s">
        <v>78</v>
      </c>
      <c r="C36" t="s">
        <v>71</v>
      </c>
      <c r="D36" s="111">
        <v>42630</v>
      </c>
      <c r="E36" s="32">
        <v>42663</v>
      </c>
    </row>
    <row r="37" spans="1:5">
      <c r="A37" t="s">
        <v>79</v>
      </c>
      <c r="B37" s="31" t="s">
        <v>80</v>
      </c>
      <c r="C37" t="s">
        <v>71</v>
      </c>
      <c r="D37" s="111">
        <v>42630</v>
      </c>
      <c r="E37" s="32">
        <v>42663</v>
      </c>
    </row>
    <row r="38" spans="1:5">
      <c r="A38" t="s">
        <v>81</v>
      </c>
      <c r="B38" s="31" t="s">
        <v>82</v>
      </c>
      <c r="C38" t="s">
        <v>71</v>
      </c>
      <c r="D38" s="111">
        <v>42630</v>
      </c>
      <c r="E38" s="32">
        <v>42663</v>
      </c>
    </row>
    <row r="39" spans="1:5">
      <c r="A39" t="s">
        <v>83</v>
      </c>
      <c r="B39" s="31" t="s">
        <v>84</v>
      </c>
      <c r="C39" t="s">
        <v>71</v>
      </c>
      <c r="D39" s="111">
        <v>42631</v>
      </c>
      <c r="E39" s="32">
        <v>42663</v>
      </c>
    </row>
    <row r="40" spans="1:5">
      <c r="A40" t="s">
        <v>85</v>
      </c>
      <c r="B40" s="31" t="s">
        <v>86</v>
      </c>
      <c r="C40" t="s">
        <v>71</v>
      </c>
      <c r="D40" s="111">
        <v>42631</v>
      </c>
      <c r="E40" s="32">
        <v>42663</v>
      </c>
    </row>
    <row r="41" spans="1:5">
      <c r="A41" t="s">
        <v>87</v>
      </c>
      <c r="B41" s="31" t="s">
        <v>88</v>
      </c>
      <c r="C41" t="s">
        <v>71</v>
      </c>
      <c r="D41" s="111">
        <v>42631</v>
      </c>
      <c r="E41" s="32">
        <v>42663</v>
      </c>
    </row>
    <row r="42" spans="1:5">
      <c r="A42" t="s">
        <v>89</v>
      </c>
      <c r="B42" s="31" t="s">
        <v>90</v>
      </c>
      <c r="C42" t="s">
        <v>71</v>
      </c>
      <c r="D42" s="111">
        <v>42635</v>
      </c>
      <c r="E42" s="32">
        <v>42663</v>
      </c>
    </row>
    <row r="43" spans="1:5">
      <c r="A43" t="s">
        <v>91</v>
      </c>
      <c r="B43" s="31" t="s">
        <v>92</v>
      </c>
      <c r="C43" t="s">
        <v>71</v>
      </c>
      <c r="D43" s="111">
        <v>42635</v>
      </c>
      <c r="E43" s="32">
        <v>42663</v>
      </c>
    </row>
    <row r="44" spans="1:5">
      <c r="A44" t="s">
        <v>93</v>
      </c>
      <c r="B44" s="31" t="s">
        <v>94</v>
      </c>
      <c r="C44" t="s">
        <v>71</v>
      </c>
      <c r="D44" s="111">
        <v>42633</v>
      </c>
      <c r="E44" s="32">
        <v>42663</v>
      </c>
    </row>
    <row r="45" spans="1:5">
      <c r="A45" t="s">
        <v>95</v>
      </c>
      <c r="B45" s="31" t="s">
        <v>96</v>
      </c>
      <c r="C45" t="s">
        <v>71</v>
      </c>
      <c r="D45" s="111">
        <v>42633</v>
      </c>
      <c r="E45" s="32">
        <v>42663</v>
      </c>
    </row>
    <row r="46" spans="1:5">
      <c r="A46" t="s">
        <v>97</v>
      </c>
      <c r="B46" s="31" t="s">
        <v>98</v>
      </c>
      <c r="C46" t="s">
        <v>71</v>
      </c>
      <c r="D46" s="111">
        <v>42633</v>
      </c>
      <c r="E46" s="32">
        <v>42663</v>
      </c>
    </row>
    <row r="47" spans="1:5">
      <c r="A47" t="s">
        <v>99</v>
      </c>
      <c r="B47" s="31" t="s">
        <v>100</v>
      </c>
      <c r="C47" t="s">
        <v>71</v>
      </c>
      <c r="D47" s="111">
        <v>42633</v>
      </c>
      <c r="E47" s="32">
        <v>42663</v>
      </c>
    </row>
    <row r="48" spans="1:5">
      <c r="A48" t="s">
        <v>101</v>
      </c>
      <c r="B48" s="31" t="s">
        <v>102</v>
      </c>
      <c r="C48" t="s">
        <v>71</v>
      </c>
      <c r="D48" s="111">
        <v>42633</v>
      </c>
      <c r="E48" s="32">
        <v>42663</v>
      </c>
    </row>
    <row r="49" spans="1:5">
      <c r="A49" t="s">
        <v>103</v>
      </c>
      <c r="B49" s="31" t="s">
        <v>104</v>
      </c>
      <c r="C49" t="s">
        <v>71</v>
      </c>
      <c r="D49" s="111">
        <v>42633</v>
      </c>
      <c r="E49" s="32">
        <v>42663</v>
      </c>
    </row>
    <row r="50" spans="1:5">
      <c r="A50" t="s">
        <v>105</v>
      </c>
      <c r="B50" s="31" t="s">
        <v>106</v>
      </c>
      <c r="C50" t="s">
        <v>71</v>
      </c>
      <c r="D50" s="111">
        <v>42634</v>
      </c>
      <c r="E50" s="32">
        <v>42663</v>
      </c>
    </row>
    <row r="51" spans="1:5">
      <c r="A51" t="s">
        <v>107</v>
      </c>
      <c r="B51" s="31" t="s">
        <v>108</v>
      </c>
      <c r="C51" t="s">
        <v>71</v>
      </c>
      <c r="D51" s="111">
        <v>42634</v>
      </c>
      <c r="E51" s="32">
        <v>42663</v>
      </c>
    </row>
    <row r="52" spans="1:5">
      <c r="A52" t="s">
        <v>109</v>
      </c>
      <c r="B52" s="31" t="s">
        <v>110</v>
      </c>
      <c r="C52" t="s">
        <v>71</v>
      </c>
      <c r="D52" s="111">
        <v>42634</v>
      </c>
      <c r="E52" s="32">
        <v>42663</v>
      </c>
    </row>
    <row r="53" spans="1:5">
      <c r="A53" t="s">
        <v>111</v>
      </c>
      <c r="B53" s="31" t="s">
        <v>112</v>
      </c>
      <c r="C53" t="s">
        <v>71</v>
      </c>
      <c r="D53" s="111">
        <v>42632</v>
      </c>
      <c r="E53" s="32">
        <v>42663</v>
      </c>
    </row>
    <row r="54" spans="1:5">
      <c r="A54" t="s">
        <v>113</v>
      </c>
      <c r="B54" s="31" t="s">
        <v>19</v>
      </c>
      <c r="C54" t="s">
        <v>71</v>
      </c>
      <c r="D54" s="111">
        <v>42632</v>
      </c>
      <c r="E54" s="32">
        <v>42663</v>
      </c>
    </row>
    <row r="55" spans="1:5">
      <c r="A55" t="s">
        <v>114</v>
      </c>
      <c r="B55" s="31" t="s">
        <v>115</v>
      </c>
      <c r="C55" t="s">
        <v>71</v>
      </c>
      <c r="D55" s="111">
        <v>42632</v>
      </c>
      <c r="E55" s="32">
        <v>42663</v>
      </c>
    </row>
    <row r="56" spans="1:5">
      <c r="A56" t="s">
        <v>116</v>
      </c>
      <c r="B56" s="31" t="s">
        <v>117</v>
      </c>
      <c r="C56" t="s">
        <v>71</v>
      </c>
      <c r="D56" s="111">
        <v>42632</v>
      </c>
      <c r="E56" s="32">
        <v>42663</v>
      </c>
    </row>
    <row r="57" spans="1:5">
      <c r="A57" t="s">
        <v>118</v>
      </c>
      <c r="B57" s="31" t="s">
        <v>22</v>
      </c>
      <c r="C57" t="s">
        <v>71</v>
      </c>
      <c r="D57" s="111">
        <v>42634</v>
      </c>
      <c r="E57" s="32">
        <v>42663</v>
      </c>
    </row>
    <row r="58" spans="1:5">
      <c r="A58" t="s">
        <v>119</v>
      </c>
      <c r="B58" s="31" t="s">
        <v>120</v>
      </c>
      <c r="C58" t="s">
        <v>71</v>
      </c>
      <c r="D58" s="111">
        <v>42660</v>
      </c>
      <c r="E58" s="32">
        <v>42677</v>
      </c>
    </row>
    <row r="59" spans="1:5">
      <c r="A59" t="s">
        <v>121</v>
      </c>
      <c r="B59" s="31" t="s">
        <v>122</v>
      </c>
      <c r="C59" t="s">
        <v>71</v>
      </c>
      <c r="D59" s="111">
        <v>42658</v>
      </c>
      <c r="E59" s="32">
        <v>42677</v>
      </c>
    </row>
    <row r="60" spans="1:5">
      <c r="A60" t="s">
        <v>123</v>
      </c>
      <c r="B60" s="31" t="s">
        <v>124</v>
      </c>
      <c r="C60" t="s">
        <v>71</v>
      </c>
      <c r="D60" s="111">
        <v>42658</v>
      </c>
      <c r="E60" s="32">
        <v>42677</v>
      </c>
    </row>
    <row r="61" spans="1:5">
      <c r="A61" t="s">
        <v>125</v>
      </c>
      <c r="B61" s="31" t="s">
        <v>126</v>
      </c>
      <c r="C61" t="s">
        <v>71</v>
      </c>
      <c r="D61" s="111">
        <v>42659</v>
      </c>
      <c r="E61" s="32">
        <v>42677</v>
      </c>
    </row>
    <row r="62" spans="1:5">
      <c r="A62" t="s">
        <v>127</v>
      </c>
      <c r="B62" s="31" t="s">
        <v>128</v>
      </c>
      <c r="C62" t="s">
        <v>71</v>
      </c>
      <c r="D62" s="111">
        <v>42659</v>
      </c>
      <c r="E62" s="32">
        <v>42677</v>
      </c>
    </row>
    <row r="63" spans="1:5">
      <c r="A63" t="s">
        <v>129</v>
      </c>
      <c r="B63" s="31" t="s">
        <v>130</v>
      </c>
      <c r="C63" t="s">
        <v>68</v>
      </c>
      <c r="D63" s="111">
        <v>42671</v>
      </c>
      <c r="E63" s="32">
        <v>42677</v>
      </c>
    </row>
    <row r="64" spans="1:5">
      <c r="A64" t="s">
        <v>131</v>
      </c>
      <c r="B64" s="31" t="s">
        <v>132</v>
      </c>
      <c r="C64" t="s">
        <v>68</v>
      </c>
      <c r="D64" s="111">
        <v>42672</v>
      </c>
      <c r="E64" s="32">
        <v>42677</v>
      </c>
    </row>
    <row r="65" spans="1:5">
      <c r="A65" t="s">
        <v>133</v>
      </c>
      <c r="B65" s="31" t="s">
        <v>134</v>
      </c>
      <c r="C65" t="s">
        <v>135</v>
      </c>
      <c r="D65" s="111">
        <v>42646</v>
      </c>
      <c r="E65" s="32">
        <v>42677</v>
      </c>
    </row>
    <row r="66" spans="1:5">
      <c r="A66" t="s">
        <v>136</v>
      </c>
      <c r="B66" s="31" t="s">
        <v>137</v>
      </c>
      <c r="C66" t="s">
        <v>135</v>
      </c>
      <c r="D66" s="111">
        <v>42646</v>
      </c>
      <c r="E66" s="32">
        <v>42677</v>
      </c>
    </row>
    <row r="67" spans="1:5">
      <c r="A67" t="s">
        <v>138</v>
      </c>
      <c r="B67" s="31" t="s">
        <v>139</v>
      </c>
      <c r="C67" t="s">
        <v>135</v>
      </c>
      <c r="D67" s="111">
        <v>42646</v>
      </c>
      <c r="E67" s="32">
        <v>42677</v>
      </c>
    </row>
    <row r="68" spans="1:5">
      <c r="A68" t="s">
        <v>140</v>
      </c>
      <c r="B68" s="31" t="s">
        <v>141</v>
      </c>
      <c r="C68" t="s">
        <v>135</v>
      </c>
      <c r="D68" s="111">
        <v>42646</v>
      </c>
      <c r="E68" s="32">
        <v>42677</v>
      </c>
    </row>
    <row r="69" spans="1:5">
      <c r="A69" t="s">
        <v>142</v>
      </c>
      <c r="B69" s="31" t="s">
        <v>143</v>
      </c>
      <c r="C69" t="s">
        <v>135</v>
      </c>
      <c r="D69" s="111">
        <v>42643</v>
      </c>
      <c r="E69" s="32">
        <v>42677</v>
      </c>
    </row>
    <row r="70" spans="1:5">
      <c r="A70" t="s">
        <v>144</v>
      </c>
      <c r="B70" s="31" t="s">
        <v>145</v>
      </c>
      <c r="C70" t="s">
        <v>135</v>
      </c>
      <c r="D70" s="111">
        <v>42643</v>
      </c>
      <c r="E70" s="32">
        <v>42677</v>
      </c>
    </row>
    <row r="71" spans="1:5">
      <c r="A71" t="s">
        <v>146</v>
      </c>
      <c r="B71" s="31" t="s">
        <v>147</v>
      </c>
      <c r="C71" t="s">
        <v>135</v>
      </c>
      <c r="D71" s="111">
        <v>42644</v>
      </c>
      <c r="E71" s="32">
        <v>42677</v>
      </c>
    </row>
    <row r="72" spans="1:5">
      <c r="A72" t="s">
        <v>148</v>
      </c>
      <c r="B72" s="31" t="s">
        <v>149</v>
      </c>
      <c r="C72" t="s">
        <v>135</v>
      </c>
      <c r="D72" s="111">
        <v>42644</v>
      </c>
      <c r="E72" s="32">
        <v>42677</v>
      </c>
    </row>
    <row r="73" spans="1:5">
      <c r="A73" t="s">
        <v>150</v>
      </c>
      <c r="B73" s="31" t="s">
        <v>151</v>
      </c>
      <c r="C73" t="s">
        <v>135</v>
      </c>
      <c r="D73" s="111">
        <v>42645</v>
      </c>
      <c r="E73" s="32">
        <v>42677</v>
      </c>
    </row>
    <row r="74" spans="1:5">
      <c r="A74" t="s">
        <v>152</v>
      </c>
      <c r="B74" s="31" t="s">
        <v>153</v>
      </c>
      <c r="C74" t="s">
        <v>135</v>
      </c>
      <c r="D74" s="111">
        <v>42645</v>
      </c>
      <c r="E74" s="32">
        <v>42677</v>
      </c>
    </row>
    <row r="75" spans="1:5">
      <c r="A75" t="s">
        <v>154</v>
      </c>
      <c r="B75" s="31" t="s">
        <v>155</v>
      </c>
      <c r="C75" t="s">
        <v>135</v>
      </c>
      <c r="D75" s="111">
        <v>42645</v>
      </c>
      <c r="E75" s="32">
        <v>42677</v>
      </c>
    </row>
    <row r="76" spans="1:5">
      <c r="A76" t="s">
        <v>156</v>
      </c>
      <c r="B76" s="31" t="s">
        <v>157</v>
      </c>
      <c r="C76" t="s">
        <v>135</v>
      </c>
      <c r="D76" s="111">
        <v>42645</v>
      </c>
      <c r="E76" s="32">
        <v>42677</v>
      </c>
    </row>
    <row r="77" spans="1:5">
      <c r="A77" t="s">
        <v>158</v>
      </c>
      <c r="B77" s="31" t="s">
        <v>159</v>
      </c>
      <c r="C77" t="s">
        <v>135</v>
      </c>
      <c r="D77" s="111">
        <v>42642</v>
      </c>
      <c r="E77" s="32">
        <v>42677</v>
      </c>
    </row>
    <row r="78" spans="1:5">
      <c r="A78" t="s">
        <v>160</v>
      </c>
      <c r="B78" s="31" t="s">
        <v>161</v>
      </c>
      <c r="C78" t="s">
        <v>135</v>
      </c>
      <c r="D78" s="111">
        <v>42642</v>
      </c>
      <c r="E78" s="32">
        <v>42677</v>
      </c>
    </row>
    <row r="79" spans="1:5">
      <c r="A79" t="s">
        <v>162</v>
      </c>
      <c r="B79" s="31" t="s">
        <v>163</v>
      </c>
      <c r="C79" t="s">
        <v>164</v>
      </c>
      <c r="D79" s="111">
        <v>42660</v>
      </c>
      <c r="E79" s="32">
        <v>42677</v>
      </c>
    </row>
    <row r="80" spans="1:5">
      <c r="A80" t="s">
        <v>165</v>
      </c>
      <c r="B80" s="31" t="s">
        <v>166</v>
      </c>
      <c r="C80" t="s">
        <v>164</v>
      </c>
      <c r="D80" s="111">
        <v>42661</v>
      </c>
      <c r="E80" s="32">
        <v>42677</v>
      </c>
    </row>
    <row r="81" spans="1:5">
      <c r="A81" t="s">
        <v>167</v>
      </c>
      <c r="B81" s="31" t="s">
        <v>168</v>
      </c>
      <c r="C81" t="s">
        <v>164</v>
      </c>
      <c r="D81" s="111">
        <v>42663</v>
      </c>
      <c r="E81" s="32">
        <v>42677</v>
      </c>
    </row>
    <row r="82" spans="1:5">
      <c r="A82" t="s">
        <v>169</v>
      </c>
      <c r="B82" s="31" t="s">
        <v>170</v>
      </c>
      <c r="C82" t="s">
        <v>164</v>
      </c>
      <c r="D82" s="111">
        <v>42661</v>
      </c>
      <c r="E82" s="32">
        <v>42677</v>
      </c>
    </row>
    <row r="83" spans="1:5">
      <c r="A83" t="s">
        <v>171</v>
      </c>
      <c r="B83" s="31" t="s">
        <v>26</v>
      </c>
      <c r="C83" t="s">
        <v>164</v>
      </c>
      <c r="D83" s="111">
        <v>42662</v>
      </c>
      <c r="E83" s="32">
        <v>42677</v>
      </c>
    </row>
    <row r="84" spans="1:5">
      <c r="A84" t="s">
        <v>172</v>
      </c>
      <c r="B84" s="31" t="s">
        <v>173</v>
      </c>
      <c r="C84" t="s">
        <v>164</v>
      </c>
      <c r="D84" s="111">
        <v>42662</v>
      </c>
      <c r="E84" s="32">
        <v>42677</v>
      </c>
    </row>
    <row r="85" spans="1:5">
      <c r="A85" t="s">
        <v>174</v>
      </c>
      <c r="B85" s="31" t="s">
        <v>175</v>
      </c>
      <c r="C85" t="s">
        <v>164</v>
      </c>
      <c r="D85" s="111">
        <v>42662</v>
      </c>
      <c r="E85" s="32">
        <v>42677</v>
      </c>
    </row>
    <row r="86" spans="1:5">
      <c r="A86" t="s">
        <v>176</v>
      </c>
      <c r="B86" s="31" t="s">
        <v>177</v>
      </c>
      <c r="C86" t="s">
        <v>164</v>
      </c>
      <c r="D86" s="111">
        <v>42661</v>
      </c>
      <c r="E86" s="32">
        <v>42677</v>
      </c>
    </row>
    <row r="87" spans="1:5">
      <c r="A87" t="s">
        <v>178</v>
      </c>
      <c r="B87" s="31" t="s">
        <v>179</v>
      </c>
      <c r="C87" t="s">
        <v>164</v>
      </c>
      <c r="D87" s="111">
        <v>42660</v>
      </c>
      <c r="E87" s="32">
        <v>42677</v>
      </c>
    </row>
    <row r="88" spans="1:5">
      <c r="A88" t="s">
        <v>180</v>
      </c>
      <c r="B88" s="31" t="s">
        <v>181</v>
      </c>
      <c r="C88" t="s">
        <v>164</v>
      </c>
      <c r="D88" s="111">
        <v>42661</v>
      </c>
      <c r="E88" s="32">
        <v>42677</v>
      </c>
    </row>
    <row r="89" spans="1:5">
      <c r="A89" t="s">
        <v>182</v>
      </c>
      <c r="B89" s="31" t="s">
        <v>183</v>
      </c>
      <c r="C89" t="s">
        <v>164</v>
      </c>
      <c r="D89" s="111">
        <v>42660</v>
      </c>
      <c r="E89" s="32">
        <v>42677</v>
      </c>
    </row>
    <row r="90" spans="1:5">
      <c r="A90" t="s">
        <v>184</v>
      </c>
      <c r="B90" s="31" t="s">
        <v>185</v>
      </c>
      <c r="C90" t="s">
        <v>164</v>
      </c>
      <c r="D90" s="111">
        <v>42660</v>
      </c>
      <c r="E90" s="32">
        <v>42677</v>
      </c>
    </row>
    <row r="91" spans="1:5">
      <c r="A91" t="s">
        <v>186</v>
      </c>
      <c r="B91" s="31" t="s">
        <v>187</v>
      </c>
      <c r="C91" t="s">
        <v>164</v>
      </c>
      <c r="D91" s="111">
        <v>42658</v>
      </c>
      <c r="E91" s="32">
        <v>42677</v>
      </c>
    </row>
    <row r="92" spans="1:5">
      <c r="A92" t="s">
        <v>188</v>
      </c>
      <c r="B92" s="31" t="s">
        <v>189</v>
      </c>
      <c r="C92" t="s">
        <v>164</v>
      </c>
      <c r="D92" s="111">
        <v>42659</v>
      </c>
      <c r="E92" s="32">
        <v>42677</v>
      </c>
    </row>
    <row r="93" spans="1:5">
      <c r="A93" t="s">
        <v>190</v>
      </c>
      <c r="B93" s="31" t="s">
        <v>191</v>
      </c>
      <c r="C93" t="s">
        <v>164</v>
      </c>
      <c r="D93" s="111">
        <v>42659</v>
      </c>
      <c r="E93" s="32">
        <v>42677</v>
      </c>
    </row>
    <row r="94" spans="1:5">
      <c r="A94" t="s">
        <v>192</v>
      </c>
      <c r="B94" s="31" t="s">
        <v>193</v>
      </c>
      <c r="C94" t="s">
        <v>164</v>
      </c>
      <c r="D94" s="111">
        <v>42663</v>
      </c>
      <c r="E94" s="32">
        <v>42677</v>
      </c>
    </row>
    <row r="95" spans="1:5">
      <c r="A95" t="s">
        <v>194</v>
      </c>
      <c r="B95" s="31" t="s">
        <v>6</v>
      </c>
      <c r="C95" t="s">
        <v>41</v>
      </c>
      <c r="D95" s="111">
        <v>42660</v>
      </c>
      <c r="E95" s="32">
        <v>42681</v>
      </c>
    </row>
    <row r="96" spans="1:5">
      <c r="A96" t="s">
        <v>195</v>
      </c>
      <c r="B96" s="31" t="s">
        <v>196</v>
      </c>
      <c r="C96" t="s">
        <v>41</v>
      </c>
      <c r="D96" s="111">
        <v>42660</v>
      </c>
      <c r="E96" s="32">
        <v>42681</v>
      </c>
    </row>
    <row r="97" spans="1:5">
      <c r="A97" t="s">
        <v>197</v>
      </c>
      <c r="B97" s="31" t="s">
        <v>198</v>
      </c>
      <c r="C97" t="s">
        <v>41</v>
      </c>
      <c r="D97" s="111">
        <v>42662</v>
      </c>
      <c r="E97" s="32">
        <v>42681</v>
      </c>
    </row>
    <row r="98" spans="1:5">
      <c r="A98" t="s">
        <v>199</v>
      </c>
      <c r="B98" s="31" t="s">
        <v>200</v>
      </c>
      <c r="C98" t="s">
        <v>41</v>
      </c>
      <c r="D98" s="111">
        <v>42659</v>
      </c>
      <c r="E98" s="32">
        <v>42681</v>
      </c>
    </row>
    <row r="99" spans="1:5">
      <c r="A99" t="s">
        <v>201</v>
      </c>
      <c r="B99" s="31" t="s">
        <v>15</v>
      </c>
      <c r="C99" t="s">
        <v>41</v>
      </c>
      <c r="D99" s="111">
        <v>42659</v>
      </c>
      <c r="E99" s="32">
        <v>42681</v>
      </c>
    </row>
    <row r="100" spans="1:5">
      <c r="A100" t="s">
        <v>202</v>
      </c>
      <c r="B100" s="31" t="s">
        <v>203</v>
      </c>
      <c r="C100" t="s">
        <v>41</v>
      </c>
      <c r="D100" s="111">
        <v>42659</v>
      </c>
      <c r="E100" s="32">
        <v>42681</v>
      </c>
    </row>
    <row r="101" spans="1:5">
      <c r="A101" t="s">
        <v>204</v>
      </c>
      <c r="B101" s="31" t="s">
        <v>205</v>
      </c>
      <c r="C101" t="s">
        <v>41</v>
      </c>
      <c r="D101" s="111">
        <v>42660</v>
      </c>
      <c r="E101" s="32">
        <v>42681</v>
      </c>
    </row>
    <row r="102" spans="1:5">
      <c r="A102" t="s">
        <v>206</v>
      </c>
      <c r="B102" s="31" t="s">
        <v>207</v>
      </c>
      <c r="C102" t="s">
        <v>41</v>
      </c>
      <c r="D102" s="111">
        <v>42662</v>
      </c>
      <c r="E102" s="32">
        <v>42681</v>
      </c>
    </row>
    <row r="103" spans="1:5">
      <c r="A103" t="s">
        <v>208</v>
      </c>
      <c r="B103" s="31" t="s">
        <v>209</v>
      </c>
      <c r="C103" t="s">
        <v>41</v>
      </c>
      <c r="D103" s="111">
        <v>42662</v>
      </c>
      <c r="E103" s="32">
        <v>42681</v>
      </c>
    </row>
    <row r="104" spans="1:5">
      <c r="A104" t="s">
        <v>210</v>
      </c>
      <c r="B104" s="31" t="s">
        <v>9</v>
      </c>
      <c r="C104" t="s">
        <v>41</v>
      </c>
      <c r="D104" s="111">
        <v>42662</v>
      </c>
      <c r="E104" s="32">
        <v>42681</v>
      </c>
    </row>
    <row r="105" spans="1:5">
      <c r="A105" t="s">
        <v>211</v>
      </c>
      <c r="B105" s="31" t="s">
        <v>212</v>
      </c>
      <c r="C105" t="s">
        <v>41</v>
      </c>
      <c r="D105" s="111">
        <v>42663</v>
      </c>
      <c r="E105" s="32">
        <v>42681</v>
      </c>
    </row>
    <row r="106" spans="1:5">
      <c r="A106" t="s">
        <v>213</v>
      </c>
      <c r="B106" s="31" t="s">
        <v>214</v>
      </c>
      <c r="C106" t="s">
        <v>164</v>
      </c>
      <c r="D106" s="111">
        <v>42663</v>
      </c>
      <c r="E106" s="32">
        <v>42681</v>
      </c>
    </row>
    <row r="107" spans="1:5">
      <c r="A107" t="s">
        <v>215</v>
      </c>
      <c r="B107" s="31" t="s">
        <v>216</v>
      </c>
      <c r="C107" t="s">
        <v>164</v>
      </c>
      <c r="D107" s="111">
        <v>42663</v>
      </c>
      <c r="E107" s="32">
        <v>42681</v>
      </c>
    </row>
    <row r="108" spans="1:5">
      <c r="A108" t="s">
        <v>217</v>
      </c>
      <c r="B108" s="31" t="s">
        <v>218</v>
      </c>
      <c r="C108" t="s">
        <v>219</v>
      </c>
      <c r="D108" s="111">
        <v>42633</v>
      </c>
      <c r="E108" s="32">
        <v>42703</v>
      </c>
    </row>
    <row r="109" spans="1:5">
      <c r="A109" t="s">
        <v>220</v>
      </c>
      <c r="B109" s="31" t="s">
        <v>221</v>
      </c>
      <c r="C109" t="s">
        <v>219</v>
      </c>
      <c r="D109" s="111">
        <v>42630</v>
      </c>
      <c r="E109" s="32">
        <v>42703</v>
      </c>
    </row>
    <row r="110" spans="1:5">
      <c r="A110" t="s">
        <v>222</v>
      </c>
      <c r="B110" s="31" t="s">
        <v>223</v>
      </c>
      <c r="C110" t="s">
        <v>219</v>
      </c>
      <c r="D110" s="111">
        <v>42630</v>
      </c>
      <c r="E110" s="32">
        <v>42703</v>
      </c>
    </row>
    <row r="111" spans="1:5">
      <c r="A111" t="s">
        <v>224</v>
      </c>
      <c r="B111" s="31" t="s">
        <v>225</v>
      </c>
      <c r="C111" t="s">
        <v>219</v>
      </c>
      <c r="D111" s="111">
        <v>42630</v>
      </c>
      <c r="E111" s="32">
        <v>42703</v>
      </c>
    </row>
    <row r="112" spans="1:5">
      <c r="A112" t="s">
        <v>226</v>
      </c>
      <c r="B112" s="31" t="s">
        <v>227</v>
      </c>
      <c r="C112" t="s">
        <v>219</v>
      </c>
      <c r="D112" s="111">
        <v>42630</v>
      </c>
      <c r="E112" s="32">
        <v>42703</v>
      </c>
    </row>
    <row r="113" spans="1:5">
      <c r="A113" t="s">
        <v>228</v>
      </c>
      <c r="B113" s="31" t="s">
        <v>229</v>
      </c>
      <c r="C113" t="s">
        <v>219</v>
      </c>
      <c r="D113" s="111">
        <v>42630</v>
      </c>
      <c r="E113" s="32">
        <v>42703</v>
      </c>
    </row>
    <row r="114" spans="1:5">
      <c r="A114" t="s">
        <v>230</v>
      </c>
      <c r="B114" s="31" t="s">
        <v>231</v>
      </c>
      <c r="C114" t="s">
        <v>219</v>
      </c>
      <c r="D114" s="111">
        <v>42633</v>
      </c>
      <c r="E114" s="32">
        <v>42703</v>
      </c>
    </row>
    <row r="115" spans="1:5">
      <c r="A115" t="s">
        <v>232</v>
      </c>
      <c r="B115" s="31" t="s">
        <v>233</v>
      </c>
      <c r="C115" t="s">
        <v>219</v>
      </c>
      <c r="D115" s="111">
        <v>42630</v>
      </c>
      <c r="E115" s="32">
        <v>42703</v>
      </c>
    </row>
    <row r="116" spans="1:5">
      <c r="A116" t="s">
        <v>234</v>
      </c>
      <c r="B116" s="31" t="s">
        <v>235</v>
      </c>
      <c r="C116" t="s">
        <v>219</v>
      </c>
      <c r="D116" s="111">
        <v>42630</v>
      </c>
      <c r="E116" s="32">
        <v>42703</v>
      </c>
    </row>
    <row r="117" spans="1:5">
      <c r="A117" t="s">
        <v>236</v>
      </c>
      <c r="B117" s="31" t="s">
        <v>237</v>
      </c>
      <c r="C117" t="s">
        <v>219</v>
      </c>
      <c r="D117" s="111">
        <v>42630</v>
      </c>
      <c r="E117" s="32">
        <v>42703</v>
      </c>
    </row>
    <row r="118" spans="1:5">
      <c r="A118" t="s">
        <v>238</v>
      </c>
      <c r="B118" s="31" t="s">
        <v>239</v>
      </c>
      <c r="C118" t="s">
        <v>219</v>
      </c>
      <c r="D118" s="111">
        <v>42633</v>
      </c>
      <c r="E118" s="32">
        <v>42703</v>
      </c>
    </row>
    <row r="119" spans="1:5">
      <c r="A119" t="s">
        <v>240</v>
      </c>
      <c r="B119" s="31" t="s">
        <v>241</v>
      </c>
      <c r="C119" t="s">
        <v>219</v>
      </c>
      <c r="D119" s="111">
        <v>42631</v>
      </c>
      <c r="E119" s="32">
        <v>42703</v>
      </c>
    </row>
    <row r="120" spans="1:5">
      <c r="A120" t="s">
        <v>242</v>
      </c>
      <c r="B120" s="31" t="s">
        <v>243</v>
      </c>
      <c r="C120" t="s">
        <v>219</v>
      </c>
      <c r="D120" s="111">
        <v>42631</v>
      </c>
      <c r="E120" s="32">
        <v>42703</v>
      </c>
    </row>
    <row r="121" spans="1:5">
      <c r="A121" t="s">
        <v>244</v>
      </c>
      <c r="B121" s="31" t="s">
        <v>245</v>
      </c>
      <c r="C121" t="s">
        <v>219</v>
      </c>
      <c r="D121" s="111">
        <v>42631</v>
      </c>
      <c r="E121" s="32">
        <v>42703</v>
      </c>
    </row>
    <row r="122" spans="1:5">
      <c r="A122" t="s">
        <v>246</v>
      </c>
      <c r="B122" s="31" t="s">
        <v>247</v>
      </c>
      <c r="C122" t="s">
        <v>219</v>
      </c>
      <c r="D122" s="111">
        <v>42631</v>
      </c>
      <c r="E122" s="32">
        <v>42703</v>
      </c>
    </row>
    <row r="123" spans="1:5">
      <c r="A123" t="s">
        <v>248</v>
      </c>
      <c r="B123" s="31" t="s">
        <v>249</v>
      </c>
      <c r="C123" t="s">
        <v>219</v>
      </c>
      <c r="D123" s="111">
        <v>42631</v>
      </c>
      <c r="E123" s="32">
        <v>42703</v>
      </c>
    </row>
    <row r="124" spans="1:5">
      <c r="A124" t="s">
        <v>250</v>
      </c>
      <c r="B124" s="31" t="s">
        <v>251</v>
      </c>
      <c r="C124" t="s">
        <v>219</v>
      </c>
      <c r="D124" s="111">
        <v>42631</v>
      </c>
      <c r="E124" s="32">
        <v>42703</v>
      </c>
    </row>
    <row r="125" spans="1:5">
      <c r="A125" t="s">
        <v>252</v>
      </c>
      <c r="B125" s="31" t="s">
        <v>253</v>
      </c>
      <c r="C125" t="s">
        <v>219</v>
      </c>
      <c r="D125" s="111">
        <v>42632</v>
      </c>
      <c r="E125" s="32">
        <v>42703</v>
      </c>
    </row>
    <row r="126" spans="1:5">
      <c r="A126" t="s">
        <v>254</v>
      </c>
      <c r="B126" s="31" t="s">
        <v>255</v>
      </c>
      <c r="C126" t="s">
        <v>219</v>
      </c>
      <c r="D126" s="111">
        <v>42632</v>
      </c>
      <c r="E126" s="32">
        <v>42703</v>
      </c>
    </row>
    <row r="127" spans="1:5">
      <c r="A127" t="s">
        <v>256</v>
      </c>
      <c r="B127" s="31" t="s">
        <v>257</v>
      </c>
      <c r="C127" t="s">
        <v>219</v>
      </c>
      <c r="D127" s="111">
        <v>42632</v>
      </c>
      <c r="E127" s="32">
        <v>42703</v>
      </c>
    </row>
    <row r="128" spans="1:5">
      <c r="A128" t="s">
        <v>258</v>
      </c>
      <c r="B128" s="31" t="s">
        <v>259</v>
      </c>
      <c r="C128" t="s">
        <v>219</v>
      </c>
      <c r="D128" s="111">
        <v>42632</v>
      </c>
      <c r="E128" s="32">
        <v>42703</v>
      </c>
    </row>
    <row r="129" spans="1:5">
      <c r="A129" t="s">
        <v>260</v>
      </c>
      <c r="B129" s="31" t="s">
        <v>261</v>
      </c>
      <c r="C129" t="s">
        <v>219</v>
      </c>
      <c r="D129" s="111">
        <v>42634</v>
      </c>
      <c r="E129" s="32">
        <v>42703</v>
      </c>
    </row>
    <row r="130" spans="1:5">
      <c r="A130" t="s">
        <v>262</v>
      </c>
      <c r="B130" s="31" t="s">
        <v>263</v>
      </c>
      <c r="C130" t="s">
        <v>219</v>
      </c>
      <c r="D130" s="111">
        <v>42634</v>
      </c>
      <c r="E130" s="32">
        <v>42703</v>
      </c>
    </row>
    <row r="131" spans="1:5">
      <c r="A131" t="s">
        <v>264</v>
      </c>
      <c r="B131" s="31" t="s">
        <v>265</v>
      </c>
      <c r="C131" t="s">
        <v>219</v>
      </c>
      <c r="D131" s="111">
        <v>42634</v>
      </c>
      <c r="E131" s="32">
        <v>42703</v>
      </c>
    </row>
    <row r="132" spans="1:5">
      <c r="A132" t="s">
        <v>266</v>
      </c>
      <c r="B132" s="31" t="s">
        <v>267</v>
      </c>
      <c r="C132" t="s">
        <v>219</v>
      </c>
      <c r="D132" s="111">
        <v>42634</v>
      </c>
      <c r="E132" s="32">
        <v>42703</v>
      </c>
    </row>
    <row r="133" spans="1:5">
      <c r="A133" t="s">
        <v>268</v>
      </c>
      <c r="B133" s="31" t="s">
        <v>269</v>
      </c>
      <c r="C133" t="s">
        <v>41</v>
      </c>
      <c r="D133" s="111">
        <v>42689</v>
      </c>
      <c r="E133" s="32">
        <v>42703</v>
      </c>
    </row>
    <row r="134" spans="1:5">
      <c r="A134" t="s">
        <v>270</v>
      </c>
      <c r="B134" s="31" t="s">
        <v>29</v>
      </c>
      <c r="C134" t="s">
        <v>41</v>
      </c>
      <c r="D134" s="111">
        <v>42689</v>
      </c>
      <c r="E134" s="32">
        <v>42703</v>
      </c>
    </row>
    <row r="135" spans="1:5">
      <c r="A135" t="s">
        <v>271</v>
      </c>
      <c r="B135" s="31" t="s">
        <v>32</v>
      </c>
      <c r="C135" t="s">
        <v>41</v>
      </c>
      <c r="D135" s="111">
        <v>42690</v>
      </c>
      <c r="E135" s="32">
        <v>42703</v>
      </c>
    </row>
    <row r="136" spans="1:5">
      <c r="A136" t="s">
        <v>272</v>
      </c>
      <c r="B136" s="31" t="s">
        <v>34</v>
      </c>
      <c r="C136" t="s">
        <v>41</v>
      </c>
      <c r="D136" s="111">
        <v>42690</v>
      </c>
      <c r="E136" s="32">
        <v>42703</v>
      </c>
    </row>
    <row r="137" spans="1:5">
      <c r="A137" t="s">
        <v>273</v>
      </c>
      <c r="B137" s="31" t="s">
        <v>274</v>
      </c>
      <c r="C137" t="s">
        <v>68</v>
      </c>
      <c r="D137" s="111">
        <v>42689</v>
      </c>
      <c r="E137" s="32">
        <v>42710</v>
      </c>
    </row>
    <row r="138" spans="1:5">
      <c r="A138" t="s">
        <v>275</v>
      </c>
      <c r="B138" s="31" t="s">
        <v>276</v>
      </c>
      <c r="C138" t="s">
        <v>135</v>
      </c>
      <c r="D138" s="111">
        <v>42677</v>
      </c>
      <c r="E138" s="32">
        <v>42710</v>
      </c>
    </row>
    <row r="139" spans="1:5">
      <c r="A139" t="s">
        <v>277</v>
      </c>
      <c r="B139" s="31" t="s">
        <v>278</v>
      </c>
      <c r="C139" t="s">
        <v>135</v>
      </c>
      <c r="D139" s="111">
        <v>42675</v>
      </c>
      <c r="E139" s="32">
        <v>42710</v>
      </c>
    </row>
    <row r="140" spans="1:5">
      <c r="A140" t="s">
        <v>279</v>
      </c>
      <c r="B140" s="31" t="s">
        <v>280</v>
      </c>
      <c r="C140" t="s">
        <v>135</v>
      </c>
      <c r="D140" s="111">
        <v>42676</v>
      </c>
      <c r="E140" s="32">
        <v>42710</v>
      </c>
    </row>
    <row r="141" spans="1:5">
      <c r="A141" t="s">
        <v>281</v>
      </c>
      <c r="B141" s="31" t="s">
        <v>39</v>
      </c>
      <c r="C141" t="s">
        <v>135</v>
      </c>
      <c r="D141" s="111">
        <v>42689</v>
      </c>
      <c r="E141" s="32">
        <v>42710</v>
      </c>
    </row>
    <row r="142" spans="1:5">
      <c r="A142" t="s">
        <v>282</v>
      </c>
      <c r="B142" s="31" t="s">
        <v>36</v>
      </c>
      <c r="C142" t="s">
        <v>135</v>
      </c>
      <c r="D142" s="111">
        <v>42691</v>
      </c>
      <c r="E142" s="32">
        <v>42710</v>
      </c>
    </row>
    <row r="143" spans="1:5">
      <c r="A143" t="s">
        <v>283</v>
      </c>
      <c r="B143" s="31" t="s">
        <v>284</v>
      </c>
      <c r="C143" t="s">
        <v>219</v>
      </c>
      <c r="D143" s="111">
        <v>42633</v>
      </c>
      <c r="E143" s="32">
        <v>42710</v>
      </c>
    </row>
    <row r="144" spans="1:5">
      <c r="A144" t="s">
        <v>285</v>
      </c>
      <c r="B144" s="31" t="s">
        <v>286</v>
      </c>
      <c r="C144" t="s">
        <v>219</v>
      </c>
      <c r="D144" s="111">
        <v>42633</v>
      </c>
      <c r="E144" s="32">
        <v>42710</v>
      </c>
    </row>
    <row r="145" spans="1:5">
      <c r="A145" t="s">
        <v>287</v>
      </c>
      <c r="B145" s="31" t="s">
        <v>288</v>
      </c>
      <c r="C145" t="s">
        <v>219</v>
      </c>
      <c r="D145" s="111">
        <v>42633</v>
      </c>
      <c r="E145" s="32">
        <v>42710</v>
      </c>
    </row>
    <row r="146" spans="1:5">
      <c r="A146" t="s">
        <v>289</v>
      </c>
      <c r="B146" s="31" t="s">
        <v>290</v>
      </c>
      <c r="C146" t="s">
        <v>219</v>
      </c>
      <c r="D146" s="111">
        <v>42633</v>
      </c>
      <c r="E146" s="32">
        <v>42710</v>
      </c>
    </row>
    <row r="147" spans="1:5">
      <c r="A147" t="s">
        <v>291</v>
      </c>
      <c r="B147" s="31" t="s">
        <v>292</v>
      </c>
      <c r="C147" t="s">
        <v>219</v>
      </c>
      <c r="D147" s="111">
        <v>42633</v>
      </c>
      <c r="E147" s="32">
        <v>42710</v>
      </c>
    </row>
    <row r="148" spans="1:5">
      <c r="A148" t="s">
        <v>293</v>
      </c>
      <c r="B148" s="31" t="s">
        <v>294</v>
      </c>
      <c r="C148" t="s">
        <v>219</v>
      </c>
      <c r="D148" s="111">
        <v>42633</v>
      </c>
      <c r="E148" s="32">
        <v>42710</v>
      </c>
    </row>
    <row r="149" spans="1:5">
      <c r="A149" t="s">
        <v>295</v>
      </c>
      <c r="B149" s="31" t="s">
        <v>13</v>
      </c>
      <c r="C149" t="s">
        <v>41</v>
      </c>
      <c r="D149" s="111">
        <v>42707</v>
      </c>
      <c r="E149" s="32">
        <v>42745</v>
      </c>
    </row>
    <row r="150" spans="1:5">
      <c r="A150" t="s">
        <v>296</v>
      </c>
      <c r="B150" s="31" t="s">
        <v>212</v>
      </c>
      <c r="C150" t="s">
        <v>41</v>
      </c>
      <c r="D150" s="111">
        <v>42772</v>
      </c>
      <c r="E150" s="32">
        <v>42845</v>
      </c>
    </row>
    <row r="151" spans="1:5">
      <c r="A151" t="s">
        <v>297</v>
      </c>
      <c r="B151" s="31" t="s">
        <v>6</v>
      </c>
      <c r="C151" t="s">
        <v>41</v>
      </c>
      <c r="D151" s="111">
        <v>42772</v>
      </c>
      <c r="E151" s="32">
        <v>42845</v>
      </c>
    </row>
    <row r="152" spans="1:5">
      <c r="A152" t="s">
        <v>298</v>
      </c>
      <c r="B152" s="31" t="s">
        <v>205</v>
      </c>
      <c r="C152" t="s">
        <v>41</v>
      </c>
      <c r="D152" s="111">
        <v>42773</v>
      </c>
      <c r="E152" s="32">
        <v>42845</v>
      </c>
    </row>
    <row r="153" spans="1:5">
      <c r="A153" t="s">
        <v>299</v>
      </c>
      <c r="B153" s="31" t="s">
        <v>13</v>
      </c>
      <c r="C153" t="s">
        <v>41</v>
      </c>
      <c r="D153" s="111">
        <v>42773</v>
      </c>
      <c r="E153" s="32">
        <v>42845</v>
      </c>
    </row>
    <row r="154" spans="1:5">
      <c r="A154" t="s">
        <v>300</v>
      </c>
      <c r="B154" s="31" t="s">
        <v>17</v>
      </c>
      <c r="C154" t="s">
        <v>41</v>
      </c>
      <c r="D154" s="111">
        <v>42773</v>
      </c>
      <c r="E154" s="32">
        <v>42845</v>
      </c>
    </row>
    <row r="155" spans="1:5">
      <c r="A155" t="s">
        <v>301</v>
      </c>
      <c r="B155" s="31" t="s">
        <v>51</v>
      </c>
      <c r="C155" t="s">
        <v>41</v>
      </c>
      <c r="D155" s="111">
        <v>42773</v>
      </c>
      <c r="E155" s="32">
        <v>42845</v>
      </c>
    </row>
    <row r="156" spans="1:5">
      <c r="A156" t="s">
        <v>302</v>
      </c>
      <c r="B156" s="31" t="s">
        <v>53</v>
      </c>
      <c r="C156" t="s">
        <v>41</v>
      </c>
      <c r="D156" s="111">
        <v>42773</v>
      </c>
      <c r="E156" s="32">
        <v>42845</v>
      </c>
    </row>
    <row r="157" spans="1:5">
      <c r="A157" t="s">
        <v>303</v>
      </c>
      <c r="B157" s="31" t="s">
        <v>70</v>
      </c>
      <c r="C157" t="s">
        <v>71</v>
      </c>
      <c r="D157" s="111">
        <v>42748</v>
      </c>
      <c r="E157" s="32">
        <v>42845</v>
      </c>
    </row>
    <row r="158" spans="1:5">
      <c r="A158" t="s">
        <v>304</v>
      </c>
      <c r="B158" s="31" t="s">
        <v>24</v>
      </c>
      <c r="C158" t="s">
        <v>71</v>
      </c>
      <c r="D158" s="111">
        <v>42749</v>
      </c>
      <c r="E158" s="32">
        <v>42845</v>
      </c>
    </row>
    <row r="159" spans="1:5">
      <c r="A159" t="s">
        <v>305</v>
      </c>
      <c r="B159" s="31" t="s">
        <v>74</v>
      </c>
      <c r="C159" t="s">
        <v>71</v>
      </c>
      <c r="D159" s="111">
        <v>42752</v>
      </c>
      <c r="E159" s="32">
        <v>42845</v>
      </c>
    </row>
    <row r="160" spans="1:5">
      <c r="A160" t="s">
        <v>306</v>
      </c>
      <c r="B160" s="31" t="s">
        <v>78</v>
      </c>
      <c r="C160" t="s">
        <v>71</v>
      </c>
      <c r="D160" s="111">
        <v>42748</v>
      </c>
      <c r="E160" s="32">
        <v>42845</v>
      </c>
    </row>
    <row r="161" spans="1:5">
      <c r="A161" t="s">
        <v>307</v>
      </c>
      <c r="B161" s="31" t="s">
        <v>80</v>
      </c>
      <c r="C161" t="s">
        <v>71</v>
      </c>
      <c r="D161" s="111">
        <v>42746</v>
      </c>
      <c r="E161" s="32">
        <v>42845</v>
      </c>
    </row>
    <row r="162" spans="1:5">
      <c r="A162" t="s">
        <v>308</v>
      </c>
      <c r="B162" s="31" t="s">
        <v>82</v>
      </c>
      <c r="C162" t="s">
        <v>71</v>
      </c>
      <c r="D162" s="111">
        <v>42751</v>
      </c>
      <c r="E162" s="32">
        <v>42845</v>
      </c>
    </row>
    <row r="163" spans="1:5">
      <c r="A163" t="s">
        <v>309</v>
      </c>
      <c r="B163" s="31" t="s">
        <v>84</v>
      </c>
      <c r="C163" t="s">
        <v>71</v>
      </c>
      <c r="D163" s="111">
        <v>42751</v>
      </c>
      <c r="E163" s="32">
        <v>42845</v>
      </c>
    </row>
    <row r="164" spans="1:5">
      <c r="A164" t="s">
        <v>310</v>
      </c>
      <c r="B164" s="31" t="s">
        <v>86</v>
      </c>
      <c r="C164" t="s">
        <v>71</v>
      </c>
      <c r="D164" s="111">
        <v>42750</v>
      </c>
      <c r="E164" s="32">
        <v>42845</v>
      </c>
    </row>
    <row r="165" spans="1:5">
      <c r="A165" t="s">
        <v>311</v>
      </c>
      <c r="B165" s="31" t="s">
        <v>94</v>
      </c>
      <c r="C165" t="s">
        <v>71</v>
      </c>
      <c r="D165" s="111">
        <v>42763</v>
      </c>
      <c r="E165" s="32">
        <v>42845</v>
      </c>
    </row>
    <row r="166" spans="1:5">
      <c r="A166" t="s">
        <v>312</v>
      </c>
      <c r="B166" s="31" t="s">
        <v>96</v>
      </c>
      <c r="C166" t="s">
        <v>71</v>
      </c>
      <c r="D166" s="111">
        <v>42763</v>
      </c>
      <c r="E166" s="32">
        <v>42845</v>
      </c>
    </row>
    <row r="167" spans="1:5">
      <c r="A167" t="s">
        <v>313</v>
      </c>
      <c r="B167" s="31" t="s">
        <v>108</v>
      </c>
      <c r="C167" t="s">
        <v>71</v>
      </c>
      <c r="D167" s="111">
        <v>42764</v>
      </c>
      <c r="E167" s="32">
        <v>42845</v>
      </c>
    </row>
    <row r="168" spans="1:5">
      <c r="A168" t="s">
        <v>314</v>
      </c>
      <c r="B168" s="31" t="s">
        <v>22</v>
      </c>
      <c r="C168" t="s">
        <v>71</v>
      </c>
      <c r="D168" s="111">
        <v>42775</v>
      </c>
      <c r="E168" s="32">
        <v>42845</v>
      </c>
    </row>
    <row r="169" spans="1:5">
      <c r="A169" t="s">
        <v>315</v>
      </c>
      <c r="B169" s="31" t="s">
        <v>126</v>
      </c>
      <c r="C169" t="s">
        <v>71</v>
      </c>
      <c r="D169" s="111">
        <v>42774</v>
      </c>
      <c r="E169" s="32">
        <v>42845</v>
      </c>
    </row>
    <row r="170" spans="1:5">
      <c r="A170" t="s">
        <v>316</v>
      </c>
      <c r="B170" s="31" t="s">
        <v>106</v>
      </c>
      <c r="C170" t="s">
        <v>71</v>
      </c>
      <c r="D170" s="111">
        <v>42781</v>
      </c>
      <c r="E170" s="32">
        <v>42845</v>
      </c>
    </row>
    <row r="171" spans="1:5">
      <c r="A171" t="s">
        <v>317</v>
      </c>
      <c r="B171" s="31" t="s">
        <v>110</v>
      </c>
      <c r="C171" t="s">
        <v>71</v>
      </c>
      <c r="D171" s="111">
        <v>42775</v>
      </c>
      <c r="E171" s="32">
        <v>42845</v>
      </c>
    </row>
    <row r="172" spans="1:5">
      <c r="A172" t="s">
        <v>318</v>
      </c>
      <c r="B172" s="31" t="s">
        <v>120</v>
      </c>
      <c r="C172" t="s">
        <v>71</v>
      </c>
      <c r="D172" s="111">
        <v>42781</v>
      </c>
      <c r="E172" s="32">
        <v>42845</v>
      </c>
    </row>
    <row r="173" spans="1:5">
      <c r="A173" t="s">
        <v>319</v>
      </c>
      <c r="B173" s="31" t="s">
        <v>104</v>
      </c>
      <c r="C173" t="s">
        <v>71</v>
      </c>
      <c r="D173" s="111">
        <v>42763</v>
      </c>
      <c r="E173" s="32">
        <v>42845</v>
      </c>
    </row>
    <row r="174" spans="1:5">
      <c r="A174" t="s">
        <v>320</v>
      </c>
      <c r="B174" s="31" t="s">
        <v>124</v>
      </c>
      <c r="C174" t="s">
        <v>71</v>
      </c>
      <c r="D174" s="111">
        <v>42808</v>
      </c>
      <c r="E174" s="32">
        <v>42845</v>
      </c>
    </row>
    <row r="175" spans="1:5">
      <c r="A175" t="s">
        <v>321</v>
      </c>
      <c r="B175" s="31" t="s">
        <v>126</v>
      </c>
      <c r="C175" t="s">
        <v>71</v>
      </c>
      <c r="D175" s="111">
        <v>42807</v>
      </c>
      <c r="E175" s="32">
        <v>42845</v>
      </c>
    </row>
    <row r="176" spans="1:5">
      <c r="A176" t="s">
        <v>322</v>
      </c>
      <c r="B176" s="31" t="s">
        <v>112</v>
      </c>
      <c r="C176" t="s">
        <v>71</v>
      </c>
      <c r="D176" s="111">
        <v>42824</v>
      </c>
      <c r="E176" s="32">
        <v>42845</v>
      </c>
    </row>
    <row r="177" spans="1:5">
      <c r="A177" t="s">
        <v>323</v>
      </c>
      <c r="B177" s="31" t="s">
        <v>19</v>
      </c>
      <c r="C177" t="s">
        <v>71</v>
      </c>
      <c r="D177" s="111">
        <v>42823</v>
      </c>
      <c r="E177" s="32">
        <v>42845</v>
      </c>
    </row>
    <row r="178" spans="1:5">
      <c r="A178" t="s">
        <v>324</v>
      </c>
      <c r="B178" s="31" t="s">
        <v>115</v>
      </c>
      <c r="C178" t="s">
        <v>71</v>
      </c>
      <c r="D178" s="111">
        <v>42821</v>
      </c>
      <c r="E178" s="32">
        <v>42845</v>
      </c>
    </row>
    <row r="179" spans="1:5">
      <c r="A179" t="s">
        <v>325</v>
      </c>
      <c r="B179" s="31" t="s">
        <v>166</v>
      </c>
      <c r="C179" t="s">
        <v>164</v>
      </c>
      <c r="D179" s="111">
        <v>42766</v>
      </c>
      <c r="E179" s="32">
        <v>42845</v>
      </c>
    </row>
    <row r="180" spans="1:5">
      <c r="A180" t="s">
        <v>326</v>
      </c>
      <c r="B180" s="31" t="s">
        <v>168</v>
      </c>
      <c r="C180" t="s">
        <v>164</v>
      </c>
      <c r="D180" s="111">
        <v>42767</v>
      </c>
      <c r="E180" s="32">
        <v>42845</v>
      </c>
    </row>
    <row r="181" spans="1:5">
      <c r="A181" t="s">
        <v>327</v>
      </c>
      <c r="B181" s="31" t="s">
        <v>214</v>
      </c>
      <c r="C181" t="s">
        <v>164</v>
      </c>
      <c r="D181" s="111">
        <v>42765</v>
      </c>
      <c r="E181" s="32">
        <v>42845</v>
      </c>
    </row>
    <row r="182" spans="1:5">
      <c r="A182" t="s">
        <v>328</v>
      </c>
      <c r="B182" s="31" t="s">
        <v>170</v>
      </c>
      <c r="C182" t="s">
        <v>164</v>
      </c>
      <c r="D182" s="111">
        <v>42766</v>
      </c>
      <c r="E182" s="32">
        <v>42845</v>
      </c>
    </row>
    <row r="183" spans="1:5">
      <c r="A183" t="s">
        <v>329</v>
      </c>
      <c r="B183" s="31" t="s">
        <v>173</v>
      </c>
      <c r="C183" t="s">
        <v>164</v>
      </c>
      <c r="D183" s="111">
        <v>42780</v>
      </c>
      <c r="E183" s="32">
        <v>42845</v>
      </c>
    </row>
    <row r="184" spans="1:5">
      <c r="A184" t="s">
        <v>330</v>
      </c>
      <c r="B184" s="31" t="s">
        <v>183</v>
      </c>
      <c r="C184" t="s">
        <v>164</v>
      </c>
      <c r="D184" s="111">
        <v>42779</v>
      </c>
      <c r="E184" s="32">
        <v>42845</v>
      </c>
    </row>
    <row r="185" spans="1:5">
      <c r="A185" t="s">
        <v>331</v>
      </c>
      <c r="B185" s="31" t="s">
        <v>179</v>
      </c>
      <c r="C185" t="s">
        <v>164</v>
      </c>
      <c r="D185" s="111">
        <v>42778</v>
      </c>
      <c r="E185" s="32">
        <v>42845</v>
      </c>
    </row>
    <row r="186" spans="1:5">
      <c r="A186" t="s">
        <v>332</v>
      </c>
      <c r="B186" s="31" t="s">
        <v>333</v>
      </c>
      <c r="C186" t="s">
        <v>164</v>
      </c>
      <c r="D186" s="111">
        <v>42777</v>
      </c>
      <c r="E186" s="32">
        <v>42845</v>
      </c>
    </row>
    <row r="187" spans="1:5">
      <c r="A187" t="s">
        <v>334</v>
      </c>
      <c r="B187" s="31" t="s">
        <v>175</v>
      </c>
      <c r="C187" t="s">
        <v>164</v>
      </c>
      <c r="D187" s="111">
        <v>42776</v>
      </c>
      <c r="E187" s="32">
        <v>42845</v>
      </c>
    </row>
    <row r="188" spans="1:5">
      <c r="A188" t="s">
        <v>335</v>
      </c>
      <c r="B188" s="31" t="s">
        <v>212</v>
      </c>
      <c r="C188" t="s">
        <v>41</v>
      </c>
      <c r="D188" s="111">
        <v>42825</v>
      </c>
      <c r="E188" s="32">
        <v>42878</v>
      </c>
    </row>
    <row r="189" spans="1:5">
      <c r="A189" t="s">
        <v>336</v>
      </c>
      <c r="B189" s="31" t="s">
        <v>209</v>
      </c>
      <c r="C189" t="s">
        <v>41</v>
      </c>
      <c r="D189" s="111">
        <v>42837</v>
      </c>
      <c r="E189" s="32">
        <v>42878</v>
      </c>
    </row>
    <row r="190" spans="1:5">
      <c r="A190" t="s">
        <v>337</v>
      </c>
      <c r="B190" s="31" t="s">
        <v>196</v>
      </c>
      <c r="C190" t="s">
        <v>41</v>
      </c>
      <c r="D190" s="111">
        <v>42837</v>
      </c>
      <c r="E190" s="32">
        <v>42878</v>
      </c>
    </row>
    <row r="191" spans="1:5">
      <c r="A191" t="s">
        <v>338</v>
      </c>
      <c r="B191" s="31" t="s">
        <v>198</v>
      </c>
      <c r="C191" t="s">
        <v>41</v>
      </c>
      <c r="D191" s="111">
        <v>42838</v>
      </c>
      <c r="E191" s="32">
        <v>42878</v>
      </c>
    </row>
    <row r="192" spans="1:5">
      <c r="A192" t="s">
        <v>339</v>
      </c>
      <c r="B192" s="31" t="s">
        <v>61</v>
      </c>
      <c r="C192" t="s">
        <v>41</v>
      </c>
      <c r="D192" s="111">
        <v>42852</v>
      </c>
      <c r="E192" s="32">
        <v>42878</v>
      </c>
    </row>
    <row r="193" spans="1:5">
      <c r="A193" t="s">
        <v>340</v>
      </c>
      <c r="B193" s="31" t="s">
        <v>63</v>
      </c>
      <c r="C193" t="s">
        <v>41</v>
      </c>
      <c r="D193" s="111">
        <v>42854</v>
      </c>
      <c r="E193" s="32">
        <v>42878</v>
      </c>
    </row>
    <row r="194" spans="1:5">
      <c r="A194" t="s">
        <v>341</v>
      </c>
      <c r="B194" s="31" t="s">
        <v>205</v>
      </c>
      <c r="C194" t="s">
        <v>41</v>
      </c>
      <c r="D194" s="111">
        <v>42837</v>
      </c>
      <c r="E194" s="32">
        <v>42878</v>
      </c>
    </row>
    <row r="195" spans="1:5">
      <c r="A195" t="s">
        <v>342</v>
      </c>
      <c r="B195" s="31" t="s">
        <v>132</v>
      </c>
      <c r="C195" t="s">
        <v>68</v>
      </c>
      <c r="D195" s="111">
        <v>42779</v>
      </c>
      <c r="E195" s="32">
        <v>42878</v>
      </c>
    </row>
    <row r="196" spans="1:5">
      <c r="A196" t="s">
        <v>343</v>
      </c>
      <c r="B196" s="31" t="s">
        <v>130</v>
      </c>
      <c r="C196" t="s">
        <v>68</v>
      </c>
      <c r="D196" s="111">
        <v>42795</v>
      </c>
      <c r="E196" s="32">
        <v>42878</v>
      </c>
    </row>
    <row r="197" spans="1:5">
      <c r="A197" t="s">
        <v>344</v>
      </c>
      <c r="B197" s="31" t="s">
        <v>345</v>
      </c>
      <c r="C197" t="s">
        <v>68</v>
      </c>
      <c r="D197" s="111">
        <v>42823</v>
      </c>
      <c r="E197" s="32">
        <v>42878</v>
      </c>
    </row>
    <row r="198" spans="1:5">
      <c r="A198" t="s">
        <v>346</v>
      </c>
      <c r="B198" s="31" t="s">
        <v>347</v>
      </c>
      <c r="C198" t="s">
        <v>68</v>
      </c>
      <c r="D198" s="111">
        <v>42809</v>
      </c>
      <c r="E198" s="32">
        <v>42878</v>
      </c>
    </row>
    <row r="199" spans="1:5">
      <c r="A199" t="s">
        <v>348</v>
      </c>
      <c r="B199" s="31" t="s">
        <v>349</v>
      </c>
      <c r="C199" t="s">
        <v>68</v>
      </c>
      <c r="D199" s="111">
        <v>42835</v>
      </c>
      <c r="E199" s="32">
        <v>42878</v>
      </c>
    </row>
    <row r="200" spans="1:5">
      <c r="A200" t="s">
        <v>350</v>
      </c>
      <c r="B200" s="31" t="s">
        <v>351</v>
      </c>
      <c r="C200" t="s">
        <v>68</v>
      </c>
      <c r="D200" s="111">
        <v>42824</v>
      </c>
      <c r="E200" s="32">
        <v>42878</v>
      </c>
    </row>
    <row r="201" spans="1:5">
      <c r="A201" t="s">
        <v>352</v>
      </c>
      <c r="B201" s="31" t="s">
        <v>117</v>
      </c>
      <c r="C201" t="s">
        <v>71</v>
      </c>
      <c r="D201" s="111">
        <v>42820</v>
      </c>
      <c r="E201" s="32">
        <v>42878</v>
      </c>
    </row>
    <row r="202" spans="1:5">
      <c r="A202" t="s">
        <v>353</v>
      </c>
      <c r="B202" s="31" t="s">
        <v>181</v>
      </c>
      <c r="C202" t="s">
        <v>164</v>
      </c>
      <c r="D202" s="111">
        <v>42794</v>
      </c>
      <c r="E202" s="32">
        <v>42878</v>
      </c>
    </row>
    <row r="203" spans="1:5">
      <c r="A203" t="s">
        <v>354</v>
      </c>
      <c r="B203" s="31" t="s">
        <v>177</v>
      </c>
      <c r="C203" t="s">
        <v>164</v>
      </c>
      <c r="D203" s="111">
        <v>42795</v>
      </c>
      <c r="E203" s="32">
        <v>42878</v>
      </c>
    </row>
    <row r="204" spans="1:5">
      <c r="A204" t="s">
        <v>355</v>
      </c>
      <c r="B204" s="31" t="s">
        <v>356</v>
      </c>
      <c r="C204" t="s">
        <v>164</v>
      </c>
      <c r="D204" s="111">
        <v>42795</v>
      </c>
      <c r="E204" s="32">
        <v>42878</v>
      </c>
    </row>
    <row r="205" spans="1:5">
      <c r="A205" t="s">
        <v>357</v>
      </c>
      <c r="B205" s="31" t="s">
        <v>189</v>
      </c>
      <c r="C205" t="s">
        <v>164</v>
      </c>
      <c r="D205" s="111">
        <v>42797</v>
      </c>
      <c r="E205" s="32">
        <v>42878</v>
      </c>
    </row>
    <row r="206" spans="1:5">
      <c r="A206" t="s">
        <v>358</v>
      </c>
      <c r="B206" s="31" t="s">
        <v>185</v>
      </c>
      <c r="C206" t="s">
        <v>164</v>
      </c>
      <c r="D206" s="111">
        <v>42796</v>
      </c>
      <c r="E206" s="32">
        <v>42878</v>
      </c>
    </row>
    <row r="207" spans="1:5">
      <c r="A207" t="s">
        <v>359</v>
      </c>
      <c r="B207" s="31" t="s">
        <v>360</v>
      </c>
      <c r="C207" t="s">
        <v>135</v>
      </c>
      <c r="D207" s="111">
        <v>42849</v>
      </c>
      <c r="E207" s="32">
        <v>42878</v>
      </c>
    </row>
    <row r="208" spans="1:5">
      <c r="A208" t="s">
        <v>361</v>
      </c>
      <c r="B208" s="31" t="s">
        <v>43</v>
      </c>
      <c r="C208" t="s">
        <v>41</v>
      </c>
      <c r="D208" s="111">
        <v>42865</v>
      </c>
      <c r="E208" s="32">
        <v>42908</v>
      </c>
    </row>
    <row r="209" spans="1:5">
      <c r="A209" t="s">
        <v>362</v>
      </c>
      <c r="B209" s="31" t="s">
        <v>45</v>
      </c>
      <c r="C209" t="s">
        <v>41</v>
      </c>
      <c r="D209" s="111">
        <v>42865</v>
      </c>
      <c r="E209" s="32">
        <v>42908</v>
      </c>
    </row>
    <row r="210" spans="1:5">
      <c r="A210" t="s">
        <v>363</v>
      </c>
      <c r="B210" s="31" t="s">
        <v>13</v>
      </c>
      <c r="C210" t="s">
        <v>41</v>
      </c>
      <c r="D210" s="111">
        <v>42868</v>
      </c>
      <c r="E210" s="32">
        <v>42908</v>
      </c>
    </row>
    <row r="211" spans="1:5">
      <c r="A211" t="s">
        <v>364</v>
      </c>
      <c r="B211" s="31" t="s">
        <v>17</v>
      </c>
      <c r="C211" t="s">
        <v>41</v>
      </c>
      <c r="D211" s="111">
        <v>42881</v>
      </c>
      <c r="E211" s="32">
        <v>42908</v>
      </c>
    </row>
    <row r="212" spans="1:5">
      <c r="A212" t="s">
        <v>365</v>
      </c>
      <c r="B212" s="31" t="s">
        <v>9</v>
      </c>
      <c r="C212" t="s">
        <v>41</v>
      </c>
      <c r="D212" s="111">
        <v>42881</v>
      </c>
      <c r="E212" s="32">
        <v>42908</v>
      </c>
    </row>
    <row r="213" spans="1:5">
      <c r="A213" t="s">
        <v>366</v>
      </c>
      <c r="B213" s="31" t="s">
        <v>6</v>
      </c>
      <c r="C213" t="s">
        <v>41</v>
      </c>
      <c r="D213" s="111">
        <v>42898</v>
      </c>
      <c r="E213" s="32">
        <v>42908</v>
      </c>
    </row>
    <row r="214" spans="1:5">
      <c r="A214" t="s">
        <v>367</v>
      </c>
      <c r="B214" s="31" t="s">
        <v>203</v>
      </c>
      <c r="C214" t="s">
        <v>41</v>
      </c>
      <c r="D214" s="111">
        <v>42898</v>
      </c>
      <c r="E214" s="32">
        <v>42908</v>
      </c>
    </row>
    <row r="215" spans="1:5">
      <c r="A215" t="s">
        <v>368</v>
      </c>
      <c r="B215" s="31" t="s">
        <v>369</v>
      </c>
      <c r="C215" t="s">
        <v>68</v>
      </c>
      <c r="D215" s="111">
        <v>42879</v>
      </c>
      <c r="E215" s="32">
        <v>42908</v>
      </c>
    </row>
    <row r="216" spans="1:5">
      <c r="A216" t="s">
        <v>370</v>
      </c>
      <c r="B216" s="31" t="s">
        <v>371</v>
      </c>
      <c r="C216" t="s">
        <v>68</v>
      </c>
      <c r="D216" s="111">
        <v>42880</v>
      </c>
      <c r="E216" s="32">
        <v>42908</v>
      </c>
    </row>
    <row r="217" spans="1:5">
      <c r="A217" t="s">
        <v>372</v>
      </c>
      <c r="B217" s="31" t="s">
        <v>373</v>
      </c>
      <c r="C217" t="s">
        <v>68</v>
      </c>
      <c r="D217" s="111">
        <v>42881</v>
      </c>
      <c r="E217" s="32">
        <v>42908</v>
      </c>
    </row>
    <row r="218" spans="1:5">
      <c r="A218" t="s">
        <v>374</v>
      </c>
      <c r="B218" s="31" t="s">
        <v>155</v>
      </c>
      <c r="C218" t="s">
        <v>135</v>
      </c>
      <c r="D218" s="111">
        <v>42836</v>
      </c>
      <c r="E218" s="32">
        <v>42908</v>
      </c>
    </row>
    <row r="219" spans="1:5">
      <c r="A219" t="s">
        <v>375</v>
      </c>
      <c r="B219" t="s">
        <v>15</v>
      </c>
      <c r="C219" t="s">
        <v>41</v>
      </c>
      <c r="D219" s="111">
        <v>42899</v>
      </c>
      <c r="E219" s="32">
        <v>42926</v>
      </c>
    </row>
    <row r="220" spans="1:5">
      <c r="A220" t="s">
        <v>376</v>
      </c>
      <c r="B220" s="31" t="s">
        <v>90</v>
      </c>
      <c r="C220" t="s">
        <v>71</v>
      </c>
      <c r="D220" s="111">
        <v>42897</v>
      </c>
      <c r="E220" s="32">
        <v>42926</v>
      </c>
    </row>
    <row r="221" spans="1:5">
      <c r="A221" t="s">
        <v>377</v>
      </c>
      <c r="B221" s="31" t="s">
        <v>122</v>
      </c>
      <c r="C221" t="s">
        <v>71</v>
      </c>
      <c r="D221" s="111">
        <v>42878</v>
      </c>
      <c r="E221" s="32">
        <v>42926</v>
      </c>
    </row>
    <row r="222" spans="1:5">
      <c r="A222" t="s">
        <v>378</v>
      </c>
      <c r="B222" s="31" t="s">
        <v>92</v>
      </c>
      <c r="C222" t="s">
        <v>71</v>
      </c>
      <c r="D222" s="111">
        <v>42885</v>
      </c>
      <c r="E222" s="32">
        <v>42926</v>
      </c>
    </row>
    <row r="223" spans="1:5">
      <c r="A223" t="s">
        <v>379</v>
      </c>
      <c r="B223" s="31" t="s">
        <v>22</v>
      </c>
      <c r="C223" t="s">
        <v>71</v>
      </c>
      <c r="D223" s="111">
        <v>42883</v>
      </c>
      <c r="E223" s="32">
        <v>42926</v>
      </c>
    </row>
    <row r="224" spans="1:5">
      <c r="A224" t="s">
        <v>380</v>
      </c>
      <c r="B224" s="31" t="s">
        <v>76</v>
      </c>
      <c r="C224" t="s">
        <v>71</v>
      </c>
      <c r="D224" s="111">
        <v>42914</v>
      </c>
      <c r="E224" s="32">
        <v>42926</v>
      </c>
    </row>
    <row r="225" spans="1:5">
      <c r="A225" t="s">
        <v>381</v>
      </c>
      <c r="B225" s="31" t="s">
        <v>382</v>
      </c>
      <c r="C225" t="s">
        <v>164</v>
      </c>
      <c r="D225" s="111">
        <v>42853</v>
      </c>
      <c r="E225" s="32">
        <v>42926</v>
      </c>
    </row>
    <row r="226" spans="1:5">
      <c r="A226" t="s">
        <v>383</v>
      </c>
      <c r="B226" s="31" t="s">
        <v>26</v>
      </c>
      <c r="C226" t="s">
        <v>164</v>
      </c>
      <c r="D226" s="111">
        <v>42884</v>
      </c>
      <c r="E226" s="32">
        <v>42926</v>
      </c>
    </row>
    <row r="227" spans="1:5">
      <c r="A227" t="s">
        <v>384</v>
      </c>
      <c r="B227" s="31" t="s">
        <v>385</v>
      </c>
      <c r="C227" t="s">
        <v>164</v>
      </c>
      <c r="D227" s="111">
        <v>42881</v>
      </c>
      <c r="E227" s="32">
        <v>42926</v>
      </c>
    </row>
    <row r="228" spans="1:5">
      <c r="A228" t="s">
        <v>386</v>
      </c>
      <c r="B228" s="31" t="s">
        <v>155</v>
      </c>
      <c r="C228" t="s">
        <v>135</v>
      </c>
      <c r="D228" s="111">
        <v>42836</v>
      </c>
      <c r="E228" s="32">
        <v>42926</v>
      </c>
    </row>
    <row r="229" spans="1:5">
      <c r="A229" t="s">
        <v>387</v>
      </c>
      <c r="B229" s="31" t="s">
        <v>388</v>
      </c>
      <c r="C229" t="s">
        <v>135</v>
      </c>
      <c r="D229" s="111">
        <v>42894</v>
      </c>
      <c r="E229" s="32">
        <v>42926</v>
      </c>
    </row>
    <row r="230" spans="1:5">
      <c r="A230" t="s">
        <v>389</v>
      </c>
      <c r="B230" s="31" t="s">
        <v>139</v>
      </c>
      <c r="C230" t="s">
        <v>135</v>
      </c>
      <c r="D230" s="111">
        <v>42902</v>
      </c>
      <c r="E230" s="32">
        <v>42926</v>
      </c>
    </row>
    <row r="231" spans="1:5">
      <c r="A231" t="s">
        <v>390</v>
      </c>
      <c r="B231" s="31" t="s">
        <v>141</v>
      </c>
      <c r="C231" t="s">
        <v>135</v>
      </c>
      <c r="D231" s="111">
        <v>42892</v>
      </c>
      <c r="E231" s="32">
        <v>42926</v>
      </c>
    </row>
    <row r="232" spans="1:5">
      <c r="A232" t="s">
        <v>391</v>
      </c>
      <c r="B232" s="31" t="s">
        <v>278</v>
      </c>
      <c r="C232" t="s">
        <v>135</v>
      </c>
      <c r="D232" s="111">
        <v>42895</v>
      </c>
      <c r="E232" s="32">
        <v>42926</v>
      </c>
    </row>
    <row r="233" spans="1:5">
      <c r="A233" t="s">
        <v>392</v>
      </c>
      <c r="B233" s="31" t="s">
        <v>280</v>
      </c>
      <c r="C233" t="s">
        <v>135</v>
      </c>
      <c r="D233" s="111">
        <v>42893</v>
      </c>
      <c r="E233" s="32">
        <v>42926</v>
      </c>
    </row>
    <row r="234" spans="1:5">
      <c r="A234" t="s">
        <v>393</v>
      </c>
      <c r="B234" s="31" t="s">
        <v>134</v>
      </c>
      <c r="C234" t="s">
        <v>135</v>
      </c>
      <c r="D234" s="111">
        <v>42899</v>
      </c>
      <c r="E234" s="32">
        <v>42926</v>
      </c>
    </row>
    <row r="235" spans="1:5">
      <c r="A235" t="s">
        <v>394</v>
      </c>
      <c r="B235" s="31" t="s">
        <v>137</v>
      </c>
      <c r="C235" t="s">
        <v>135</v>
      </c>
      <c r="D235" s="111">
        <v>42901</v>
      </c>
      <c r="E235" s="32">
        <v>42926</v>
      </c>
    </row>
    <row r="236" spans="1:5">
      <c r="A236" t="s">
        <v>395</v>
      </c>
      <c r="B236" s="31" t="s">
        <v>200</v>
      </c>
      <c r="C236" t="s">
        <v>41</v>
      </c>
      <c r="D236" s="111">
        <v>42911</v>
      </c>
      <c r="E236" s="32">
        <v>42976</v>
      </c>
    </row>
    <row r="237" spans="1:5">
      <c r="A237" t="s">
        <v>396</v>
      </c>
      <c r="B237" s="31" t="s">
        <v>11</v>
      </c>
      <c r="C237" t="s">
        <v>41</v>
      </c>
      <c r="D237" s="111">
        <v>42909</v>
      </c>
      <c r="E237" s="32">
        <v>42976</v>
      </c>
    </row>
    <row r="238" spans="1:5">
      <c r="A238" t="s">
        <v>397</v>
      </c>
      <c r="B238" s="31" t="s">
        <v>49</v>
      </c>
      <c r="C238" t="s">
        <v>41</v>
      </c>
      <c r="D238" s="111">
        <v>42914</v>
      </c>
      <c r="E238" s="32">
        <v>42976</v>
      </c>
    </row>
    <row r="239" spans="1:5">
      <c r="A239" t="s">
        <v>398</v>
      </c>
      <c r="B239" s="31" t="s">
        <v>55</v>
      </c>
      <c r="C239" t="s">
        <v>41</v>
      </c>
      <c r="D239" s="111">
        <v>42914</v>
      </c>
      <c r="E239" s="32">
        <v>42976</v>
      </c>
    </row>
    <row r="240" spans="1:5">
      <c r="A240" t="s">
        <v>399</v>
      </c>
      <c r="B240" s="31" t="s">
        <v>29</v>
      </c>
      <c r="C240" t="s">
        <v>41</v>
      </c>
      <c r="D240" s="111">
        <v>42930</v>
      </c>
      <c r="E240" s="32">
        <v>42976</v>
      </c>
    </row>
    <row r="241" spans="1:5">
      <c r="A241" t="s">
        <v>400</v>
      </c>
      <c r="B241" s="31" t="s">
        <v>32</v>
      </c>
      <c r="C241" t="s">
        <v>41</v>
      </c>
      <c r="D241" s="111">
        <v>42929</v>
      </c>
      <c r="E241" s="32">
        <v>42976</v>
      </c>
    </row>
    <row r="242" spans="1:5">
      <c r="A242" t="s">
        <v>401</v>
      </c>
      <c r="B242" s="31" t="s">
        <v>269</v>
      </c>
      <c r="C242" t="s">
        <v>41</v>
      </c>
      <c r="D242" s="111">
        <v>42930</v>
      </c>
      <c r="E242" s="32">
        <v>42976</v>
      </c>
    </row>
    <row r="243" spans="1:5">
      <c r="A243" t="s">
        <v>402</v>
      </c>
      <c r="B243" s="31" t="s">
        <v>65</v>
      </c>
      <c r="C243" t="s">
        <v>41</v>
      </c>
      <c r="D243" s="111">
        <v>42939</v>
      </c>
      <c r="E243" s="32">
        <v>42976</v>
      </c>
    </row>
    <row r="244" spans="1:5">
      <c r="A244" t="s">
        <v>403</v>
      </c>
      <c r="B244" s="31" t="s">
        <v>34</v>
      </c>
      <c r="C244" t="s">
        <v>41</v>
      </c>
      <c r="D244" s="111">
        <v>42942</v>
      </c>
      <c r="E244" s="32">
        <v>42976</v>
      </c>
    </row>
    <row r="245" spans="1:5">
      <c r="A245" t="s">
        <v>404</v>
      </c>
      <c r="B245" s="31" t="s">
        <v>59</v>
      </c>
      <c r="C245" t="s">
        <v>41</v>
      </c>
      <c r="D245" s="111">
        <v>42943</v>
      </c>
      <c r="E245" s="32">
        <v>42976</v>
      </c>
    </row>
    <row r="246" spans="1:5">
      <c r="A246" t="s">
        <v>405</v>
      </c>
      <c r="B246" s="31" t="s">
        <v>57</v>
      </c>
      <c r="C246" t="s">
        <v>41</v>
      </c>
      <c r="D246" s="111">
        <v>42944</v>
      </c>
      <c r="E246" s="32">
        <v>42976</v>
      </c>
    </row>
    <row r="247" spans="1:5">
      <c r="A247" t="s">
        <v>406</v>
      </c>
      <c r="B247" s="31" t="s">
        <v>274</v>
      </c>
      <c r="C247" t="s">
        <v>68</v>
      </c>
      <c r="D247" s="111">
        <v>42854</v>
      </c>
      <c r="E247" s="32">
        <v>42976</v>
      </c>
    </row>
    <row r="248" spans="1:5">
      <c r="A248" t="s">
        <v>407</v>
      </c>
      <c r="B248" s="31" t="s">
        <v>163</v>
      </c>
      <c r="C248" t="s">
        <v>164</v>
      </c>
      <c r="D248" s="111">
        <v>42928</v>
      </c>
      <c r="E248" s="32">
        <v>42976</v>
      </c>
    </row>
    <row r="249" spans="1:5">
      <c r="A249" t="s">
        <v>408</v>
      </c>
      <c r="B249" s="31" t="s">
        <v>216</v>
      </c>
      <c r="C249" t="s">
        <v>164</v>
      </c>
      <c r="D249" s="111">
        <v>42942</v>
      </c>
      <c r="E249" s="32">
        <v>42976</v>
      </c>
    </row>
    <row r="250" spans="1:5">
      <c r="A250" t="s">
        <v>409</v>
      </c>
      <c r="B250" s="31" t="s">
        <v>191</v>
      </c>
      <c r="C250" t="s">
        <v>164</v>
      </c>
      <c r="D250" s="111">
        <v>42943</v>
      </c>
      <c r="E250" s="32">
        <v>42976</v>
      </c>
    </row>
    <row r="251" spans="1:5">
      <c r="A251" t="s">
        <v>410</v>
      </c>
      <c r="B251" s="31" t="s">
        <v>276</v>
      </c>
      <c r="C251" t="s">
        <v>135</v>
      </c>
      <c r="D251" s="111">
        <v>42949</v>
      </c>
      <c r="E251" s="32">
        <v>42976</v>
      </c>
    </row>
    <row r="252" spans="1:5">
      <c r="A252" t="s">
        <v>411</v>
      </c>
      <c r="B252" s="31" t="s">
        <v>51</v>
      </c>
      <c r="C252" t="s">
        <v>41</v>
      </c>
      <c r="D252" s="111">
        <v>43002</v>
      </c>
      <c r="E252" s="32">
        <v>43034</v>
      </c>
    </row>
    <row r="253" spans="1:5">
      <c r="A253" t="s">
        <v>412</v>
      </c>
      <c r="B253" s="31" t="s">
        <v>413</v>
      </c>
      <c r="C253" t="s">
        <v>41</v>
      </c>
      <c r="D253" s="111">
        <v>42999</v>
      </c>
      <c r="E253" s="32">
        <v>43034</v>
      </c>
    </row>
    <row r="254" spans="1:5">
      <c r="A254" t="s">
        <v>414</v>
      </c>
      <c r="B254" s="31" t="s">
        <v>6</v>
      </c>
      <c r="C254" t="s">
        <v>41</v>
      </c>
      <c r="D254" s="111">
        <v>43002</v>
      </c>
      <c r="E254" s="32">
        <v>43034</v>
      </c>
    </row>
    <row r="255" spans="1:5">
      <c r="A255" t="s">
        <v>415</v>
      </c>
      <c r="B255" s="31" t="s">
        <v>17</v>
      </c>
      <c r="C255" t="s">
        <v>41</v>
      </c>
      <c r="D255" s="111">
        <v>43016</v>
      </c>
      <c r="E255" s="32">
        <v>43034</v>
      </c>
    </row>
    <row r="256" spans="1:5">
      <c r="A256" t="s">
        <v>416</v>
      </c>
      <c r="B256" s="31" t="s">
        <v>53</v>
      </c>
      <c r="C256" t="s">
        <v>41</v>
      </c>
      <c r="D256" s="111">
        <v>43017</v>
      </c>
      <c r="E256" s="32">
        <v>43034</v>
      </c>
    </row>
    <row r="257" spans="1:5">
      <c r="A257" t="s">
        <v>417</v>
      </c>
      <c r="B257" s="31" t="s">
        <v>100</v>
      </c>
      <c r="C257" t="s">
        <v>71</v>
      </c>
      <c r="D257" s="111">
        <v>42822</v>
      </c>
      <c r="E257" s="32">
        <v>43034</v>
      </c>
    </row>
    <row r="258" spans="1:5">
      <c r="A258" t="s">
        <v>418</v>
      </c>
      <c r="B258" s="31" t="s">
        <v>102</v>
      </c>
      <c r="C258" t="s">
        <v>71</v>
      </c>
      <c r="D258" s="111">
        <v>42822</v>
      </c>
      <c r="E258" s="32">
        <v>43034</v>
      </c>
    </row>
    <row r="259" spans="1:5">
      <c r="A259" t="s">
        <v>419</v>
      </c>
      <c r="B259" s="31" t="s">
        <v>80</v>
      </c>
      <c r="C259" t="s">
        <v>71</v>
      </c>
      <c r="D259" s="111">
        <v>43001</v>
      </c>
      <c r="E259" s="32">
        <v>43034</v>
      </c>
    </row>
    <row r="260" spans="1:5">
      <c r="A260" t="s">
        <v>420</v>
      </c>
      <c r="B260" s="31" t="s">
        <v>82</v>
      </c>
      <c r="C260" t="s">
        <v>71</v>
      </c>
      <c r="D260" s="111">
        <v>43001</v>
      </c>
      <c r="E260" s="32">
        <v>43034</v>
      </c>
    </row>
    <row r="261" spans="1:5">
      <c r="A261" t="s">
        <v>421</v>
      </c>
      <c r="B261" s="31" t="s">
        <v>84</v>
      </c>
      <c r="C261" t="s">
        <v>71</v>
      </c>
      <c r="D261" s="111">
        <v>43001</v>
      </c>
      <c r="E261" s="32">
        <v>43034</v>
      </c>
    </row>
    <row r="262" spans="1:5">
      <c r="A262" t="s">
        <v>422</v>
      </c>
      <c r="B262" s="31" t="s">
        <v>86</v>
      </c>
      <c r="C262" t="s">
        <v>71</v>
      </c>
      <c r="D262" s="111">
        <v>43001</v>
      </c>
      <c r="E262" s="32">
        <v>43034</v>
      </c>
    </row>
    <row r="263" spans="1:5">
      <c r="A263" t="s">
        <v>423</v>
      </c>
      <c r="B263" s="31" t="s">
        <v>88</v>
      </c>
      <c r="C263" t="s">
        <v>71</v>
      </c>
      <c r="D263" s="111">
        <v>43001</v>
      </c>
      <c r="E263" s="32">
        <v>43034</v>
      </c>
    </row>
    <row r="264" spans="1:5">
      <c r="A264" t="s">
        <v>424</v>
      </c>
      <c r="B264" s="31" t="s">
        <v>90</v>
      </c>
      <c r="C264" t="s">
        <v>71</v>
      </c>
      <c r="D264" s="111">
        <v>43002</v>
      </c>
      <c r="E264" s="32">
        <v>43034</v>
      </c>
    </row>
    <row r="265" spans="1:5">
      <c r="A265" t="s">
        <v>425</v>
      </c>
      <c r="B265" s="31" t="s">
        <v>92</v>
      </c>
      <c r="C265" t="s">
        <v>71</v>
      </c>
      <c r="D265" s="111">
        <v>43002</v>
      </c>
      <c r="E265" s="32">
        <v>43034</v>
      </c>
    </row>
    <row r="266" spans="1:5">
      <c r="A266" t="s">
        <v>426</v>
      </c>
      <c r="B266" s="31" t="s">
        <v>94</v>
      </c>
      <c r="C266" t="s">
        <v>71</v>
      </c>
      <c r="D266" s="111">
        <v>43000</v>
      </c>
      <c r="E266" s="32">
        <v>43034</v>
      </c>
    </row>
    <row r="267" spans="1:5">
      <c r="A267" t="s">
        <v>427</v>
      </c>
      <c r="B267" s="31" t="s">
        <v>96</v>
      </c>
      <c r="C267" t="s">
        <v>71</v>
      </c>
      <c r="D267" s="111">
        <v>43000</v>
      </c>
      <c r="E267" s="32">
        <v>43034</v>
      </c>
    </row>
    <row r="268" spans="1:5">
      <c r="A268" t="s">
        <v>428</v>
      </c>
      <c r="B268" s="31" t="s">
        <v>98</v>
      </c>
      <c r="C268" t="s">
        <v>71</v>
      </c>
      <c r="D268" s="111">
        <v>43000</v>
      </c>
      <c r="E268" s="32">
        <v>43034</v>
      </c>
    </row>
    <row r="269" spans="1:5">
      <c r="A269" t="s">
        <v>429</v>
      </c>
      <c r="B269" s="31" t="s">
        <v>100</v>
      </c>
      <c r="C269" t="s">
        <v>71</v>
      </c>
      <c r="D269" s="111">
        <v>43002</v>
      </c>
      <c r="E269" s="32">
        <v>43034</v>
      </c>
    </row>
    <row r="270" spans="1:5">
      <c r="A270" t="s">
        <v>430</v>
      </c>
      <c r="B270" s="31" t="s">
        <v>102</v>
      </c>
      <c r="C270" t="s">
        <v>71</v>
      </c>
      <c r="D270" s="111">
        <v>43002</v>
      </c>
      <c r="E270" s="32">
        <v>43034</v>
      </c>
    </row>
    <row r="271" spans="1:5">
      <c r="A271" t="s">
        <v>431</v>
      </c>
      <c r="B271" s="31" t="s">
        <v>104</v>
      </c>
      <c r="C271" t="s">
        <v>71</v>
      </c>
      <c r="D271" s="111">
        <v>43000</v>
      </c>
      <c r="E271" s="32">
        <v>43034</v>
      </c>
    </row>
    <row r="272" spans="1:5">
      <c r="A272" t="s">
        <v>432</v>
      </c>
      <c r="B272" s="31" t="s">
        <v>106</v>
      </c>
      <c r="C272" t="s">
        <v>71</v>
      </c>
      <c r="D272" s="111">
        <v>42999</v>
      </c>
      <c r="E272" s="32">
        <v>43034</v>
      </c>
    </row>
    <row r="273" spans="1:5">
      <c r="A273" t="s">
        <v>433</v>
      </c>
      <c r="B273" s="31" t="s">
        <v>108</v>
      </c>
      <c r="C273" t="s">
        <v>71</v>
      </c>
      <c r="D273" s="111">
        <v>43000</v>
      </c>
      <c r="E273" s="32">
        <v>43034</v>
      </c>
    </row>
    <row r="274" spans="1:5">
      <c r="A274" t="s">
        <v>434</v>
      </c>
      <c r="B274" s="31" t="s">
        <v>110</v>
      </c>
      <c r="C274" t="s">
        <v>71</v>
      </c>
      <c r="D274" s="111">
        <v>43000</v>
      </c>
      <c r="E274" s="32">
        <v>43034</v>
      </c>
    </row>
    <row r="275" spans="1:5">
      <c r="A275" t="s">
        <v>435</v>
      </c>
      <c r="B275" s="31" t="s">
        <v>22</v>
      </c>
      <c r="C275" t="s">
        <v>71</v>
      </c>
      <c r="D275" s="111">
        <v>42999</v>
      </c>
      <c r="E275" s="32">
        <v>43034</v>
      </c>
    </row>
    <row r="276" spans="1:5">
      <c r="A276" t="s">
        <v>436</v>
      </c>
      <c r="B276" s="31" t="s">
        <v>120</v>
      </c>
      <c r="C276" t="s">
        <v>71</v>
      </c>
      <c r="D276" s="111">
        <v>42999</v>
      </c>
      <c r="E276" s="32">
        <v>43034</v>
      </c>
    </row>
    <row r="277" spans="1:5">
      <c r="A277" t="s">
        <v>437</v>
      </c>
      <c r="B277" s="31" t="s">
        <v>122</v>
      </c>
      <c r="C277" t="s">
        <v>71</v>
      </c>
      <c r="D277" s="111">
        <v>42998</v>
      </c>
      <c r="E277" s="32">
        <v>43034</v>
      </c>
    </row>
    <row r="278" spans="1:5">
      <c r="A278" t="s">
        <v>438</v>
      </c>
      <c r="B278" s="31" t="s">
        <v>124</v>
      </c>
      <c r="C278" t="s">
        <v>71</v>
      </c>
      <c r="D278" s="111">
        <v>42998</v>
      </c>
      <c r="E278" s="32">
        <v>43034</v>
      </c>
    </row>
    <row r="279" spans="1:5">
      <c r="A279" t="s">
        <v>439</v>
      </c>
      <c r="B279" s="31" t="s">
        <v>126</v>
      </c>
      <c r="C279" t="s">
        <v>71</v>
      </c>
      <c r="D279" s="111">
        <v>42998</v>
      </c>
      <c r="E279" s="32">
        <v>43034</v>
      </c>
    </row>
    <row r="280" spans="1:5">
      <c r="A280" t="s">
        <v>440</v>
      </c>
      <c r="B280" s="31" t="s">
        <v>128</v>
      </c>
      <c r="C280" t="s">
        <v>71</v>
      </c>
      <c r="D280" s="111">
        <v>42996</v>
      </c>
      <c r="E280" s="32">
        <v>43034</v>
      </c>
    </row>
    <row r="281" spans="1:5">
      <c r="A281" t="s">
        <v>441</v>
      </c>
      <c r="B281" s="31" t="s">
        <v>128</v>
      </c>
      <c r="C281" t="s">
        <v>71</v>
      </c>
      <c r="D281" s="111">
        <v>42879</v>
      </c>
      <c r="E281" s="32">
        <v>43034</v>
      </c>
    </row>
    <row r="282" spans="1:5">
      <c r="A282" t="s">
        <v>442</v>
      </c>
      <c r="B282" s="31" t="s">
        <v>88</v>
      </c>
      <c r="C282" t="s">
        <v>71</v>
      </c>
      <c r="D282" s="111">
        <v>42827</v>
      </c>
      <c r="E282" s="32">
        <v>43034</v>
      </c>
    </row>
    <row r="283" spans="1:5">
      <c r="A283" t="s">
        <v>443</v>
      </c>
      <c r="B283" s="31" t="s">
        <v>98</v>
      </c>
      <c r="C283" t="s">
        <v>71</v>
      </c>
      <c r="D283" s="111">
        <v>42826</v>
      </c>
      <c r="E283" s="32">
        <v>43034</v>
      </c>
    </row>
    <row r="284" spans="1:5">
      <c r="A284" t="s">
        <v>444</v>
      </c>
      <c r="B284" s="31" t="s">
        <v>70</v>
      </c>
      <c r="C284" t="s">
        <v>71</v>
      </c>
      <c r="D284" s="111">
        <v>43013</v>
      </c>
      <c r="E284" s="32">
        <v>43034</v>
      </c>
    </row>
    <row r="285" spans="1:5">
      <c r="A285" t="s">
        <v>445</v>
      </c>
      <c r="B285" s="31" t="s">
        <v>76</v>
      </c>
      <c r="C285" t="s">
        <v>71</v>
      </c>
      <c r="D285" s="111">
        <v>43012</v>
      </c>
      <c r="E285" s="32">
        <v>43034</v>
      </c>
    </row>
    <row r="286" spans="1:5">
      <c r="A286" t="s">
        <v>446</v>
      </c>
      <c r="B286" s="31" t="s">
        <v>78</v>
      </c>
      <c r="C286" t="s">
        <v>71</v>
      </c>
      <c r="D286" s="111">
        <v>43012</v>
      </c>
      <c r="E286" s="32">
        <v>43034</v>
      </c>
    </row>
    <row r="287" spans="1:5">
      <c r="A287" t="s">
        <v>447</v>
      </c>
      <c r="B287" s="31" t="s">
        <v>112</v>
      </c>
      <c r="C287" t="s">
        <v>71</v>
      </c>
      <c r="D287" s="111">
        <v>43014</v>
      </c>
      <c r="E287" s="32">
        <v>43034</v>
      </c>
    </row>
    <row r="288" spans="1:5">
      <c r="A288" t="s">
        <v>448</v>
      </c>
      <c r="B288" s="31" t="s">
        <v>19</v>
      </c>
      <c r="C288" t="s">
        <v>71</v>
      </c>
      <c r="D288" s="111">
        <v>43014</v>
      </c>
      <c r="E288" s="32">
        <v>43034</v>
      </c>
    </row>
    <row r="289" spans="1:5">
      <c r="A289" t="s">
        <v>449</v>
      </c>
      <c r="B289" s="31" t="s">
        <v>115</v>
      </c>
      <c r="C289" t="s">
        <v>71</v>
      </c>
      <c r="D289" s="111">
        <v>43014</v>
      </c>
      <c r="E289" s="32">
        <v>43034</v>
      </c>
    </row>
    <row r="290" spans="1:5">
      <c r="A290" t="s">
        <v>450</v>
      </c>
      <c r="B290" s="31" t="s">
        <v>117</v>
      </c>
      <c r="C290" t="s">
        <v>71</v>
      </c>
      <c r="D290" s="111">
        <v>43014</v>
      </c>
      <c r="E290" s="32">
        <v>43034</v>
      </c>
    </row>
    <row r="291" spans="1:5">
      <c r="A291" t="s">
        <v>451</v>
      </c>
      <c r="B291" s="31" t="s">
        <v>452</v>
      </c>
      <c r="C291" t="s">
        <v>164</v>
      </c>
      <c r="D291" s="111">
        <v>42968</v>
      </c>
      <c r="E291" s="32">
        <v>43034</v>
      </c>
    </row>
    <row r="292" spans="1:5">
      <c r="A292" t="s">
        <v>453</v>
      </c>
      <c r="B292" s="31" t="s">
        <v>454</v>
      </c>
      <c r="C292" t="s">
        <v>164</v>
      </c>
      <c r="D292" s="111">
        <v>42913</v>
      </c>
      <c r="E292" s="32">
        <v>43034</v>
      </c>
    </row>
    <row r="293" spans="1:5">
      <c r="A293" t="s">
        <v>455</v>
      </c>
      <c r="B293" s="31" t="s">
        <v>193</v>
      </c>
      <c r="C293" t="s">
        <v>164</v>
      </c>
      <c r="D293" s="111">
        <v>42913</v>
      </c>
      <c r="E293" s="32">
        <v>43034</v>
      </c>
    </row>
    <row r="294" spans="1:5">
      <c r="A294" t="s">
        <v>456</v>
      </c>
      <c r="B294" s="31" t="s">
        <v>457</v>
      </c>
      <c r="C294" t="s">
        <v>135</v>
      </c>
      <c r="D294" s="111">
        <v>42966</v>
      </c>
      <c r="E294" s="32">
        <v>43034</v>
      </c>
    </row>
    <row r="295" spans="1:5">
      <c r="A295" t="s">
        <v>458</v>
      </c>
      <c r="B295" s="31" t="s">
        <v>132</v>
      </c>
      <c r="C295" t="s">
        <v>68</v>
      </c>
      <c r="D295" s="111">
        <v>43046</v>
      </c>
      <c r="E295" s="32">
        <v>43075</v>
      </c>
    </row>
    <row r="296" spans="1:5">
      <c r="A296" t="s">
        <v>459</v>
      </c>
      <c r="B296" s="31" t="s">
        <v>261</v>
      </c>
      <c r="C296" t="s">
        <v>219</v>
      </c>
      <c r="D296" s="111">
        <v>43001</v>
      </c>
      <c r="E296" s="32">
        <v>43075</v>
      </c>
    </row>
    <row r="297" spans="1:5">
      <c r="A297" t="s">
        <v>460</v>
      </c>
      <c r="B297" s="31" t="s">
        <v>263</v>
      </c>
      <c r="C297" t="s">
        <v>219</v>
      </c>
      <c r="D297" s="111">
        <v>43001</v>
      </c>
      <c r="E297" s="32">
        <v>43075</v>
      </c>
    </row>
    <row r="298" spans="1:5">
      <c r="A298" t="s">
        <v>461</v>
      </c>
      <c r="B298" s="31" t="s">
        <v>265</v>
      </c>
      <c r="C298" t="s">
        <v>219</v>
      </c>
      <c r="D298" s="111">
        <v>43001</v>
      </c>
      <c r="E298" s="32">
        <v>43075</v>
      </c>
    </row>
    <row r="299" spans="1:5">
      <c r="A299" t="s">
        <v>462</v>
      </c>
      <c r="B299" s="31" t="s">
        <v>267</v>
      </c>
      <c r="C299" t="s">
        <v>219</v>
      </c>
      <c r="D299" s="111">
        <v>43001</v>
      </c>
      <c r="E299" s="32">
        <v>43075</v>
      </c>
    </row>
    <row r="300" spans="1:5">
      <c r="A300" t="s">
        <v>463</v>
      </c>
      <c r="B300" s="31" t="s">
        <v>284</v>
      </c>
      <c r="C300" t="s">
        <v>219</v>
      </c>
      <c r="D300" s="111">
        <v>43000</v>
      </c>
      <c r="E300" s="32">
        <v>43075</v>
      </c>
    </row>
    <row r="301" spans="1:5">
      <c r="A301" t="s">
        <v>464</v>
      </c>
      <c r="B301" s="31" t="s">
        <v>286</v>
      </c>
      <c r="C301" t="s">
        <v>219</v>
      </c>
      <c r="D301" s="111">
        <v>43000</v>
      </c>
      <c r="E301" s="32">
        <v>43075</v>
      </c>
    </row>
    <row r="302" spans="1:5">
      <c r="A302" t="s">
        <v>465</v>
      </c>
      <c r="B302" s="31" t="s">
        <v>288</v>
      </c>
      <c r="C302" t="s">
        <v>219</v>
      </c>
      <c r="D302" s="111">
        <v>43000</v>
      </c>
      <c r="E302" s="32">
        <v>43075</v>
      </c>
    </row>
    <row r="303" spans="1:5">
      <c r="A303" t="s">
        <v>466</v>
      </c>
      <c r="B303" s="31" t="s">
        <v>290</v>
      </c>
      <c r="C303" t="s">
        <v>219</v>
      </c>
      <c r="D303" s="111">
        <v>43000</v>
      </c>
      <c r="E303" s="32">
        <v>43075</v>
      </c>
    </row>
    <row r="304" spans="1:5">
      <c r="A304" t="s">
        <v>467</v>
      </c>
      <c r="B304" s="31" t="s">
        <v>292</v>
      </c>
      <c r="C304" t="s">
        <v>219</v>
      </c>
      <c r="D304" s="111">
        <v>43000</v>
      </c>
      <c r="E304" s="32">
        <v>43075</v>
      </c>
    </row>
    <row r="305" spans="1:5">
      <c r="A305" t="s">
        <v>468</v>
      </c>
      <c r="B305" s="31" t="s">
        <v>294</v>
      </c>
      <c r="C305" t="s">
        <v>219</v>
      </c>
      <c r="D305" s="111">
        <v>43000</v>
      </c>
      <c r="E305" s="32">
        <v>43075</v>
      </c>
    </row>
    <row r="306" spans="1:5">
      <c r="A306" t="s">
        <v>469</v>
      </c>
      <c r="B306" s="31" t="s">
        <v>237</v>
      </c>
      <c r="C306" t="s">
        <v>219</v>
      </c>
      <c r="D306" s="111">
        <v>42997</v>
      </c>
      <c r="E306" s="32">
        <v>43075</v>
      </c>
    </row>
    <row r="307" spans="1:5">
      <c r="A307" t="s">
        <v>470</v>
      </c>
      <c r="B307" s="31" t="s">
        <v>218</v>
      </c>
      <c r="C307" t="s">
        <v>219</v>
      </c>
      <c r="D307" s="111">
        <v>43001</v>
      </c>
      <c r="E307" s="32">
        <v>43075</v>
      </c>
    </row>
    <row r="308" spans="1:5">
      <c r="A308" t="s">
        <v>471</v>
      </c>
      <c r="B308" s="31" t="s">
        <v>221</v>
      </c>
      <c r="C308" t="s">
        <v>219</v>
      </c>
      <c r="D308" s="111">
        <v>43001</v>
      </c>
      <c r="E308" s="32">
        <v>43075</v>
      </c>
    </row>
    <row r="309" spans="1:5">
      <c r="A309" t="s">
        <v>472</v>
      </c>
      <c r="B309" s="31" t="s">
        <v>239</v>
      </c>
      <c r="C309" t="s">
        <v>219</v>
      </c>
      <c r="D309" s="111">
        <v>42997</v>
      </c>
      <c r="E309" s="32">
        <v>43075</v>
      </c>
    </row>
    <row r="310" spans="1:5">
      <c r="A310" t="s">
        <v>473</v>
      </c>
      <c r="B310" s="31" t="s">
        <v>223</v>
      </c>
      <c r="C310" t="s">
        <v>219</v>
      </c>
      <c r="D310" s="111">
        <v>42997</v>
      </c>
      <c r="E310" s="32">
        <v>43075</v>
      </c>
    </row>
    <row r="311" spans="1:5">
      <c r="A311" t="s">
        <v>474</v>
      </c>
      <c r="B311" s="31" t="s">
        <v>225</v>
      </c>
      <c r="C311" t="s">
        <v>219</v>
      </c>
      <c r="D311" s="111">
        <v>42997</v>
      </c>
      <c r="E311" s="32">
        <v>43075</v>
      </c>
    </row>
    <row r="312" spans="1:5">
      <c r="A312" t="s">
        <v>475</v>
      </c>
      <c r="B312" s="31" t="s">
        <v>227</v>
      </c>
      <c r="C312" t="s">
        <v>219</v>
      </c>
      <c r="D312" s="111">
        <v>42997</v>
      </c>
      <c r="E312" s="32">
        <v>43075</v>
      </c>
    </row>
    <row r="313" spans="1:5">
      <c r="A313" t="s">
        <v>476</v>
      </c>
      <c r="B313" s="31" t="s">
        <v>229</v>
      </c>
      <c r="C313" t="s">
        <v>219</v>
      </c>
      <c r="D313" s="111">
        <v>42997</v>
      </c>
      <c r="E313" s="32">
        <v>43075</v>
      </c>
    </row>
    <row r="314" spans="1:5">
      <c r="A314" t="s">
        <v>477</v>
      </c>
      <c r="B314" s="31" t="s">
        <v>231</v>
      </c>
      <c r="C314" t="s">
        <v>219</v>
      </c>
      <c r="D314" s="111">
        <v>43001</v>
      </c>
      <c r="E314" s="32">
        <v>43075</v>
      </c>
    </row>
    <row r="315" spans="1:5">
      <c r="A315" t="s">
        <v>478</v>
      </c>
      <c r="B315" s="31" t="s">
        <v>233</v>
      </c>
      <c r="C315" t="s">
        <v>219</v>
      </c>
      <c r="D315" s="111">
        <v>42997</v>
      </c>
      <c r="E315" s="32">
        <v>43075</v>
      </c>
    </row>
    <row r="316" spans="1:5">
      <c r="A316" t="s">
        <v>479</v>
      </c>
      <c r="B316" s="31" t="s">
        <v>235</v>
      </c>
      <c r="C316" t="s">
        <v>219</v>
      </c>
      <c r="D316" s="111">
        <v>42997</v>
      </c>
      <c r="E316" s="32">
        <v>43075</v>
      </c>
    </row>
    <row r="317" spans="1:5">
      <c r="A317" t="s">
        <v>480</v>
      </c>
      <c r="B317" s="31" t="s">
        <v>253</v>
      </c>
      <c r="C317" t="s">
        <v>219</v>
      </c>
      <c r="D317" s="111">
        <v>42999</v>
      </c>
      <c r="E317" s="32">
        <v>43075</v>
      </c>
    </row>
    <row r="318" spans="1:5">
      <c r="A318" t="s">
        <v>481</v>
      </c>
      <c r="B318" s="31" t="s">
        <v>255</v>
      </c>
      <c r="C318" t="s">
        <v>219</v>
      </c>
      <c r="D318" s="111">
        <v>42999</v>
      </c>
      <c r="E318" s="32">
        <v>43075</v>
      </c>
    </row>
    <row r="319" spans="1:5">
      <c r="A319" t="s">
        <v>482</v>
      </c>
      <c r="B319" s="31" t="s">
        <v>257</v>
      </c>
      <c r="C319" t="s">
        <v>219</v>
      </c>
      <c r="D319" s="111">
        <v>42999</v>
      </c>
      <c r="E319" s="32">
        <v>43075</v>
      </c>
    </row>
    <row r="320" spans="1:5">
      <c r="A320" t="s">
        <v>483</v>
      </c>
      <c r="B320" s="31" t="s">
        <v>259</v>
      </c>
      <c r="C320" t="s">
        <v>219</v>
      </c>
      <c r="D320" s="111">
        <v>42999</v>
      </c>
      <c r="E320" s="32">
        <v>43075</v>
      </c>
    </row>
    <row r="321" spans="1:5">
      <c r="A321" t="s">
        <v>484</v>
      </c>
      <c r="B321" s="31" t="s">
        <v>241</v>
      </c>
      <c r="C321" t="s">
        <v>219</v>
      </c>
      <c r="D321" s="111">
        <v>42998</v>
      </c>
      <c r="E321" s="32">
        <v>43075</v>
      </c>
    </row>
    <row r="322" spans="1:5">
      <c r="A322" t="s">
        <v>485</v>
      </c>
      <c r="B322" s="31" t="s">
        <v>243</v>
      </c>
      <c r="C322" t="s">
        <v>219</v>
      </c>
      <c r="D322" s="111">
        <v>42998</v>
      </c>
      <c r="E322" s="32">
        <v>43075</v>
      </c>
    </row>
    <row r="323" spans="1:5">
      <c r="A323" t="s">
        <v>486</v>
      </c>
      <c r="B323" s="31" t="s">
        <v>245</v>
      </c>
      <c r="C323" t="s">
        <v>219</v>
      </c>
      <c r="D323" s="111">
        <v>42998</v>
      </c>
      <c r="E323" s="32">
        <v>43075</v>
      </c>
    </row>
    <row r="324" spans="1:5">
      <c r="A324" t="s">
        <v>487</v>
      </c>
      <c r="B324" s="31" t="s">
        <v>247</v>
      </c>
      <c r="C324" t="s">
        <v>219</v>
      </c>
      <c r="D324" s="111">
        <v>42998</v>
      </c>
      <c r="E324" s="32">
        <v>43075</v>
      </c>
    </row>
    <row r="325" spans="1:5">
      <c r="A325" t="s">
        <v>488</v>
      </c>
      <c r="B325" s="31" t="s">
        <v>249</v>
      </c>
      <c r="C325" t="s">
        <v>219</v>
      </c>
      <c r="D325" s="111">
        <v>42998</v>
      </c>
      <c r="E325" s="32">
        <v>43075</v>
      </c>
    </row>
    <row r="326" spans="1:5">
      <c r="A326" t="s">
        <v>489</v>
      </c>
      <c r="B326" s="31" t="s">
        <v>251</v>
      </c>
      <c r="C326" t="s">
        <v>219</v>
      </c>
      <c r="D326" s="111">
        <v>42998</v>
      </c>
      <c r="E326" s="32">
        <v>43075</v>
      </c>
    </row>
    <row r="327" spans="1:5">
      <c r="A327" t="s">
        <v>490</v>
      </c>
      <c r="B327" s="31" t="s">
        <v>143</v>
      </c>
      <c r="C327" t="s">
        <v>135</v>
      </c>
      <c r="D327" s="111">
        <v>43057</v>
      </c>
      <c r="E327" s="32">
        <v>43075</v>
      </c>
    </row>
    <row r="328" spans="1:5">
      <c r="A328" t="s">
        <v>491</v>
      </c>
      <c r="B328" s="31" t="s">
        <v>145</v>
      </c>
      <c r="C328" t="s">
        <v>135</v>
      </c>
      <c r="D328" s="111">
        <v>43057</v>
      </c>
      <c r="E328" s="32">
        <v>43075</v>
      </c>
    </row>
    <row r="329" spans="1:5">
      <c r="A329" t="s">
        <v>492</v>
      </c>
      <c r="B329" s="31" t="s">
        <v>147</v>
      </c>
      <c r="C329" t="s">
        <v>135</v>
      </c>
      <c r="D329" s="111">
        <v>43056</v>
      </c>
      <c r="E329" s="32">
        <v>43075</v>
      </c>
    </row>
    <row r="330" spans="1:5">
      <c r="A330" t="s">
        <v>493</v>
      </c>
      <c r="B330" s="31" t="s">
        <v>149</v>
      </c>
      <c r="C330" t="s">
        <v>135</v>
      </c>
      <c r="D330" s="111">
        <v>43056</v>
      </c>
      <c r="E330" s="32">
        <v>43075</v>
      </c>
    </row>
    <row r="331" spans="1:5">
      <c r="A331" t="s">
        <v>494</v>
      </c>
      <c r="B331" s="31" t="s">
        <v>151</v>
      </c>
      <c r="C331" t="s">
        <v>135</v>
      </c>
      <c r="D331" s="111">
        <v>43056</v>
      </c>
      <c r="E331" s="32">
        <v>43075</v>
      </c>
    </row>
    <row r="332" spans="1:5">
      <c r="A332" t="s">
        <v>495</v>
      </c>
      <c r="B332" s="31" t="s">
        <v>153</v>
      </c>
      <c r="C332" t="s">
        <v>135</v>
      </c>
      <c r="D332" s="111">
        <v>43055</v>
      </c>
      <c r="E332" s="32">
        <v>43075</v>
      </c>
    </row>
    <row r="333" spans="1:5">
      <c r="A333" t="s">
        <v>496</v>
      </c>
      <c r="B333" s="31" t="s">
        <v>155</v>
      </c>
      <c r="C333" t="s">
        <v>135</v>
      </c>
      <c r="D333" s="111">
        <v>42753</v>
      </c>
      <c r="E333" s="32">
        <v>43075</v>
      </c>
    </row>
    <row r="334" spans="1:5">
      <c r="A334" t="s">
        <v>497</v>
      </c>
      <c r="B334" s="31" t="s">
        <v>157</v>
      </c>
      <c r="C334" t="s">
        <v>135</v>
      </c>
      <c r="D334" s="111">
        <v>43060</v>
      </c>
      <c r="E334" s="32">
        <v>43075</v>
      </c>
    </row>
    <row r="335" spans="1:5">
      <c r="A335" t="s">
        <v>498</v>
      </c>
      <c r="B335" s="31" t="s">
        <v>198</v>
      </c>
      <c r="C335" t="s">
        <v>41</v>
      </c>
      <c r="D335" s="111">
        <v>43018</v>
      </c>
      <c r="E335" s="32">
        <v>43089</v>
      </c>
    </row>
    <row r="336" spans="1:5">
      <c r="A336" t="s">
        <v>499</v>
      </c>
      <c r="B336" s="31" t="s">
        <v>200</v>
      </c>
      <c r="C336" t="s">
        <v>41</v>
      </c>
      <c r="D336" s="111">
        <v>43018</v>
      </c>
      <c r="E336" s="32">
        <v>43089</v>
      </c>
    </row>
    <row r="337" spans="1:5">
      <c r="A337" t="s">
        <v>500</v>
      </c>
      <c r="B337" s="31" t="s">
        <v>15</v>
      </c>
      <c r="C337" t="s">
        <v>41</v>
      </c>
      <c r="D337" s="111">
        <v>43018</v>
      </c>
      <c r="E337" s="32">
        <v>43089</v>
      </c>
    </row>
    <row r="338" spans="1:5">
      <c r="A338" t="s">
        <v>501</v>
      </c>
      <c r="B338" s="31" t="s">
        <v>203</v>
      </c>
      <c r="C338" t="s">
        <v>41</v>
      </c>
      <c r="D338" s="111">
        <v>43018</v>
      </c>
      <c r="E338" s="32">
        <v>43089</v>
      </c>
    </row>
    <row r="339" spans="1:5">
      <c r="A339" t="s">
        <v>502</v>
      </c>
      <c r="B339" s="31" t="s">
        <v>13</v>
      </c>
      <c r="C339" t="s">
        <v>41</v>
      </c>
      <c r="D339" s="111">
        <v>43018</v>
      </c>
      <c r="E339" s="32">
        <v>43089</v>
      </c>
    </row>
    <row r="340" spans="1:5">
      <c r="A340" t="s">
        <v>503</v>
      </c>
      <c r="B340" s="31" t="s">
        <v>205</v>
      </c>
      <c r="C340" t="s">
        <v>41</v>
      </c>
      <c r="D340" s="111">
        <v>43028</v>
      </c>
      <c r="E340" s="32">
        <v>43089</v>
      </c>
    </row>
    <row r="341" spans="1:5">
      <c r="A341" t="s">
        <v>504</v>
      </c>
      <c r="B341" s="31" t="s">
        <v>55</v>
      </c>
      <c r="C341" t="s">
        <v>41</v>
      </c>
      <c r="D341" s="111">
        <v>43027</v>
      </c>
      <c r="E341" s="32">
        <v>43089</v>
      </c>
    </row>
    <row r="342" spans="1:5">
      <c r="A342" t="s">
        <v>505</v>
      </c>
      <c r="B342" s="31" t="s">
        <v>57</v>
      </c>
      <c r="C342" t="s">
        <v>41</v>
      </c>
      <c r="D342" s="111">
        <v>43027</v>
      </c>
      <c r="E342" s="32">
        <v>43089</v>
      </c>
    </row>
    <row r="343" spans="1:5">
      <c r="A343" t="s">
        <v>506</v>
      </c>
      <c r="B343" s="31" t="s">
        <v>17</v>
      </c>
      <c r="C343" t="s">
        <v>41</v>
      </c>
      <c r="D343" s="111">
        <v>43032</v>
      </c>
      <c r="E343" s="32">
        <v>43089</v>
      </c>
    </row>
    <row r="344" spans="1:5">
      <c r="A344" t="s">
        <v>507</v>
      </c>
      <c r="B344" s="31" t="s">
        <v>205</v>
      </c>
      <c r="C344" t="s">
        <v>41</v>
      </c>
      <c r="D344" s="111">
        <v>43032</v>
      </c>
      <c r="E344" s="32">
        <v>43089</v>
      </c>
    </row>
    <row r="345" spans="1:5">
      <c r="A345" t="s">
        <v>508</v>
      </c>
      <c r="B345" s="31" t="s">
        <v>13</v>
      </c>
      <c r="C345" t="s">
        <v>41</v>
      </c>
      <c r="D345" s="111">
        <v>43032</v>
      </c>
      <c r="E345" s="32">
        <v>43089</v>
      </c>
    </row>
    <row r="346" spans="1:5">
      <c r="A346" t="s">
        <v>509</v>
      </c>
      <c r="B346" s="31" t="s">
        <v>11</v>
      </c>
      <c r="C346" t="s">
        <v>41</v>
      </c>
      <c r="D346" s="111">
        <v>43032</v>
      </c>
      <c r="E346" s="32">
        <v>43089</v>
      </c>
    </row>
    <row r="347" spans="1:5">
      <c r="A347" t="s">
        <v>510</v>
      </c>
      <c r="B347" s="31" t="s">
        <v>196</v>
      </c>
      <c r="C347" t="s">
        <v>41</v>
      </c>
      <c r="D347" s="111">
        <v>43028</v>
      </c>
      <c r="E347" s="32">
        <v>43089</v>
      </c>
    </row>
    <row r="348" spans="1:5">
      <c r="A348" t="s">
        <v>511</v>
      </c>
      <c r="B348" s="31" t="s">
        <v>43</v>
      </c>
      <c r="C348" t="s">
        <v>41</v>
      </c>
      <c r="D348" s="111">
        <v>43028</v>
      </c>
      <c r="E348" s="32">
        <v>43089</v>
      </c>
    </row>
    <row r="349" spans="1:5">
      <c r="A349" t="s">
        <v>512</v>
      </c>
      <c r="B349" s="31" t="s">
        <v>45</v>
      </c>
      <c r="C349" t="s">
        <v>41</v>
      </c>
      <c r="D349" s="111">
        <v>43028</v>
      </c>
      <c r="E349" s="32">
        <v>43089</v>
      </c>
    </row>
    <row r="350" spans="1:5">
      <c r="A350" t="s">
        <v>513</v>
      </c>
      <c r="B350" s="31" t="s">
        <v>59</v>
      </c>
      <c r="C350" t="s">
        <v>41</v>
      </c>
      <c r="D350" s="111">
        <v>43027</v>
      </c>
      <c r="E350" s="32">
        <v>43089</v>
      </c>
    </row>
    <row r="351" spans="1:5">
      <c r="A351" t="s">
        <v>514</v>
      </c>
      <c r="B351" s="31" t="s">
        <v>61</v>
      </c>
      <c r="C351" t="s">
        <v>41</v>
      </c>
      <c r="D351" s="111">
        <v>43027</v>
      </c>
      <c r="E351" s="32">
        <v>43089</v>
      </c>
    </row>
    <row r="352" spans="1:5">
      <c r="A352" t="s">
        <v>515</v>
      </c>
      <c r="B352" s="31" t="s">
        <v>63</v>
      </c>
      <c r="C352" t="s">
        <v>41</v>
      </c>
      <c r="D352" s="111">
        <v>43027</v>
      </c>
      <c r="E352" s="32">
        <v>43089</v>
      </c>
    </row>
    <row r="353" spans="1:5">
      <c r="A353" t="s">
        <v>516</v>
      </c>
      <c r="B353" s="31" t="s">
        <v>65</v>
      </c>
      <c r="C353" t="s">
        <v>41</v>
      </c>
      <c r="D353" s="111">
        <v>43027</v>
      </c>
      <c r="E353" s="32">
        <v>43089</v>
      </c>
    </row>
    <row r="354" spans="1:5">
      <c r="A354" t="s">
        <v>517</v>
      </c>
      <c r="B354" s="31" t="s">
        <v>212</v>
      </c>
      <c r="C354" t="s">
        <v>41</v>
      </c>
      <c r="D354" s="111">
        <v>43043</v>
      </c>
      <c r="E354" s="32">
        <v>43089</v>
      </c>
    </row>
    <row r="355" spans="1:5">
      <c r="A355" t="s">
        <v>518</v>
      </c>
      <c r="B355" s="31" t="s">
        <v>207</v>
      </c>
      <c r="C355" t="s">
        <v>41</v>
      </c>
      <c r="D355" s="111">
        <v>43044</v>
      </c>
      <c r="E355" s="32">
        <v>43089</v>
      </c>
    </row>
    <row r="356" spans="1:5">
      <c r="A356" t="s">
        <v>519</v>
      </c>
      <c r="B356" s="31" t="s">
        <v>209</v>
      </c>
      <c r="C356" t="s">
        <v>41</v>
      </c>
      <c r="D356" s="111">
        <v>43044</v>
      </c>
      <c r="E356" s="32">
        <v>43089</v>
      </c>
    </row>
    <row r="357" spans="1:5">
      <c r="A357" t="s">
        <v>520</v>
      </c>
      <c r="B357" s="31" t="s">
        <v>9</v>
      </c>
      <c r="C357" t="s">
        <v>41</v>
      </c>
      <c r="D357" s="111">
        <v>43044</v>
      </c>
      <c r="E357" s="32">
        <v>43089</v>
      </c>
    </row>
    <row r="358" spans="1:5">
      <c r="A358" t="s">
        <v>521</v>
      </c>
      <c r="B358" s="31" t="s">
        <v>29</v>
      </c>
      <c r="C358" t="s">
        <v>41</v>
      </c>
      <c r="D358" s="111">
        <v>43046</v>
      </c>
      <c r="E358" s="32">
        <v>43089</v>
      </c>
    </row>
    <row r="359" spans="1:5">
      <c r="A359" t="s">
        <v>522</v>
      </c>
      <c r="B359" s="31" t="s">
        <v>32</v>
      </c>
      <c r="C359" t="s">
        <v>41</v>
      </c>
      <c r="D359" s="111">
        <v>43045</v>
      </c>
      <c r="E359" s="32">
        <v>43089</v>
      </c>
    </row>
    <row r="360" spans="1:5">
      <c r="A360" t="s">
        <v>523</v>
      </c>
      <c r="B360" s="31" t="s">
        <v>34</v>
      </c>
      <c r="C360" t="s">
        <v>41</v>
      </c>
      <c r="D360" s="111">
        <v>43046</v>
      </c>
      <c r="E360" s="32">
        <v>43089</v>
      </c>
    </row>
    <row r="361" spans="1:5">
      <c r="A361" t="s">
        <v>524</v>
      </c>
      <c r="B361" s="31" t="s">
        <v>269</v>
      </c>
      <c r="C361" t="s">
        <v>41</v>
      </c>
      <c r="D361" s="111">
        <v>43045</v>
      </c>
      <c r="E361" s="32">
        <v>43089</v>
      </c>
    </row>
    <row r="362" spans="1:5">
      <c r="A362" t="s">
        <v>525</v>
      </c>
      <c r="B362" s="31" t="s">
        <v>17</v>
      </c>
      <c r="C362" t="s">
        <v>41</v>
      </c>
      <c r="D362" s="111">
        <v>43075</v>
      </c>
      <c r="E362" s="32">
        <v>43089</v>
      </c>
    </row>
    <row r="363" spans="1:5">
      <c r="A363" t="s">
        <v>526</v>
      </c>
      <c r="B363" s="31" t="s">
        <v>49</v>
      </c>
      <c r="C363" t="s">
        <v>41</v>
      </c>
      <c r="D363" s="111">
        <v>43074</v>
      </c>
      <c r="E363" s="32">
        <v>43089</v>
      </c>
    </row>
    <row r="364" spans="1:5">
      <c r="A364" t="s">
        <v>527</v>
      </c>
      <c r="B364" s="31" t="s">
        <v>413</v>
      </c>
      <c r="C364" t="s">
        <v>41</v>
      </c>
      <c r="D364" s="111">
        <v>43074</v>
      </c>
      <c r="E364" s="32">
        <v>43089</v>
      </c>
    </row>
    <row r="365" spans="1:5">
      <c r="A365" t="s">
        <v>528</v>
      </c>
      <c r="B365" s="31" t="s">
        <v>51</v>
      </c>
      <c r="C365" t="s">
        <v>41</v>
      </c>
      <c r="D365" s="111">
        <v>43073</v>
      </c>
      <c r="E365" s="32">
        <v>43089</v>
      </c>
    </row>
    <row r="366" spans="1:5">
      <c r="A366" t="s">
        <v>529</v>
      </c>
      <c r="B366" s="31" t="s">
        <v>53</v>
      </c>
      <c r="C366" t="s">
        <v>41</v>
      </c>
      <c r="D366" s="111">
        <v>43073</v>
      </c>
      <c r="E366" s="32">
        <v>43089</v>
      </c>
    </row>
    <row r="367" spans="1:5">
      <c r="A367" t="s">
        <v>530</v>
      </c>
      <c r="B367" s="31" t="s">
        <v>130</v>
      </c>
      <c r="C367" t="s">
        <v>68</v>
      </c>
      <c r="D367" s="111">
        <v>43028</v>
      </c>
      <c r="E367" s="32">
        <v>43089</v>
      </c>
    </row>
    <row r="368" spans="1:5">
      <c r="A368" t="s">
        <v>531</v>
      </c>
      <c r="B368" s="31" t="s">
        <v>67</v>
      </c>
      <c r="C368" t="s">
        <v>68</v>
      </c>
      <c r="D368" s="111">
        <v>43028</v>
      </c>
      <c r="E368" s="32">
        <v>43089</v>
      </c>
    </row>
    <row r="369" spans="1:5">
      <c r="A369" t="s">
        <v>532</v>
      </c>
      <c r="B369" s="31" t="s">
        <v>274</v>
      </c>
      <c r="C369" t="s">
        <v>68</v>
      </c>
      <c r="D369" s="111">
        <v>43045</v>
      </c>
      <c r="E369" s="32">
        <v>43089</v>
      </c>
    </row>
    <row r="370" spans="1:5">
      <c r="A370" t="s">
        <v>533</v>
      </c>
      <c r="B370" s="31" t="s">
        <v>132</v>
      </c>
      <c r="C370" t="s">
        <v>68</v>
      </c>
      <c r="D370" s="111">
        <v>43046</v>
      </c>
      <c r="E370" s="32">
        <v>43089</v>
      </c>
    </row>
    <row r="371" spans="1:5">
      <c r="A371" t="s">
        <v>534</v>
      </c>
      <c r="B371" s="31" t="s">
        <v>24</v>
      </c>
      <c r="C371" t="s">
        <v>71</v>
      </c>
      <c r="D371" s="111">
        <v>43042</v>
      </c>
      <c r="E371" s="32">
        <v>43089</v>
      </c>
    </row>
    <row r="372" spans="1:5">
      <c r="A372" t="s">
        <v>535</v>
      </c>
      <c r="B372" s="31" t="s">
        <v>74</v>
      </c>
      <c r="C372" t="s">
        <v>71</v>
      </c>
      <c r="D372" s="111">
        <v>43046</v>
      </c>
      <c r="E372" s="32">
        <v>43089</v>
      </c>
    </row>
    <row r="373" spans="1:5">
      <c r="A373" t="s">
        <v>536</v>
      </c>
      <c r="B373" s="31" t="s">
        <v>187</v>
      </c>
      <c r="C373" t="s">
        <v>164</v>
      </c>
      <c r="D373" s="111">
        <v>42854</v>
      </c>
      <c r="E373" s="32">
        <v>43089</v>
      </c>
    </row>
    <row r="374" spans="1:5">
      <c r="A374" t="s">
        <v>537</v>
      </c>
      <c r="B374" s="31" t="s">
        <v>163</v>
      </c>
      <c r="C374" t="s">
        <v>164</v>
      </c>
      <c r="D374" s="111">
        <v>43014</v>
      </c>
      <c r="E374" s="32">
        <v>43089</v>
      </c>
    </row>
    <row r="375" spans="1:5">
      <c r="A375" t="s">
        <v>538</v>
      </c>
      <c r="B375" s="31" t="s">
        <v>166</v>
      </c>
      <c r="C375" t="s">
        <v>164</v>
      </c>
      <c r="D375" s="111">
        <v>43015</v>
      </c>
      <c r="E375" s="32">
        <v>43089</v>
      </c>
    </row>
    <row r="376" spans="1:5">
      <c r="A376" t="s">
        <v>539</v>
      </c>
      <c r="B376" s="31" t="s">
        <v>214</v>
      </c>
      <c r="C376" t="s">
        <v>164</v>
      </c>
      <c r="D376" s="111">
        <v>43015</v>
      </c>
      <c r="E376" s="32">
        <v>43089</v>
      </c>
    </row>
    <row r="377" spans="1:5">
      <c r="A377" t="s">
        <v>540</v>
      </c>
      <c r="B377" s="31" t="s">
        <v>26</v>
      </c>
      <c r="C377" t="s">
        <v>164</v>
      </c>
      <c r="D377" s="111">
        <v>43016</v>
      </c>
      <c r="E377" s="32">
        <v>43089</v>
      </c>
    </row>
    <row r="378" spans="1:5">
      <c r="A378" t="s">
        <v>541</v>
      </c>
      <c r="B378" s="31" t="s">
        <v>173</v>
      </c>
      <c r="C378" t="s">
        <v>164</v>
      </c>
      <c r="D378" s="111">
        <v>43018</v>
      </c>
      <c r="E378" s="32">
        <v>43089</v>
      </c>
    </row>
    <row r="379" spans="1:5">
      <c r="A379" t="s">
        <v>542</v>
      </c>
      <c r="B379" s="31" t="s">
        <v>175</v>
      </c>
      <c r="C379" t="s">
        <v>164</v>
      </c>
      <c r="D379" s="111">
        <v>43018</v>
      </c>
      <c r="E379" s="32">
        <v>43089</v>
      </c>
    </row>
    <row r="380" spans="1:5">
      <c r="A380" t="s">
        <v>543</v>
      </c>
      <c r="B380" s="31" t="s">
        <v>177</v>
      </c>
      <c r="C380" t="s">
        <v>164</v>
      </c>
      <c r="D380" s="111">
        <v>43017</v>
      </c>
      <c r="E380" s="32">
        <v>43089</v>
      </c>
    </row>
    <row r="381" spans="1:5">
      <c r="A381" t="s">
        <v>544</v>
      </c>
      <c r="B381" s="31" t="s">
        <v>168</v>
      </c>
      <c r="C381" t="s">
        <v>164</v>
      </c>
      <c r="D381" s="111">
        <v>43015</v>
      </c>
      <c r="E381" s="32">
        <v>43089</v>
      </c>
    </row>
    <row r="382" spans="1:5">
      <c r="A382" t="s">
        <v>545</v>
      </c>
      <c r="B382" s="31" t="s">
        <v>170</v>
      </c>
      <c r="C382" t="s">
        <v>164</v>
      </c>
      <c r="D382" s="111">
        <v>43015</v>
      </c>
      <c r="E382" s="32">
        <v>43089</v>
      </c>
    </row>
    <row r="383" spans="1:5">
      <c r="A383" t="s">
        <v>546</v>
      </c>
      <c r="B383" s="31" t="s">
        <v>181</v>
      </c>
      <c r="C383" t="s">
        <v>164</v>
      </c>
      <c r="D383" s="111">
        <v>43016</v>
      </c>
      <c r="E383" s="32">
        <v>43089</v>
      </c>
    </row>
    <row r="384" spans="1:5">
      <c r="A384" t="s">
        <v>547</v>
      </c>
      <c r="B384" s="31" t="s">
        <v>189</v>
      </c>
      <c r="C384" t="s">
        <v>164</v>
      </c>
      <c r="D384" s="111">
        <v>43019</v>
      </c>
      <c r="E384" s="32">
        <v>43089</v>
      </c>
    </row>
    <row r="385" spans="1:5">
      <c r="A385" t="s">
        <v>548</v>
      </c>
      <c r="B385" s="31" t="s">
        <v>179</v>
      </c>
      <c r="C385" t="s">
        <v>164</v>
      </c>
      <c r="D385" s="111">
        <v>43016</v>
      </c>
      <c r="E385" s="32">
        <v>43089</v>
      </c>
    </row>
    <row r="386" spans="1:5">
      <c r="A386" t="s">
        <v>549</v>
      </c>
      <c r="B386" s="31" t="s">
        <v>177</v>
      </c>
      <c r="C386" t="s">
        <v>164</v>
      </c>
      <c r="D386" s="111">
        <v>43032</v>
      </c>
      <c r="E386" s="32">
        <v>43089</v>
      </c>
    </row>
    <row r="387" spans="1:5">
      <c r="A387" t="s">
        <v>550</v>
      </c>
      <c r="B387" s="31" t="s">
        <v>183</v>
      </c>
      <c r="C387" t="s">
        <v>164</v>
      </c>
      <c r="D387" s="111">
        <v>43044</v>
      </c>
      <c r="E387" s="32">
        <v>43089</v>
      </c>
    </row>
    <row r="388" spans="1:5">
      <c r="A388" t="s">
        <v>551</v>
      </c>
      <c r="B388" s="31" t="s">
        <v>185</v>
      </c>
      <c r="C388" t="s">
        <v>164</v>
      </c>
      <c r="D388" s="111">
        <v>43044</v>
      </c>
      <c r="E388" s="32">
        <v>43089</v>
      </c>
    </row>
    <row r="389" spans="1:5">
      <c r="A389" t="s">
        <v>552</v>
      </c>
      <c r="B389" s="31" t="s">
        <v>187</v>
      </c>
      <c r="C389" t="s">
        <v>164</v>
      </c>
      <c r="D389" s="111">
        <v>43043</v>
      </c>
      <c r="E389" s="32">
        <v>43089</v>
      </c>
    </row>
    <row r="390" spans="1:5">
      <c r="A390" t="s">
        <v>553</v>
      </c>
      <c r="B390" s="31" t="s">
        <v>191</v>
      </c>
      <c r="C390" t="s">
        <v>164</v>
      </c>
      <c r="D390" s="111">
        <v>43043</v>
      </c>
      <c r="E390" s="32">
        <v>43089</v>
      </c>
    </row>
    <row r="391" spans="1:5">
      <c r="A391" t="s">
        <v>554</v>
      </c>
      <c r="B391" s="31" t="s">
        <v>193</v>
      </c>
      <c r="C391" t="s">
        <v>164</v>
      </c>
      <c r="D391" s="111">
        <v>43044</v>
      </c>
      <c r="E391" s="32">
        <v>43089</v>
      </c>
    </row>
    <row r="392" spans="1:5">
      <c r="A392" t="s">
        <v>555</v>
      </c>
      <c r="B392" s="31" t="s">
        <v>216</v>
      </c>
      <c r="C392" t="s">
        <v>164</v>
      </c>
      <c r="D392" s="111">
        <v>43044</v>
      </c>
      <c r="E392" s="32">
        <v>43089</v>
      </c>
    </row>
    <row r="393" spans="1:5">
      <c r="A393" t="s">
        <v>556</v>
      </c>
      <c r="B393" s="31" t="s">
        <v>557</v>
      </c>
      <c r="C393" t="s">
        <v>135</v>
      </c>
      <c r="D393" s="111">
        <v>42832</v>
      </c>
      <c r="E393" s="32">
        <v>43089</v>
      </c>
    </row>
    <row r="394" spans="1:5">
      <c r="A394" t="s">
        <v>558</v>
      </c>
      <c r="B394" s="31" t="s">
        <v>559</v>
      </c>
      <c r="C394" t="s">
        <v>135</v>
      </c>
      <c r="D394" s="111">
        <v>42985</v>
      </c>
      <c r="E394" s="32">
        <v>43089</v>
      </c>
    </row>
    <row r="395" spans="1:5">
      <c r="A395" t="s">
        <v>560</v>
      </c>
      <c r="B395" s="31" t="s">
        <v>153</v>
      </c>
      <c r="C395" t="s">
        <v>135</v>
      </c>
      <c r="D395" s="111">
        <v>42907</v>
      </c>
      <c r="E395" s="32">
        <v>43089</v>
      </c>
    </row>
    <row r="396" spans="1:5">
      <c r="A396" t="s">
        <v>561</v>
      </c>
      <c r="B396" s="31" t="s">
        <v>562</v>
      </c>
      <c r="C396" t="s">
        <v>135</v>
      </c>
      <c r="D396" s="111">
        <v>42864</v>
      </c>
      <c r="E396" s="32">
        <v>43089</v>
      </c>
    </row>
    <row r="397" spans="1:5">
      <c r="A397" t="s">
        <v>563</v>
      </c>
      <c r="B397" s="31" t="s">
        <v>564</v>
      </c>
      <c r="C397" t="s">
        <v>135</v>
      </c>
      <c r="D397" s="111">
        <v>43034</v>
      </c>
      <c r="E397" s="32">
        <v>43089</v>
      </c>
    </row>
    <row r="398" spans="1:5">
      <c r="A398" t="s">
        <v>565</v>
      </c>
      <c r="B398" s="31" t="s">
        <v>564</v>
      </c>
      <c r="C398" t="s">
        <v>135</v>
      </c>
      <c r="D398" s="111">
        <v>43028</v>
      </c>
      <c r="E398" s="32">
        <v>43089</v>
      </c>
    </row>
    <row r="399" spans="1:5">
      <c r="A399" t="s">
        <v>566</v>
      </c>
      <c r="B399" s="31" t="s">
        <v>36</v>
      </c>
      <c r="C399" t="s">
        <v>135</v>
      </c>
      <c r="D399" s="111">
        <v>43027</v>
      </c>
      <c r="E399" s="32">
        <v>43089</v>
      </c>
    </row>
    <row r="400" spans="1:5">
      <c r="A400" t="s">
        <v>567</v>
      </c>
      <c r="B400" s="31" t="s">
        <v>564</v>
      </c>
      <c r="C400" t="s">
        <v>135</v>
      </c>
      <c r="D400" s="111">
        <v>42941</v>
      </c>
      <c r="E400" s="32">
        <v>43089</v>
      </c>
    </row>
    <row r="401" spans="1:5">
      <c r="A401" t="s">
        <v>568</v>
      </c>
      <c r="B401" s="31" t="s">
        <v>36</v>
      </c>
      <c r="C401" t="s">
        <v>135</v>
      </c>
      <c r="D401" s="111">
        <v>42939</v>
      </c>
      <c r="E401" s="32">
        <v>43089</v>
      </c>
    </row>
    <row r="402" spans="1:5">
      <c r="A402" t="s">
        <v>569</v>
      </c>
      <c r="B402" s="31" t="s">
        <v>159</v>
      </c>
      <c r="C402" t="s">
        <v>135</v>
      </c>
      <c r="D402" s="111">
        <v>43045</v>
      </c>
      <c r="E402" s="32">
        <v>43089</v>
      </c>
    </row>
    <row r="403" spans="1:5">
      <c r="A403" t="s">
        <v>570</v>
      </c>
      <c r="B403" s="31" t="s">
        <v>161</v>
      </c>
      <c r="C403" t="s">
        <v>135</v>
      </c>
      <c r="D403" s="111">
        <v>43045</v>
      </c>
      <c r="E403" s="32">
        <v>43089</v>
      </c>
    </row>
    <row r="404" spans="1:5">
      <c r="A404" t="s">
        <v>571</v>
      </c>
      <c r="B404" s="31" t="s">
        <v>143</v>
      </c>
      <c r="C404" t="s">
        <v>135</v>
      </c>
      <c r="D404" s="111">
        <v>42908</v>
      </c>
      <c r="E404" s="32">
        <v>43089</v>
      </c>
    </row>
    <row r="405" spans="1:5">
      <c r="A405" t="s">
        <v>572</v>
      </c>
      <c r="B405" s="31" t="s">
        <v>159</v>
      </c>
      <c r="C405" t="s">
        <v>135</v>
      </c>
      <c r="D405" s="111">
        <v>42911</v>
      </c>
      <c r="E405" s="32">
        <v>43089</v>
      </c>
    </row>
    <row r="406" spans="1:5">
      <c r="A406" t="s">
        <v>573</v>
      </c>
      <c r="B406" s="31" t="s">
        <v>149</v>
      </c>
      <c r="C406" t="s">
        <v>135</v>
      </c>
      <c r="D406" s="111">
        <v>42912</v>
      </c>
      <c r="E406" s="32">
        <v>43089</v>
      </c>
    </row>
    <row r="407" spans="1:5">
      <c r="A407" t="s">
        <v>574</v>
      </c>
      <c r="B407" s="31" t="s">
        <v>151</v>
      </c>
      <c r="C407" t="s">
        <v>135</v>
      </c>
      <c r="D407" s="111">
        <v>42912</v>
      </c>
      <c r="E407" s="32">
        <v>43089</v>
      </c>
    </row>
    <row r="408" spans="1:5">
      <c r="A408" t="s">
        <v>575</v>
      </c>
      <c r="B408" s="31" t="s">
        <v>157</v>
      </c>
      <c r="C408" t="s">
        <v>135</v>
      </c>
      <c r="D408" s="111">
        <v>43067</v>
      </c>
      <c r="E408" s="32">
        <v>43089</v>
      </c>
    </row>
    <row r="409" spans="1:5">
      <c r="A409" t="s">
        <v>576</v>
      </c>
      <c r="B409" s="31" t="s">
        <v>147</v>
      </c>
      <c r="C409" t="s">
        <v>135</v>
      </c>
      <c r="D409" s="111">
        <v>42910</v>
      </c>
      <c r="E409" s="32">
        <v>43089</v>
      </c>
    </row>
    <row r="410" spans="1:5">
      <c r="A410" t="s">
        <v>577</v>
      </c>
      <c r="B410" s="31" t="s">
        <v>134</v>
      </c>
      <c r="C410" t="s">
        <v>135</v>
      </c>
      <c r="D410" s="111">
        <v>43071</v>
      </c>
      <c r="E410" s="32">
        <v>43089</v>
      </c>
    </row>
    <row r="411" spans="1:5">
      <c r="A411" t="s">
        <v>578</v>
      </c>
      <c r="B411" s="31" t="s">
        <v>137</v>
      </c>
      <c r="C411" t="s">
        <v>135</v>
      </c>
      <c r="D411" s="111">
        <v>43069</v>
      </c>
      <c r="E411" s="32">
        <v>43089</v>
      </c>
    </row>
    <row r="412" spans="1:5">
      <c r="A412" t="s">
        <v>579</v>
      </c>
      <c r="B412" s="31" t="s">
        <v>580</v>
      </c>
      <c r="C412" t="s">
        <v>135</v>
      </c>
      <c r="D412" s="111">
        <v>43068</v>
      </c>
      <c r="E412" s="32">
        <v>43089</v>
      </c>
    </row>
    <row r="413" spans="1:5">
      <c r="A413" t="s">
        <v>581</v>
      </c>
      <c r="B413" s="31" t="s">
        <v>582</v>
      </c>
      <c r="C413" t="s">
        <v>135</v>
      </c>
      <c r="D413" s="111">
        <v>43068</v>
      </c>
      <c r="E413" s="32">
        <v>43089</v>
      </c>
    </row>
    <row r="414" spans="1:5">
      <c r="A414" t="s">
        <v>583</v>
      </c>
      <c r="B414" s="31" t="s">
        <v>276</v>
      </c>
      <c r="C414" t="s">
        <v>135</v>
      </c>
      <c r="D414" s="111">
        <v>43068</v>
      </c>
      <c r="E414" s="32">
        <v>43089</v>
      </c>
    </row>
    <row r="415" spans="1:5">
      <c r="A415" t="s">
        <v>584</v>
      </c>
      <c r="B415" s="31" t="s">
        <v>278</v>
      </c>
      <c r="C415" t="s">
        <v>135</v>
      </c>
      <c r="D415" s="111">
        <v>43067</v>
      </c>
      <c r="E415" s="32">
        <v>43089</v>
      </c>
    </row>
    <row r="416" spans="1:5">
      <c r="A416" t="s">
        <v>585</v>
      </c>
      <c r="B416" s="31" t="s">
        <v>280</v>
      </c>
      <c r="C416" t="s">
        <v>135</v>
      </c>
      <c r="D416" s="111">
        <v>43067</v>
      </c>
      <c r="E416" s="32">
        <v>43089</v>
      </c>
    </row>
    <row r="417" spans="1:5">
      <c r="A417" t="s">
        <v>586</v>
      </c>
      <c r="B417" s="31" t="s">
        <v>145</v>
      </c>
      <c r="C417" t="s">
        <v>135</v>
      </c>
      <c r="D417" s="111">
        <v>42909</v>
      </c>
      <c r="E417" s="32">
        <v>43089</v>
      </c>
    </row>
    <row r="418" spans="1:5">
      <c r="A418" t="s">
        <v>587</v>
      </c>
      <c r="B418" s="31" t="s">
        <v>145</v>
      </c>
      <c r="C418" t="s">
        <v>135</v>
      </c>
      <c r="D418" s="111">
        <v>42909</v>
      </c>
      <c r="E418" s="32">
        <v>43089</v>
      </c>
    </row>
    <row r="419" spans="1:5">
      <c r="A419" t="s">
        <v>588</v>
      </c>
      <c r="B419" s="31" t="s">
        <v>205</v>
      </c>
      <c r="C419" t="s">
        <v>41</v>
      </c>
      <c r="D419" s="111">
        <v>43109</v>
      </c>
      <c r="E419" s="32">
        <v>42793</v>
      </c>
    </row>
    <row r="420" spans="1:5">
      <c r="A420" t="s">
        <v>589</v>
      </c>
      <c r="B420" s="31" t="s">
        <v>13</v>
      </c>
      <c r="C420" t="s">
        <v>41</v>
      </c>
      <c r="D420" s="111">
        <v>43109</v>
      </c>
      <c r="E420" s="32">
        <v>42793</v>
      </c>
    </row>
    <row r="421" spans="1:5">
      <c r="A421" t="s">
        <v>590</v>
      </c>
      <c r="B421" s="31" t="s">
        <v>17</v>
      </c>
      <c r="C421" t="s">
        <v>41</v>
      </c>
      <c r="D421" s="111">
        <v>43110</v>
      </c>
      <c r="E421" s="32">
        <v>42793</v>
      </c>
    </row>
    <row r="422" spans="1:5">
      <c r="A422" t="s">
        <v>591</v>
      </c>
      <c r="B422" s="31" t="s">
        <v>592</v>
      </c>
      <c r="C422" t="s">
        <v>41</v>
      </c>
      <c r="D422" s="111">
        <v>43131</v>
      </c>
      <c r="E422" s="32">
        <v>42793</v>
      </c>
    </row>
    <row r="423" spans="1:5">
      <c r="A423" t="s">
        <v>593</v>
      </c>
      <c r="B423" s="31" t="s">
        <v>198</v>
      </c>
      <c r="C423" t="s">
        <v>41</v>
      </c>
      <c r="D423" s="111">
        <v>43131</v>
      </c>
      <c r="E423" s="32">
        <v>42793</v>
      </c>
    </row>
    <row r="424" spans="1:5">
      <c r="A424" t="s">
        <v>594</v>
      </c>
      <c r="B424" s="31" t="s">
        <v>200</v>
      </c>
      <c r="C424" t="s">
        <v>41</v>
      </c>
      <c r="D424" s="111">
        <v>43133</v>
      </c>
      <c r="E424" s="32">
        <v>42793</v>
      </c>
    </row>
    <row r="425" spans="1:5">
      <c r="A425" t="s">
        <v>595</v>
      </c>
      <c r="B425" s="31" t="s">
        <v>15</v>
      </c>
      <c r="C425" t="s">
        <v>41</v>
      </c>
      <c r="D425" s="111">
        <v>43133</v>
      </c>
      <c r="E425" s="32">
        <v>42793</v>
      </c>
    </row>
    <row r="426" spans="1:5">
      <c r="A426" t="s">
        <v>596</v>
      </c>
      <c r="B426" s="31" t="s">
        <v>203</v>
      </c>
      <c r="C426" t="s">
        <v>41</v>
      </c>
      <c r="D426" s="111">
        <v>43133</v>
      </c>
      <c r="E426" s="32">
        <v>42793</v>
      </c>
    </row>
    <row r="427" spans="1:5">
      <c r="A427" t="s">
        <v>597</v>
      </c>
      <c r="B427" s="31" t="s">
        <v>205</v>
      </c>
      <c r="C427" t="s">
        <v>41</v>
      </c>
      <c r="D427" s="111">
        <v>43132</v>
      </c>
      <c r="E427" s="32">
        <v>42793</v>
      </c>
    </row>
    <row r="428" spans="1:5">
      <c r="A428" t="s">
        <v>598</v>
      </c>
      <c r="B428" s="31" t="s">
        <v>13</v>
      </c>
      <c r="C428" t="s">
        <v>41</v>
      </c>
      <c r="D428" s="111">
        <v>43131</v>
      </c>
      <c r="E428" s="32">
        <v>42793</v>
      </c>
    </row>
    <row r="429" spans="1:5">
      <c r="A429" t="s">
        <v>599</v>
      </c>
      <c r="B429" s="31" t="s">
        <v>43</v>
      </c>
      <c r="C429" t="s">
        <v>41</v>
      </c>
      <c r="D429" s="111">
        <v>43132</v>
      </c>
      <c r="E429" s="32">
        <v>42793</v>
      </c>
    </row>
    <row r="430" spans="1:5">
      <c r="A430" t="s">
        <v>600</v>
      </c>
      <c r="B430" s="31" t="s">
        <v>45</v>
      </c>
      <c r="C430" t="s">
        <v>41</v>
      </c>
      <c r="D430" s="111">
        <v>43132</v>
      </c>
      <c r="E430" s="32">
        <v>42793</v>
      </c>
    </row>
    <row r="431" spans="1:5">
      <c r="A431" t="s">
        <v>601</v>
      </c>
      <c r="B431" s="31" t="s">
        <v>55</v>
      </c>
      <c r="C431" t="s">
        <v>41</v>
      </c>
      <c r="D431" s="111">
        <v>43134</v>
      </c>
      <c r="E431" s="32">
        <v>42793</v>
      </c>
    </row>
    <row r="432" spans="1:5">
      <c r="A432" t="s">
        <v>602</v>
      </c>
      <c r="B432" s="31" t="s">
        <v>57</v>
      </c>
      <c r="C432" t="s">
        <v>41</v>
      </c>
      <c r="D432" s="111">
        <v>43134</v>
      </c>
      <c r="E432" s="32">
        <v>42793</v>
      </c>
    </row>
    <row r="433" spans="1:5">
      <c r="A433" t="s">
        <v>603</v>
      </c>
      <c r="B433" s="31" t="s">
        <v>63</v>
      </c>
      <c r="C433" t="s">
        <v>41</v>
      </c>
      <c r="D433" s="111">
        <v>43134</v>
      </c>
      <c r="E433" s="32">
        <v>42793</v>
      </c>
    </row>
    <row r="434" spans="1:5">
      <c r="A434" t="s">
        <v>604</v>
      </c>
      <c r="B434" s="31" t="s">
        <v>65</v>
      </c>
      <c r="C434" t="s">
        <v>41</v>
      </c>
      <c r="D434" s="111">
        <v>43134</v>
      </c>
      <c r="E434" s="32">
        <v>42793</v>
      </c>
    </row>
    <row r="435" spans="1:5">
      <c r="A435" t="s">
        <v>605</v>
      </c>
      <c r="B435" s="31" t="s">
        <v>59</v>
      </c>
      <c r="C435" t="s">
        <v>41</v>
      </c>
      <c r="D435" s="111">
        <v>43135</v>
      </c>
      <c r="E435" s="32">
        <v>42793</v>
      </c>
    </row>
    <row r="436" spans="1:5">
      <c r="A436" t="s">
        <v>606</v>
      </c>
      <c r="B436" s="31" t="s">
        <v>61</v>
      </c>
      <c r="C436" t="s">
        <v>41</v>
      </c>
      <c r="D436" s="111">
        <v>43135</v>
      </c>
      <c r="E436" s="32">
        <v>42793</v>
      </c>
    </row>
    <row r="437" spans="1:5">
      <c r="A437" t="s">
        <v>607</v>
      </c>
      <c r="B437" s="31" t="s">
        <v>351</v>
      </c>
      <c r="C437" t="s">
        <v>68</v>
      </c>
      <c r="D437" s="111">
        <v>43104</v>
      </c>
      <c r="E437" s="32">
        <v>42793</v>
      </c>
    </row>
    <row r="438" spans="1:5">
      <c r="A438" t="s">
        <v>608</v>
      </c>
      <c r="B438" s="31" t="s">
        <v>609</v>
      </c>
      <c r="C438" t="s">
        <v>68</v>
      </c>
      <c r="D438" s="111">
        <v>43133</v>
      </c>
      <c r="E438" s="32">
        <v>42793</v>
      </c>
    </row>
    <row r="439" spans="1:5">
      <c r="A439" t="s">
        <v>610</v>
      </c>
      <c r="B439" s="31" t="s">
        <v>132</v>
      </c>
      <c r="C439" t="s">
        <v>68</v>
      </c>
      <c r="D439" s="111">
        <v>43105</v>
      </c>
      <c r="E439" s="32">
        <v>42793</v>
      </c>
    </row>
    <row r="440" spans="1:5">
      <c r="A440" t="s">
        <v>611</v>
      </c>
      <c r="B440" s="31" t="s">
        <v>369</v>
      </c>
      <c r="C440" t="s">
        <v>68</v>
      </c>
      <c r="D440" s="111">
        <v>43150</v>
      </c>
      <c r="E440" s="32">
        <v>42793</v>
      </c>
    </row>
    <row r="441" spans="1:5">
      <c r="A441" t="s">
        <v>612</v>
      </c>
      <c r="B441" s="31" t="s">
        <v>80</v>
      </c>
      <c r="C441" t="s">
        <v>71</v>
      </c>
      <c r="D441" s="111">
        <v>43101</v>
      </c>
      <c r="E441" s="32">
        <v>42793</v>
      </c>
    </row>
    <row r="442" spans="1:5">
      <c r="A442" t="s">
        <v>613</v>
      </c>
      <c r="B442" s="31" t="s">
        <v>82</v>
      </c>
      <c r="C442" t="s">
        <v>71</v>
      </c>
      <c r="D442" s="111">
        <v>43101</v>
      </c>
      <c r="E442" s="32">
        <v>42793</v>
      </c>
    </row>
    <row r="443" spans="1:5">
      <c r="A443" t="s">
        <v>614</v>
      </c>
      <c r="B443" s="31" t="s">
        <v>84</v>
      </c>
      <c r="C443" t="s">
        <v>71</v>
      </c>
      <c r="D443" s="111">
        <v>43101</v>
      </c>
      <c r="E443" s="32">
        <v>42793</v>
      </c>
    </row>
    <row r="444" spans="1:5">
      <c r="A444" t="s">
        <v>615</v>
      </c>
      <c r="B444" s="31" t="s">
        <v>86</v>
      </c>
      <c r="C444" t="s">
        <v>71</v>
      </c>
      <c r="D444" s="111">
        <v>43102</v>
      </c>
      <c r="E444" s="32">
        <v>42793</v>
      </c>
    </row>
    <row r="445" spans="1:5">
      <c r="A445" t="s">
        <v>616</v>
      </c>
      <c r="B445" s="31" t="s">
        <v>88</v>
      </c>
      <c r="C445" t="s">
        <v>71</v>
      </c>
      <c r="D445" s="111">
        <v>43102</v>
      </c>
      <c r="E445" s="32">
        <v>42793</v>
      </c>
    </row>
    <row r="446" spans="1:5">
      <c r="A446" t="s">
        <v>617</v>
      </c>
      <c r="B446" s="31" t="s">
        <v>94</v>
      </c>
      <c r="C446" t="s">
        <v>71</v>
      </c>
      <c r="D446" s="111">
        <v>43103</v>
      </c>
      <c r="E446" s="32">
        <v>42793</v>
      </c>
    </row>
    <row r="447" spans="1:5">
      <c r="A447" t="s">
        <v>618</v>
      </c>
      <c r="B447" s="31" t="s">
        <v>96</v>
      </c>
      <c r="C447" t="s">
        <v>71</v>
      </c>
      <c r="D447" s="111">
        <v>43103</v>
      </c>
      <c r="E447" s="32">
        <v>42793</v>
      </c>
    </row>
    <row r="448" spans="1:5">
      <c r="A448" t="s">
        <v>619</v>
      </c>
      <c r="B448" s="31" t="s">
        <v>92</v>
      </c>
      <c r="C448" t="s">
        <v>71</v>
      </c>
      <c r="D448" s="111">
        <v>43103</v>
      </c>
      <c r="E448" s="32">
        <v>42793</v>
      </c>
    </row>
    <row r="449" spans="1:5">
      <c r="A449" t="s">
        <v>620</v>
      </c>
      <c r="B449" s="31" t="s">
        <v>128</v>
      </c>
      <c r="C449" t="s">
        <v>71</v>
      </c>
      <c r="D449" s="111">
        <v>43120</v>
      </c>
      <c r="E449" s="32">
        <v>42793</v>
      </c>
    </row>
    <row r="450" spans="1:5">
      <c r="A450" t="s">
        <v>621</v>
      </c>
      <c r="B450" s="31" t="s">
        <v>110</v>
      </c>
      <c r="C450" t="s">
        <v>71</v>
      </c>
      <c r="D450" s="111">
        <v>43120</v>
      </c>
      <c r="E450" s="32">
        <v>42793</v>
      </c>
    </row>
    <row r="451" spans="1:5">
      <c r="A451" t="s">
        <v>622</v>
      </c>
      <c r="B451" s="31" t="s">
        <v>108</v>
      </c>
      <c r="C451" t="s">
        <v>71</v>
      </c>
      <c r="D451" s="111">
        <v>43120</v>
      </c>
      <c r="E451" s="32">
        <v>42793</v>
      </c>
    </row>
    <row r="452" spans="1:5">
      <c r="A452" t="s">
        <v>623</v>
      </c>
      <c r="B452" s="31" t="s">
        <v>106</v>
      </c>
      <c r="C452" t="s">
        <v>71</v>
      </c>
      <c r="D452" s="111">
        <v>43119</v>
      </c>
      <c r="E452" s="32">
        <v>42793</v>
      </c>
    </row>
    <row r="453" spans="1:5">
      <c r="A453" t="s">
        <v>624</v>
      </c>
      <c r="B453" s="31" t="s">
        <v>104</v>
      </c>
      <c r="C453" t="s">
        <v>71</v>
      </c>
      <c r="D453" s="111">
        <v>43119</v>
      </c>
      <c r="E453" s="32">
        <v>42793</v>
      </c>
    </row>
    <row r="454" spans="1:5">
      <c r="A454" t="s">
        <v>625</v>
      </c>
      <c r="B454" s="31" t="s">
        <v>102</v>
      </c>
      <c r="C454" t="s">
        <v>71</v>
      </c>
      <c r="D454" s="111">
        <v>43118</v>
      </c>
      <c r="E454" s="32">
        <v>42793</v>
      </c>
    </row>
    <row r="455" spans="1:5">
      <c r="A455" t="s">
        <v>626</v>
      </c>
      <c r="B455" s="31" t="s">
        <v>100</v>
      </c>
      <c r="C455" t="s">
        <v>71</v>
      </c>
      <c r="D455" s="111">
        <v>43118</v>
      </c>
      <c r="E455" s="32">
        <v>42793</v>
      </c>
    </row>
    <row r="456" spans="1:5">
      <c r="A456" t="s">
        <v>627</v>
      </c>
      <c r="B456" s="31" t="s">
        <v>98</v>
      </c>
      <c r="C456" t="s">
        <v>71</v>
      </c>
      <c r="D456" s="111">
        <v>43118</v>
      </c>
      <c r="E456" s="32">
        <v>42793</v>
      </c>
    </row>
    <row r="457" spans="1:5">
      <c r="A457" t="s">
        <v>628</v>
      </c>
      <c r="B457" s="31" t="s">
        <v>90</v>
      </c>
      <c r="C457" t="s">
        <v>71</v>
      </c>
      <c r="D457" s="111">
        <v>43122</v>
      </c>
      <c r="E457" s="32">
        <v>42793</v>
      </c>
    </row>
    <row r="458" spans="1:5">
      <c r="A458" t="s">
        <v>629</v>
      </c>
      <c r="B458" s="31" t="s">
        <v>78</v>
      </c>
      <c r="C458" t="s">
        <v>71</v>
      </c>
      <c r="D458" s="111">
        <v>43122</v>
      </c>
      <c r="E458" s="32">
        <v>42793</v>
      </c>
    </row>
    <row r="459" spans="1:5">
      <c r="A459" t="s">
        <v>630</v>
      </c>
      <c r="B459" s="31" t="s">
        <v>76</v>
      </c>
      <c r="C459" t="s">
        <v>71</v>
      </c>
      <c r="D459" s="111">
        <v>43121</v>
      </c>
      <c r="E459" s="32">
        <v>42793</v>
      </c>
    </row>
    <row r="460" spans="1:5">
      <c r="A460" t="s">
        <v>631</v>
      </c>
      <c r="B460" s="31" t="s">
        <v>70</v>
      </c>
      <c r="C460" t="s">
        <v>71</v>
      </c>
      <c r="D460" s="111">
        <v>43121</v>
      </c>
      <c r="E460" s="32">
        <v>42793</v>
      </c>
    </row>
    <row r="461" spans="1:5">
      <c r="A461" t="s">
        <v>632</v>
      </c>
      <c r="B461" s="31" t="s">
        <v>122</v>
      </c>
      <c r="C461" t="s">
        <v>71</v>
      </c>
      <c r="D461" s="111">
        <v>43131</v>
      </c>
      <c r="E461" s="32">
        <v>42793</v>
      </c>
    </row>
    <row r="462" spans="1:5">
      <c r="A462" t="s">
        <v>633</v>
      </c>
      <c r="B462" s="31" t="s">
        <v>120</v>
      </c>
      <c r="C462" t="s">
        <v>71</v>
      </c>
      <c r="D462" s="111">
        <v>43131</v>
      </c>
      <c r="E462" s="32">
        <v>42793</v>
      </c>
    </row>
    <row r="463" spans="1:5">
      <c r="A463" t="s">
        <v>634</v>
      </c>
      <c r="B463" s="31" t="s">
        <v>22</v>
      </c>
      <c r="C463" t="s">
        <v>71</v>
      </c>
      <c r="D463" s="111">
        <v>43131</v>
      </c>
      <c r="E463" s="32">
        <v>42793</v>
      </c>
    </row>
    <row r="464" spans="1:5">
      <c r="A464" t="s">
        <v>635</v>
      </c>
      <c r="B464" s="31" t="s">
        <v>117</v>
      </c>
      <c r="C464" t="s">
        <v>71</v>
      </c>
      <c r="D464" s="111">
        <v>43132</v>
      </c>
      <c r="E464" s="32">
        <v>42793</v>
      </c>
    </row>
    <row r="465" spans="1:5">
      <c r="A465" t="s">
        <v>636</v>
      </c>
      <c r="B465" s="31" t="s">
        <v>115</v>
      </c>
      <c r="C465" t="s">
        <v>71</v>
      </c>
      <c r="D465" s="111">
        <v>43132</v>
      </c>
      <c r="E465" s="32">
        <v>42793</v>
      </c>
    </row>
    <row r="466" spans="1:5">
      <c r="A466" t="s">
        <v>637</v>
      </c>
      <c r="B466" s="31" t="s">
        <v>19</v>
      </c>
      <c r="C466" t="s">
        <v>71</v>
      </c>
      <c r="D466" s="111">
        <v>43132</v>
      </c>
      <c r="E466" s="32">
        <v>42793</v>
      </c>
    </row>
    <row r="467" spans="1:5">
      <c r="A467" t="s">
        <v>638</v>
      </c>
      <c r="B467" s="31" t="s">
        <v>112</v>
      </c>
      <c r="C467" t="s">
        <v>71</v>
      </c>
      <c r="D467" s="111">
        <v>43132</v>
      </c>
      <c r="E467" s="32">
        <v>42793</v>
      </c>
    </row>
    <row r="468" spans="1:5">
      <c r="A468" t="s">
        <v>639</v>
      </c>
      <c r="B468" s="31" t="s">
        <v>126</v>
      </c>
      <c r="C468" t="s">
        <v>71</v>
      </c>
      <c r="D468" s="111">
        <v>43130</v>
      </c>
      <c r="E468" s="32">
        <v>42793</v>
      </c>
    </row>
    <row r="469" spans="1:5">
      <c r="A469" t="s">
        <v>640</v>
      </c>
      <c r="B469" s="31" t="s">
        <v>124</v>
      </c>
      <c r="C469" t="s">
        <v>71</v>
      </c>
      <c r="D469" s="111">
        <v>43130</v>
      </c>
      <c r="E469" s="32">
        <v>42793</v>
      </c>
    </row>
    <row r="470" spans="1:5">
      <c r="A470" t="s">
        <v>641</v>
      </c>
      <c r="B470" s="31" t="s">
        <v>177</v>
      </c>
      <c r="C470" t="s">
        <v>164</v>
      </c>
      <c r="D470" s="111">
        <v>43105</v>
      </c>
      <c r="E470" s="32">
        <v>42793</v>
      </c>
    </row>
    <row r="471" spans="1:5">
      <c r="A471" t="s">
        <v>642</v>
      </c>
      <c r="B471" s="31" t="s">
        <v>333</v>
      </c>
      <c r="C471" t="s">
        <v>164</v>
      </c>
      <c r="D471" s="111">
        <v>43111</v>
      </c>
      <c r="E471" s="32">
        <v>42793</v>
      </c>
    </row>
    <row r="472" spans="1:5">
      <c r="A472" t="s">
        <v>643</v>
      </c>
      <c r="B472" s="31" t="s">
        <v>163</v>
      </c>
      <c r="C472" t="s">
        <v>164</v>
      </c>
      <c r="D472" s="111">
        <v>43129</v>
      </c>
      <c r="E472" s="32">
        <v>42793</v>
      </c>
    </row>
    <row r="473" spans="1:5">
      <c r="A473" t="s">
        <v>644</v>
      </c>
      <c r="B473" s="31" t="s">
        <v>166</v>
      </c>
      <c r="C473" t="s">
        <v>164</v>
      </c>
      <c r="D473" s="111">
        <v>43133</v>
      </c>
      <c r="E473" s="32">
        <v>42793</v>
      </c>
    </row>
    <row r="474" spans="1:5">
      <c r="A474" t="s">
        <v>645</v>
      </c>
      <c r="B474" s="31" t="s">
        <v>168</v>
      </c>
      <c r="C474" t="s">
        <v>164</v>
      </c>
      <c r="D474" s="111">
        <v>43133</v>
      </c>
      <c r="E474" s="32">
        <v>42793</v>
      </c>
    </row>
    <row r="475" spans="1:5">
      <c r="A475" t="s">
        <v>646</v>
      </c>
      <c r="B475" s="31" t="s">
        <v>214</v>
      </c>
      <c r="C475" t="s">
        <v>164</v>
      </c>
      <c r="D475" s="111">
        <v>43133</v>
      </c>
      <c r="E475" s="32">
        <v>42793</v>
      </c>
    </row>
    <row r="476" spans="1:5">
      <c r="A476" t="s">
        <v>647</v>
      </c>
      <c r="B476" s="31" t="s">
        <v>170</v>
      </c>
      <c r="C476" t="s">
        <v>164</v>
      </c>
      <c r="D476" s="111">
        <v>43133</v>
      </c>
      <c r="E476" s="32">
        <v>42793</v>
      </c>
    </row>
    <row r="477" spans="1:5">
      <c r="A477" t="s">
        <v>648</v>
      </c>
      <c r="B477" s="31" t="s">
        <v>26</v>
      </c>
      <c r="C477" t="s">
        <v>164</v>
      </c>
      <c r="D477" s="111">
        <v>43135</v>
      </c>
      <c r="E477" s="32">
        <v>42793</v>
      </c>
    </row>
    <row r="478" spans="1:5">
      <c r="A478" t="s">
        <v>649</v>
      </c>
      <c r="B478" s="31" t="s">
        <v>385</v>
      </c>
      <c r="C478" t="s">
        <v>164</v>
      </c>
      <c r="D478" s="111">
        <v>43134</v>
      </c>
      <c r="E478" s="32">
        <v>42793</v>
      </c>
    </row>
    <row r="479" spans="1:5">
      <c r="A479" t="s">
        <v>650</v>
      </c>
      <c r="B479" s="31" t="s">
        <v>179</v>
      </c>
      <c r="C479" t="s">
        <v>164</v>
      </c>
      <c r="D479" s="111">
        <v>43136</v>
      </c>
      <c r="E479" s="32">
        <v>42793</v>
      </c>
    </row>
    <row r="480" spans="1:5">
      <c r="A480" t="s">
        <v>651</v>
      </c>
      <c r="B480" s="31" t="s">
        <v>181</v>
      </c>
      <c r="C480" t="s">
        <v>164</v>
      </c>
      <c r="D480" s="111">
        <v>43136</v>
      </c>
      <c r="E480" s="32">
        <v>42793</v>
      </c>
    </row>
    <row r="481" spans="1:5">
      <c r="A481" t="s">
        <v>652</v>
      </c>
      <c r="B481" s="31" t="s">
        <v>39</v>
      </c>
      <c r="C481" t="s">
        <v>135</v>
      </c>
      <c r="D481" s="111">
        <v>43108</v>
      </c>
      <c r="E481" s="32">
        <v>42793</v>
      </c>
    </row>
    <row r="482" spans="1:5">
      <c r="A482" t="s">
        <v>653</v>
      </c>
      <c r="B482" s="31" t="s">
        <v>134</v>
      </c>
      <c r="C482" t="s">
        <v>135</v>
      </c>
      <c r="D482" s="111">
        <v>43111</v>
      </c>
      <c r="E482" s="32">
        <v>42793</v>
      </c>
    </row>
    <row r="483" spans="1:5">
      <c r="A483" t="s">
        <v>654</v>
      </c>
      <c r="B483" s="31" t="s">
        <v>580</v>
      </c>
      <c r="C483" t="s">
        <v>135</v>
      </c>
      <c r="D483" s="111">
        <v>43112</v>
      </c>
      <c r="E483" s="32">
        <v>42793</v>
      </c>
    </row>
    <row r="484" spans="1:5">
      <c r="A484" t="s">
        <v>655</v>
      </c>
      <c r="B484" s="31" t="s">
        <v>582</v>
      </c>
      <c r="C484" t="s">
        <v>135</v>
      </c>
      <c r="D484" s="111">
        <v>43112</v>
      </c>
      <c r="E484" s="32">
        <v>42793</v>
      </c>
    </row>
    <row r="485" spans="1:5">
      <c r="A485" t="s">
        <v>656</v>
      </c>
      <c r="B485" s="31" t="s">
        <v>276</v>
      </c>
      <c r="C485" t="s">
        <v>135</v>
      </c>
      <c r="D485" s="111">
        <v>43112</v>
      </c>
      <c r="E485" s="32">
        <v>42793</v>
      </c>
    </row>
    <row r="486" spans="1:5">
      <c r="A486" t="s">
        <v>657</v>
      </c>
      <c r="B486" s="31" t="s">
        <v>143</v>
      </c>
      <c r="C486" t="s">
        <v>135</v>
      </c>
      <c r="D486" s="111">
        <v>43110</v>
      </c>
      <c r="E486" s="32">
        <v>42793</v>
      </c>
    </row>
    <row r="487" spans="1:5">
      <c r="A487" t="s">
        <v>658</v>
      </c>
      <c r="B487" s="31" t="s">
        <v>145</v>
      </c>
      <c r="C487" t="s">
        <v>135</v>
      </c>
      <c r="D487" s="111">
        <v>43110</v>
      </c>
      <c r="E487" s="32">
        <v>42793</v>
      </c>
    </row>
    <row r="488" spans="1:5">
      <c r="A488" t="s">
        <v>659</v>
      </c>
      <c r="B488" s="31" t="s">
        <v>147</v>
      </c>
      <c r="C488" t="s">
        <v>135</v>
      </c>
      <c r="D488" s="111">
        <v>43110</v>
      </c>
      <c r="E488" s="32">
        <v>42793</v>
      </c>
    </row>
    <row r="489" spans="1:5">
      <c r="A489" t="s">
        <v>660</v>
      </c>
      <c r="B489" s="31" t="s">
        <v>149</v>
      </c>
      <c r="C489" t="s">
        <v>135</v>
      </c>
      <c r="D489" s="111">
        <v>43110</v>
      </c>
      <c r="E489" s="32">
        <v>42793</v>
      </c>
    </row>
    <row r="490" spans="1:5">
      <c r="A490" t="s">
        <v>661</v>
      </c>
      <c r="B490" s="31" t="s">
        <v>157</v>
      </c>
      <c r="C490" t="s">
        <v>135</v>
      </c>
      <c r="D490" s="111">
        <v>43109</v>
      </c>
      <c r="E490" s="32">
        <v>42793</v>
      </c>
    </row>
    <row r="491" spans="1:5">
      <c r="A491" t="s">
        <v>662</v>
      </c>
      <c r="B491" s="31" t="s">
        <v>562</v>
      </c>
      <c r="C491" t="s">
        <v>135</v>
      </c>
      <c r="D491" s="111">
        <v>43112</v>
      </c>
      <c r="E491" s="32">
        <v>42793</v>
      </c>
    </row>
    <row r="492" spans="1:5">
      <c r="A492" t="s">
        <v>663</v>
      </c>
      <c r="B492" s="31" t="s">
        <v>388</v>
      </c>
      <c r="C492" t="s">
        <v>135</v>
      </c>
      <c r="D492" s="111">
        <v>43115</v>
      </c>
      <c r="E492" s="32">
        <v>42793</v>
      </c>
    </row>
    <row r="493" spans="1:5">
      <c r="A493" t="s">
        <v>664</v>
      </c>
      <c r="B493" s="31" t="s">
        <v>557</v>
      </c>
      <c r="C493" t="s">
        <v>135</v>
      </c>
      <c r="D493" s="111">
        <v>43116</v>
      </c>
      <c r="E493" s="32">
        <v>42793</v>
      </c>
    </row>
    <row r="494" spans="1:5">
      <c r="A494" t="s">
        <v>665</v>
      </c>
      <c r="B494" s="31" t="s">
        <v>457</v>
      </c>
      <c r="C494" t="s">
        <v>135</v>
      </c>
      <c r="D494" s="111">
        <v>43117</v>
      </c>
      <c r="E494" s="32">
        <v>42793</v>
      </c>
    </row>
    <row r="495" spans="1:5">
      <c r="A495" t="s">
        <v>666</v>
      </c>
      <c r="B495" s="31" t="s">
        <v>205</v>
      </c>
      <c r="C495" t="s">
        <v>41</v>
      </c>
      <c r="D495" s="111">
        <v>43168</v>
      </c>
      <c r="E495" s="32">
        <v>43222</v>
      </c>
    </row>
    <row r="496" spans="1:5">
      <c r="A496" t="s">
        <v>667</v>
      </c>
      <c r="B496" s="31" t="s">
        <v>269</v>
      </c>
      <c r="C496" t="s">
        <v>41</v>
      </c>
      <c r="D496" s="111">
        <v>43165</v>
      </c>
      <c r="E496" s="32">
        <v>43222</v>
      </c>
    </row>
    <row r="497" spans="1:5">
      <c r="A497" t="s">
        <v>668</v>
      </c>
      <c r="B497" s="31" t="s">
        <v>29</v>
      </c>
      <c r="C497" t="s">
        <v>41</v>
      </c>
      <c r="D497" s="111">
        <v>43165</v>
      </c>
      <c r="E497" s="32">
        <v>43222</v>
      </c>
    </row>
    <row r="498" spans="1:5">
      <c r="A498" t="s">
        <v>669</v>
      </c>
      <c r="B498" s="31" t="s">
        <v>32</v>
      </c>
      <c r="C498" t="s">
        <v>41</v>
      </c>
      <c r="D498" s="111">
        <v>43165</v>
      </c>
      <c r="E498" s="32">
        <v>43222</v>
      </c>
    </row>
    <row r="499" spans="1:5">
      <c r="A499" t="s">
        <v>670</v>
      </c>
      <c r="B499" s="31" t="s">
        <v>34</v>
      </c>
      <c r="C499" t="s">
        <v>41</v>
      </c>
      <c r="D499" s="111">
        <v>43165</v>
      </c>
      <c r="E499" s="32">
        <v>43222</v>
      </c>
    </row>
    <row r="500" spans="1:5">
      <c r="A500" t="s">
        <v>671</v>
      </c>
      <c r="B500" s="31" t="s">
        <v>55</v>
      </c>
      <c r="C500" t="s">
        <v>41</v>
      </c>
      <c r="D500" s="111">
        <v>43166</v>
      </c>
      <c r="E500" s="32">
        <v>43222</v>
      </c>
    </row>
    <row r="501" spans="1:5">
      <c r="A501" t="s">
        <v>672</v>
      </c>
      <c r="B501" s="31" t="s">
        <v>13</v>
      </c>
      <c r="C501" t="s">
        <v>41</v>
      </c>
      <c r="D501" s="111">
        <v>43168</v>
      </c>
      <c r="E501" s="32">
        <v>43222</v>
      </c>
    </row>
    <row r="502" spans="1:5">
      <c r="A502" t="s">
        <v>673</v>
      </c>
      <c r="B502" s="31" t="s">
        <v>57</v>
      </c>
      <c r="C502" t="s">
        <v>41</v>
      </c>
      <c r="D502" s="111">
        <v>43166</v>
      </c>
      <c r="E502" s="32">
        <v>43222</v>
      </c>
    </row>
    <row r="503" spans="1:5">
      <c r="A503" t="s">
        <v>674</v>
      </c>
      <c r="B503" s="31" t="s">
        <v>59</v>
      </c>
      <c r="C503" t="s">
        <v>41</v>
      </c>
      <c r="D503" s="111">
        <v>43166</v>
      </c>
      <c r="E503" s="32">
        <v>43222</v>
      </c>
    </row>
    <row r="504" spans="1:5">
      <c r="A504" t="s">
        <v>675</v>
      </c>
      <c r="B504" s="31" t="s">
        <v>61</v>
      </c>
      <c r="C504" t="s">
        <v>41</v>
      </c>
      <c r="D504" s="111">
        <v>43166</v>
      </c>
      <c r="E504" s="32">
        <v>43222</v>
      </c>
    </row>
    <row r="505" spans="1:5">
      <c r="A505" t="s">
        <v>676</v>
      </c>
      <c r="B505" s="31" t="s">
        <v>63</v>
      </c>
      <c r="C505" t="s">
        <v>41</v>
      </c>
      <c r="D505" s="111">
        <v>43167</v>
      </c>
      <c r="E505" s="32">
        <v>43222</v>
      </c>
    </row>
    <row r="506" spans="1:5">
      <c r="A506" t="s">
        <v>677</v>
      </c>
      <c r="B506" s="31" t="s">
        <v>65</v>
      </c>
      <c r="C506" t="s">
        <v>41</v>
      </c>
      <c r="D506" s="111">
        <v>43167</v>
      </c>
      <c r="E506" s="32">
        <v>43222</v>
      </c>
    </row>
    <row r="507" spans="1:5">
      <c r="A507" t="s">
        <v>678</v>
      </c>
      <c r="B507" s="31" t="s">
        <v>212</v>
      </c>
      <c r="C507" t="s">
        <v>41</v>
      </c>
      <c r="D507" s="111">
        <v>43162</v>
      </c>
      <c r="E507" s="32">
        <v>43222</v>
      </c>
    </row>
    <row r="508" spans="1:5">
      <c r="A508" t="s">
        <v>679</v>
      </c>
      <c r="B508" s="31" t="s">
        <v>207</v>
      </c>
      <c r="C508" t="s">
        <v>41</v>
      </c>
      <c r="D508" s="111">
        <v>43178</v>
      </c>
      <c r="E508" s="32">
        <v>43222</v>
      </c>
    </row>
    <row r="509" spans="1:5">
      <c r="A509" t="s">
        <v>680</v>
      </c>
      <c r="B509" s="31" t="s">
        <v>209</v>
      </c>
      <c r="C509" t="s">
        <v>41</v>
      </c>
      <c r="D509" s="111">
        <v>43178</v>
      </c>
      <c r="E509" s="32">
        <v>43222</v>
      </c>
    </row>
    <row r="510" spans="1:5">
      <c r="A510" t="s">
        <v>681</v>
      </c>
      <c r="B510" s="31" t="s">
        <v>6</v>
      </c>
      <c r="C510" t="s">
        <v>41</v>
      </c>
      <c r="D510" s="111">
        <v>43178</v>
      </c>
      <c r="E510" s="32">
        <v>43222</v>
      </c>
    </row>
    <row r="511" spans="1:5">
      <c r="A511" t="s">
        <v>682</v>
      </c>
      <c r="B511" s="31" t="s">
        <v>9</v>
      </c>
      <c r="C511" t="s">
        <v>41</v>
      </c>
      <c r="D511" s="111">
        <v>43178</v>
      </c>
      <c r="E511" s="32">
        <v>43222</v>
      </c>
    </row>
    <row r="512" spans="1:5">
      <c r="A512" t="s">
        <v>683</v>
      </c>
      <c r="B512" s="31" t="s">
        <v>17</v>
      </c>
      <c r="C512" t="s">
        <v>41</v>
      </c>
      <c r="D512" s="111">
        <v>43177</v>
      </c>
      <c r="E512" s="32">
        <v>43222</v>
      </c>
    </row>
    <row r="513" spans="1:5">
      <c r="A513" t="s">
        <v>684</v>
      </c>
      <c r="B513" s="31" t="s">
        <v>53</v>
      </c>
      <c r="C513" t="s">
        <v>41</v>
      </c>
      <c r="D513" s="111">
        <v>43179</v>
      </c>
      <c r="E513" s="32">
        <v>43222</v>
      </c>
    </row>
    <row r="514" spans="1:5">
      <c r="A514" t="s">
        <v>685</v>
      </c>
      <c r="B514" s="31" t="s">
        <v>51</v>
      </c>
      <c r="C514" t="s">
        <v>41</v>
      </c>
      <c r="D514" s="111">
        <v>43179</v>
      </c>
      <c r="E514" s="32">
        <v>43222</v>
      </c>
    </row>
    <row r="515" spans="1:5">
      <c r="A515" t="s">
        <v>686</v>
      </c>
      <c r="B515" s="31" t="s">
        <v>49</v>
      </c>
      <c r="C515" t="s">
        <v>41</v>
      </c>
      <c r="D515" s="111">
        <v>43180</v>
      </c>
      <c r="E515" s="32">
        <v>43222</v>
      </c>
    </row>
    <row r="516" spans="1:5">
      <c r="A516" t="s">
        <v>687</v>
      </c>
      <c r="B516" s="31" t="s">
        <v>413</v>
      </c>
      <c r="C516" t="s">
        <v>41</v>
      </c>
      <c r="D516" s="111">
        <v>43177</v>
      </c>
      <c r="E516" s="32">
        <v>43222</v>
      </c>
    </row>
    <row r="517" spans="1:5">
      <c r="A517" t="s">
        <v>688</v>
      </c>
      <c r="B517" s="31" t="s">
        <v>369</v>
      </c>
      <c r="C517" t="s">
        <v>68</v>
      </c>
      <c r="D517" s="111">
        <v>43165</v>
      </c>
      <c r="E517" s="32">
        <v>43222</v>
      </c>
    </row>
    <row r="518" spans="1:5">
      <c r="A518" t="s">
        <v>689</v>
      </c>
      <c r="B518" s="31" t="s">
        <v>349</v>
      </c>
      <c r="C518" t="s">
        <v>68</v>
      </c>
      <c r="D518" s="111">
        <v>43164</v>
      </c>
      <c r="E518" s="32">
        <v>43222</v>
      </c>
    </row>
    <row r="519" spans="1:5">
      <c r="A519" t="s">
        <v>690</v>
      </c>
      <c r="B519" s="31" t="s">
        <v>371</v>
      </c>
      <c r="C519" t="s">
        <v>68</v>
      </c>
      <c r="D519" s="111">
        <v>43164</v>
      </c>
      <c r="E519" s="32">
        <v>43222</v>
      </c>
    </row>
    <row r="520" spans="1:5">
      <c r="A520" t="s">
        <v>691</v>
      </c>
      <c r="B520" s="31" t="s">
        <v>345</v>
      </c>
      <c r="C520" t="s">
        <v>68</v>
      </c>
      <c r="D520" s="111">
        <v>43181</v>
      </c>
      <c r="E520" s="32">
        <v>43222</v>
      </c>
    </row>
    <row r="521" spans="1:5">
      <c r="A521" t="s">
        <v>692</v>
      </c>
      <c r="B521" s="31" t="s">
        <v>373</v>
      </c>
      <c r="C521" t="s">
        <v>68</v>
      </c>
      <c r="D521" s="111">
        <v>43180</v>
      </c>
      <c r="E521" s="32">
        <v>43222</v>
      </c>
    </row>
    <row r="522" spans="1:5">
      <c r="A522" t="s">
        <v>693</v>
      </c>
      <c r="B522" s="31" t="s">
        <v>130</v>
      </c>
      <c r="C522" t="s">
        <v>68</v>
      </c>
      <c r="D522" s="111">
        <v>43179</v>
      </c>
      <c r="E522" s="32">
        <v>43222</v>
      </c>
    </row>
    <row r="523" spans="1:5">
      <c r="A523" t="s">
        <v>694</v>
      </c>
      <c r="B523" s="31" t="s">
        <v>67</v>
      </c>
      <c r="C523" t="s">
        <v>68</v>
      </c>
      <c r="D523" s="111">
        <v>43179</v>
      </c>
      <c r="E523" s="32">
        <v>43222</v>
      </c>
    </row>
    <row r="524" spans="1:5">
      <c r="A524" t="s">
        <v>695</v>
      </c>
      <c r="B524" s="31" t="s">
        <v>274</v>
      </c>
      <c r="C524" t="s">
        <v>68</v>
      </c>
      <c r="D524" s="111">
        <v>43179</v>
      </c>
      <c r="E524" s="32">
        <v>43222</v>
      </c>
    </row>
    <row r="525" spans="1:5">
      <c r="A525" t="s">
        <v>696</v>
      </c>
      <c r="B525" s="31" t="s">
        <v>24</v>
      </c>
      <c r="C525" t="s">
        <v>71</v>
      </c>
      <c r="D525" s="111">
        <v>43151</v>
      </c>
      <c r="E525" s="32">
        <v>43222</v>
      </c>
    </row>
    <row r="526" spans="1:5">
      <c r="A526" t="s">
        <v>697</v>
      </c>
      <c r="B526" s="31" t="s">
        <v>74</v>
      </c>
      <c r="C526" t="s">
        <v>71</v>
      </c>
      <c r="D526" s="111">
        <v>43152</v>
      </c>
      <c r="E526" s="32">
        <v>43222</v>
      </c>
    </row>
    <row r="527" spans="1:5">
      <c r="A527" t="s">
        <v>698</v>
      </c>
      <c r="B527" s="31" t="s">
        <v>70</v>
      </c>
      <c r="C527" t="s">
        <v>71</v>
      </c>
      <c r="D527" s="111">
        <v>43165</v>
      </c>
      <c r="E527" s="32">
        <v>43222</v>
      </c>
    </row>
    <row r="528" spans="1:5">
      <c r="A528" t="s">
        <v>699</v>
      </c>
      <c r="B528" s="31" t="s">
        <v>74</v>
      </c>
      <c r="C528" t="s">
        <v>71</v>
      </c>
      <c r="D528" s="111">
        <v>43165</v>
      </c>
      <c r="E528" s="32">
        <v>43222</v>
      </c>
    </row>
    <row r="529" spans="1:5">
      <c r="A529" t="s">
        <v>700</v>
      </c>
      <c r="B529" s="31" t="s">
        <v>76</v>
      </c>
      <c r="C529" t="s">
        <v>71</v>
      </c>
      <c r="D529" s="111">
        <v>43167</v>
      </c>
      <c r="E529" s="32">
        <v>43222</v>
      </c>
    </row>
    <row r="530" spans="1:5">
      <c r="A530" t="s">
        <v>701</v>
      </c>
      <c r="B530" s="31" t="s">
        <v>78</v>
      </c>
      <c r="C530" t="s">
        <v>71</v>
      </c>
      <c r="D530" s="111">
        <v>43167</v>
      </c>
      <c r="E530" s="32">
        <v>43222</v>
      </c>
    </row>
    <row r="531" spans="1:5">
      <c r="A531" t="s">
        <v>702</v>
      </c>
      <c r="B531" s="31" t="s">
        <v>90</v>
      </c>
      <c r="C531" t="s">
        <v>71</v>
      </c>
      <c r="D531" s="111">
        <v>43166</v>
      </c>
      <c r="E531" s="32">
        <v>43222</v>
      </c>
    </row>
    <row r="532" spans="1:5">
      <c r="A532" t="s">
        <v>703</v>
      </c>
      <c r="B532" s="31" t="s">
        <v>92</v>
      </c>
      <c r="C532" t="s">
        <v>71</v>
      </c>
      <c r="D532" s="111">
        <v>43166</v>
      </c>
      <c r="E532" s="32">
        <v>43222</v>
      </c>
    </row>
    <row r="533" spans="1:5">
      <c r="A533" t="s">
        <v>704</v>
      </c>
      <c r="B533" s="31" t="s">
        <v>94</v>
      </c>
      <c r="C533" t="s">
        <v>71</v>
      </c>
      <c r="D533" s="111">
        <v>43138</v>
      </c>
      <c r="E533" s="32">
        <v>43222</v>
      </c>
    </row>
    <row r="534" spans="1:5">
      <c r="A534" t="s">
        <v>705</v>
      </c>
      <c r="B534" s="31" t="s">
        <v>104</v>
      </c>
      <c r="C534" t="s">
        <v>71</v>
      </c>
      <c r="D534" s="111">
        <v>43166</v>
      </c>
      <c r="E534" s="32">
        <v>43222</v>
      </c>
    </row>
    <row r="535" spans="1:5">
      <c r="A535" t="s">
        <v>706</v>
      </c>
      <c r="B535" s="31" t="s">
        <v>382</v>
      </c>
      <c r="C535" t="s">
        <v>164</v>
      </c>
      <c r="D535" s="111">
        <v>43149</v>
      </c>
      <c r="E535" s="32">
        <v>43222</v>
      </c>
    </row>
    <row r="536" spans="1:5">
      <c r="A536" t="s">
        <v>707</v>
      </c>
      <c r="B536" s="31" t="s">
        <v>183</v>
      </c>
      <c r="C536" t="s">
        <v>164</v>
      </c>
      <c r="D536" s="111">
        <v>43150</v>
      </c>
      <c r="E536" s="32">
        <v>43222</v>
      </c>
    </row>
    <row r="537" spans="1:5">
      <c r="A537" t="s">
        <v>708</v>
      </c>
      <c r="B537" s="31" t="s">
        <v>185</v>
      </c>
      <c r="C537" t="s">
        <v>164</v>
      </c>
      <c r="D537" s="111">
        <v>43150</v>
      </c>
      <c r="E537" s="32">
        <v>43222</v>
      </c>
    </row>
    <row r="538" spans="1:5">
      <c r="A538" t="s">
        <v>709</v>
      </c>
      <c r="B538" s="31" t="s">
        <v>187</v>
      </c>
      <c r="C538" t="s">
        <v>164</v>
      </c>
      <c r="D538" s="111">
        <v>43148</v>
      </c>
      <c r="E538" s="32">
        <v>43222</v>
      </c>
    </row>
    <row r="539" spans="1:5">
      <c r="A539" t="s">
        <v>710</v>
      </c>
      <c r="B539" s="31" t="s">
        <v>189</v>
      </c>
      <c r="C539" t="s">
        <v>164</v>
      </c>
      <c r="D539" s="111">
        <v>43146</v>
      </c>
      <c r="E539" s="32">
        <v>43222</v>
      </c>
    </row>
    <row r="540" spans="1:5">
      <c r="A540" t="s">
        <v>711</v>
      </c>
      <c r="B540" s="31" t="s">
        <v>191</v>
      </c>
      <c r="C540" t="s">
        <v>164</v>
      </c>
      <c r="D540" s="111">
        <v>43147</v>
      </c>
      <c r="E540" s="32">
        <v>43222</v>
      </c>
    </row>
    <row r="541" spans="1:5">
      <c r="A541" t="s">
        <v>712</v>
      </c>
      <c r="B541" s="31" t="s">
        <v>452</v>
      </c>
      <c r="C541" t="s">
        <v>164</v>
      </c>
      <c r="D541" s="111">
        <v>43147</v>
      </c>
      <c r="E541" s="32">
        <v>43222</v>
      </c>
    </row>
    <row r="542" spans="1:5">
      <c r="A542" t="s">
        <v>713</v>
      </c>
      <c r="B542" s="31" t="s">
        <v>454</v>
      </c>
      <c r="C542" t="s">
        <v>164</v>
      </c>
      <c r="D542" s="111">
        <v>43148</v>
      </c>
      <c r="E542" s="32">
        <v>43222</v>
      </c>
    </row>
    <row r="543" spans="1:5">
      <c r="A543" t="s">
        <v>714</v>
      </c>
      <c r="B543" s="31" t="s">
        <v>193</v>
      </c>
      <c r="C543" t="s">
        <v>164</v>
      </c>
      <c r="D543" s="111">
        <v>43148</v>
      </c>
      <c r="E543" s="32">
        <v>43222</v>
      </c>
    </row>
    <row r="544" spans="1:5">
      <c r="A544" t="s">
        <v>715</v>
      </c>
      <c r="B544" s="31" t="s">
        <v>216</v>
      </c>
      <c r="C544" t="s">
        <v>164</v>
      </c>
      <c r="D544" s="111">
        <v>43148</v>
      </c>
      <c r="E544" s="32">
        <v>43222</v>
      </c>
    </row>
    <row r="545" spans="1:5">
      <c r="A545" t="s">
        <v>716</v>
      </c>
      <c r="B545" s="31" t="s">
        <v>177</v>
      </c>
      <c r="C545" t="s">
        <v>164</v>
      </c>
      <c r="D545" s="111">
        <v>43165</v>
      </c>
      <c r="E545" s="32">
        <v>43222</v>
      </c>
    </row>
    <row r="546" spans="1:5">
      <c r="A546" t="s">
        <v>717</v>
      </c>
      <c r="B546" s="31" t="s">
        <v>356</v>
      </c>
      <c r="C546" t="s">
        <v>164</v>
      </c>
      <c r="D546" s="111">
        <v>43165</v>
      </c>
      <c r="E546" s="32">
        <v>43222</v>
      </c>
    </row>
    <row r="547" spans="1:5">
      <c r="A547" t="s">
        <v>718</v>
      </c>
      <c r="B547" s="31" t="s">
        <v>333</v>
      </c>
      <c r="C547" t="s">
        <v>164</v>
      </c>
      <c r="D547" s="111">
        <v>43165</v>
      </c>
      <c r="E547" s="32">
        <v>43222</v>
      </c>
    </row>
    <row r="548" spans="1:5">
      <c r="A548" t="s">
        <v>719</v>
      </c>
      <c r="B548" s="31" t="s">
        <v>173</v>
      </c>
      <c r="C548" t="s">
        <v>164</v>
      </c>
      <c r="D548" s="111">
        <v>43134</v>
      </c>
      <c r="E548" s="32">
        <v>43222</v>
      </c>
    </row>
    <row r="549" spans="1:5">
      <c r="A549" t="s">
        <v>720</v>
      </c>
      <c r="B549" s="31" t="s">
        <v>175</v>
      </c>
      <c r="C549" t="s">
        <v>164</v>
      </c>
      <c r="D549" s="111">
        <v>43134</v>
      </c>
      <c r="E549" s="32">
        <v>43222</v>
      </c>
    </row>
    <row r="550" spans="1:5">
      <c r="A550" t="s">
        <v>721</v>
      </c>
      <c r="B550" s="31" t="s">
        <v>39</v>
      </c>
      <c r="C550" t="s">
        <v>135</v>
      </c>
      <c r="D550" s="111">
        <v>43163</v>
      </c>
      <c r="E550" s="32">
        <v>43222</v>
      </c>
    </row>
    <row r="551" spans="1:5">
      <c r="A551" t="s">
        <v>722</v>
      </c>
      <c r="B551" s="31" t="s">
        <v>36</v>
      </c>
      <c r="C551" t="s">
        <v>135</v>
      </c>
      <c r="D551" s="111">
        <v>43164</v>
      </c>
      <c r="E551" s="32">
        <v>43222</v>
      </c>
    </row>
    <row r="552" spans="1:5">
      <c r="A552" t="s">
        <v>723</v>
      </c>
      <c r="B552" s="31" t="s">
        <v>159</v>
      </c>
      <c r="C552" t="s">
        <v>135</v>
      </c>
      <c r="D552" s="111">
        <v>43178</v>
      </c>
      <c r="E552" s="32">
        <v>43222</v>
      </c>
    </row>
    <row r="553" spans="1:5">
      <c r="A553" t="s">
        <v>724</v>
      </c>
      <c r="B553" s="31" t="s">
        <v>161</v>
      </c>
      <c r="C553" t="s">
        <v>135</v>
      </c>
      <c r="D553" s="111">
        <v>43178</v>
      </c>
      <c r="E553" s="32">
        <v>43222</v>
      </c>
    </row>
    <row r="554" spans="1:5">
      <c r="A554" t="s">
        <v>725</v>
      </c>
      <c r="B554" s="31" t="s">
        <v>151</v>
      </c>
      <c r="C554" t="s">
        <v>135</v>
      </c>
      <c r="D554" s="111">
        <v>43177</v>
      </c>
      <c r="E554" s="32">
        <v>43222</v>
      </c>
    </row>
    <row r="555" spans="1:5">
      <c r="A555" t="s">
        <v>726</v>
      </c>
      <c r="B555" s="31" t="s">
        <v>153</v>
      </c>
      <c r="C555" t="s">
        <v>135</v>
      </c>
      <c r="D555" s="111">
        <v>43176</v>
      </c>
      <c r="E555" s="32">
        <v>43222</v>
      </c>
    </row>
    <row r="556" spans="1:5">
      <c r="A556" t="s">
        <v>727</v>
      </c>
      <c r="B556" s="31" t="s">
        <v>360</v>
      </c>
      <c r="C556" t="s">
        <v>135</v>
      </c>
      <c r="D556" s="111">
        <v>43175</v>
      </c>
      <c r="E556" s="32">
        <v>43222</v>
      </c>
    </row>
    <row r="557" spans="1:5">
      <c r="A557" t="s">
        <v>728</v>
      </c>
      <c r="B557" s="31" t="s">
        <v>155</v>
      </c>
      <c r="C557" t="s">
        <v>135</v>
      </c>
      <c r="D557" s="111">
        <v>43174</v>
      </c>
      <c r="E557" s="32">
        <v>43222</v>
      </c>
    </row>
    <row r="558" spans="1:5">
      <c r="A558" t="s">
        <v>729</v>
      </c>
      <c r="B558" s="31" t="s">
        <v>157</v>
      </c>
      <c r="C558" t="s">
        <v>135</v>
      </c>
      <c r="D558" s="111">
        <v>43175</v>
      </c>
      <c r="E558" s="32">
        <v>43222</v>
      </c>
    </row>
    <row r="559" spans="1:5">
      <c r="A559" t="s">
        <v>730</v>
      </c>
      <c r="B559" s="31" t="s">
        <v>134</v>
      </c>
      <c r="C559" t="s">
        <v>135</v>
      </c>
      <c r="D559" s="111">
        <v>43179</v>
      </c>
      <c r="E559" s="32">
        <v>43222</v>
      </c>
    </row>
    <row r="560" spans="1:5">
      <c r="A560" t="s">
        <v>731</v>
      </c>
      <c r="B560" s="31" t="s">
        <v>141</v>
      </c>
      <c r="C560" t="s">
        <v>135</v>
      </c>
      <c r="D560" s="111">
        <v>43180</v>
      </c>
      <c r="E560" s="32">
        <v>43222</v>
      </c>
    </row>
    <row r="561" spans="1:5">
      <c r="A561" t="s">
        <v>732</v>
      </c>
      <c r="B561" s="31" t="s">
        <v>139</v>
      </c>
      <c r="C561" t="s">
        <v>135</v>
      </c>
      <c r="D561" s="111">
        <v>43180</v>
      </c>
      <c r="E561" s="32">
        <v>43222</v>
      </c>
    </row>
    <row r="562" spans="1:5">
      <c r="A562" t="s">
        <v>733</v>
      </c>
      <c r="B562" s="31" t="s">
        <v>137</v>
      </c>
      <c r="C562" t="s">
        <v>135</v>
      </c>
      <c r="D562" s="111">
        <v>43181</v>
      </c>
      <c r="E562" s="32">
        <v>43222</v>
      </c>
    </row>
    <row r="563" spans="1:5">
      <c r="A563" t="s">
        <v>734</v>
      </c>
      <c r="B563" s="31" t="s">
        <v>562</v>
      </c>
      <c r="C563" t="s">
        <v>135</v>
      </c>
      <c r="D563" s="111">
        <v>43181</v>
      </c>
      <c r="E563" s="32">
        <v>43222</v>
      </c>
    </row>
    <row r="564" spans="1:5">
      <c r="A564" t="s">
        <v>735</v>
      </c>
      <c r="B564" s="31" t="s">
        <v>278</v>
      </c>
      <c r="C564" t="s">
        <v>135</v>
      </c>
      <c r="D564" s="111">
        <v>43186</v>
      </c>
      <c r="E564" s="32">
        <v>43222</v>
      </c>
    </row>
    <row r="565" spans="1:5">
      <c r="A565" t="s">
        <v>736</v>
      </c>
      <c r="B565" s="31" t="s">
        <v>280</v>
      </c>
      <c r="C565" t="s">
        <v>135</v>
      </c>
      <c r="D565" s="111">
        <v>43187</v>
      </c>
      <c r="E565" s="32">
        <v>43222</v>
      </c>
    </row>
    <row r="566" spans="1:5">
      <c r="A566" t="s">
        <v>737</v>
      </c>
      <c r="B566" s="31" t="s">
        <v>276</v>
      </c>
      <c r="C566" t="s">
        <v>135</v>
      </c>
      <c r="D566" s="111">
        <v>43185</v>
      </c>
      <c r="E566" s="32">
        <v>43222</v>
      </c>
    </row>
    <row r="567" spans="1:5">
      <c r="A567" t="s">
        <v>738</v>
      </c>
      <c r="B567" s="31" t="s">
        <v>143</v>
      </c>
      <c r="C567" t="s">
        <v>135</v>
      </c>
      <c r="D567" s="111">
        <v>43188</v>
      </c>
      <c r="E567" s="32">
        <v>43222</v>
      </c>
    </row>
    <row r="568" spans="1:5">
      <c r="A568" t="s">
        <v>739</v>
      </c>
      <c r="B568" s="31" t="s">
        <v>145</v>
      </c>
      <c r="C568" t="s">
        <v>135</v>
      </c>
      <c r="D568" s="111">
        <v>43188</v>
      </c>
      <c r="E568" s="32">
        <v>43222</v>
      </c>
    </row>
    <row r="569" spans="1:5">
      <c r="A569" t="s">
        <v>740</v>
      </c>
      <c r="B569" s="31" t="s">
        <v>149</v>
      </c>
      <c r="C569" t="s">
        <v>135</v>
      </c>
      <c r="D569" s="111">
        <v>43189</v>
      </c>
      <c r="E569" s="32">
        <v>43222</v>
      </c>
    </row>
    <row r="570" spans="1:5">
      <c r="A570" t="s">
        <v>741</v>
      </c>
      <c r="B570" s="31" t="s">
        <v>147</v>
      </c>
      <c r="C570" t="s">
        <v>135</v>
      </c>
      <c r="D570" s="111">
        <v>43206</v>
      </c>
      <c r="E570" s="32">
        <v>43222</v>
      </c>
    </row>
    <row r="571" spans="1:5">
      <c r="A571" t="s">
        <v>742</v>
      </c>
      <c r="B571" s="31" t="s">
        <v>29</v>
      </c>
      <c r="C571" t="s">
        <v>41</v>
      </c>
      <c r="D571" s="111">
        <v>43236</v>
      </c>
      <c r="E571" s="32">
        <v>43279</v>
      </c>
    </row>
    <row r="572" spans="1:5">
      <c r="A572" t="s">
        <v>743</v>
      </c>
      <c r="B572" s="31" t="s">
        <v>32</v>
      </c>
      <c r="C572" t="s">
        <v>41</v>
      </c>
      <c r="D572" s="111">
        <v>43237</v>
      </c>
      <c r="E572" s="32">
        <v>43279</v>
      </c>
    </row>
    <row r="573" spans="1:5">
      <c r="A573" t="s">
        <v>744</v>
      </c>
      <c r="B573" s="31" t="s">
        <v>34</v>
      </c>
      <c r="C573" t="s">
        <v>41</v>
      </c>
      <c r="D573" s="111">
        <v>43238</v>
      </c>
      <c r="E573" s="32">
        <v>43279</v>
      </c>
    </row>
    <row r="574" spans="1:5">
      <c r="A574" t="s">
        <v>745</v>
      </c>
      <c r="B574" s="31" t="s">
        <v>269</v>
      </c>
      <c r="C574" t="s">
        <v>41</v>
      </c>
      <c r="D574" s="111">
        <v>43206</v>
      </c>
      <c r="E574" s="32">
        <v>43279</v>
      </c>
    </row>
    <row r="575" spans="1:5">
      <c r="A575" t="s">
        <v>746</v>
      </c>
      <c r="B575" s="31" t="s">
        <v>9</v>
      </c>
      <c r="C575" t="s">
        <v>41</v>
      </c>
      <c r="D575" s="111">
        <v>43268</v>
      </c>
      <c r="E575" s="32">
        <v>43279</v>
      </c>
    </row>
    <row r="576" spans="1:5">
      <c r="A576" t="s">
        <v>747</v>
      </c>
      <c r="B576" s="31" t="s">
        <v>6</v>
      </c>
      <c r="C576" t="s">
        <v>41</v>
      </c>
      <c r="D576" s="111">
        <v>43267</v>
      </c>
      <c r="E576" s="32">
        <v>43279</v>
      </c>
    </row>
    <row r="577" spans="1:5">
      <c r="A577" t="s">
        <v>748</v>
      </c>
      <c r="B577" s="31" t="s">
        <v>17</v>
      </c>
      <c r="C577" t="s">
        <v>41</v>
      </c>
      <c r="D577" s="111">
        <v>43266</v>
      </c>
      <c r="E577" s="32">
        <v>43279</v>
      </c>
    </row>
    <row r="578" spans="1:5">
      <c r="A578" t="s">
        <v>749</v>
      </c>
      <c r="B578" s="31" t="s">
        <v>24</v>
      </c>
      <c r="C578" t="s">
        <v>71</v>
      </c>
      <c r="D578" s="111">
        <v>43234</v>
      </c>
      <c r="E578" s="32">
        <v>43279</v>
      </c>
    </row>
    <row r="579" spans="1:5">
      <c r="A579" t="s">
        <v>750</v>
      </c>
      <c r="B579" s="31" t="s">
        <v>22</v>
      </c>
      <c r="C579" t="s">
        <v>71</v>
      </c>
      <c r="D579" s="111">
        <v>43235</v>
      </c>
      <c r="E579" s="32">
        <v>43279</v>
      </c>
    </row>
    <row r="580" spans="1:5">
      <c r="A580" t="s">
        <v>751</v>
      </c>
      <c r="B580" s="31" t="s">
        <v>26</v>
      </c>
      <c r="C580" t="s">
        <v>164</v>
      </c>
      <c r="D580" s="111">
        <v>43237</v>
      </c>
      <c r="E580" s="32">
        <v>43279</v>
      </c>
    </row>
    <row r="581" spans="1:5">
      <c r="A581" t="s">
        <v>752</v>
      </c>
      <c r="B581" s="31" t="s">
        <v>216</v>
      </c>
      <c r="C581" t="s">
        <v>164</v>
      </c>
      <c r="D581" s="111">
        <v>43263</v>
      </c>
      <c r="E581" s="32">
        <v>43279</v>
      </c>
    </row>
    <row r="582" spans="1:5">
      <c r="A582" t="s">
        <v>753</v>
      </c>
      <c r="B582" s="31" t="s">
        <v>13</v>
      </c>
      <c r="C582" t="s">
        <v>41</v>
      </c>
      <c r="D582" s="111">
        <v>43296</v>
      </c>
      <c r="E582" s="32">
        <v>43397</v>
      </c>
    </row>
    <row r="583" spans="1:5">
      <c r="A583" t="s">
        <v>754</v>
      </c>
      <c r="B583" s="31" t="s">
        <v>11</v>
      </c>
      <c r="C583" t="s">
        <v>41</v>
      </c>
      <c r="D583" s="111">
        <v>43295</v>
      </c>
      <c r="E583" s="32">
        <v>43397</v>
      </c>
    </row>
    <row r="584" spans="1:5">
      <c r="A584" t="s">
        <v>755</v>
      </c>
      <c r="B584" s="31" t="s">
        <v>15</v>
      </c>
      <c r="C584" t="s">
        <v>41</v>
      </c>
      <c r="D584" s="111">
        <v>43297</v>
      </c>
      <c r="E584" s="32">
        <v>43397</v>
      </c>
    </row>
    <row r="585" spans="1:5">
      <c r="A585" t="s">
        <v>756</v>
      </c>
      <c r="B585" s="31" t="s">
        <v>609</v>
      </c>
      <c r="C585" t="s">
        <v>41</v>
      </c>
      <c r="D585" s="111">
        <v>43326</v>
      </c>
      <c r="E585" s="32">
        <v>43397</v>
      </c>
    </row>
    <row r="586" spans="1:5">
      <c r="A586" t="s">
        <v>757</v>
      </c>
      <c r="B586" s="31" t="s">
        <v>212</v>
      </c>
      <c r="C586" t="s">
        <v>41</v>
      </c>
      <c r="D586" s="111">
        <v>43371</v>
      </c>
      <c r="E586" s="32">
        <v>43397</v>
      </c>
    </row>
    <row r="587" spans="1:5">
      <c r="A587" t="s">
        <v>758</v>
      </c>
      <c r="B587" s="31" t="s">
        <v>207</v>
      </c>
      <c r="C587" t="s">
        <v>41</v>
      </c>
      <c r="D587" s="111">
        <v>43369</v>
      </c>
      <c r="E587" s="32">
        <v>43397</v>
      </c>
    </row>
    <row r="588" spans="1:5">
      <c r="A588" t="s">
        <v>759</v>
      </c>
      <c r="B588" s="31" t="s">
        <v>209</v>
      </c>
      <c r="C588" t="s">
        <v>41</v>
      </c>
      <c r="D588" s="111">
        <v>43369</v>
      </c>
      <c r="E588" s="32">
        <v>43397</v>
      </c>
    </row>
    <row r="589" spans="1:5">
      <c r="A589" t="s">
        <v>760</v>
      </c>
      <c r="B589" s="31" t="s">
        <v>9</v>
      </c>
      <c r="C589" t="s">
        <v>41</v>
      </c>
      <c r="D589" s="111">
        <v>43369</v>
      </c>
      <c r="E589" s="32">
        <v>43397</v>
      </c>
    </row>
    <row r="590" spans="1:5">
      <c r="A590" t="s">
        <v>761</v>
      </c>
      <c r="B590" s="31" t="s">
        <v>6</v>
      </c>
      <c r="C590" t="s">
        <v>41</v>
      </c>
      <c r="D590" s="111">
        <v>43369</v>
      </c>
      <c r="E590" s="32">
        <v>43397</v>
      </c>
    </row>
    <row r="591" spans="1:5">
      <c r="A591" t="s">
        <v>762</v>
      </c>
      <c r="B591" s="31" t="s">
        <v>763</v>
      </c>
      <c r="C591" s="192"/>
      <c r="E591" s="32"/>
    </row>
    <row r="592" spans="1:5">
      <c r="A592" t="s">
        <v>764</v>
      </c>
      <c r="B592" s="31" t="s">
        <v>203</v>
      </c>
      <c r="C592" t="s">
        <v>41</v>
      </c>
      <c r="D592" s="111">
        <v>43370</v>
      </c>
      <c r="E592" s="32">
        <v>43397</v>
      </c>
    </row>
    <row r="593" spans="1:5">
      <c r="A593" t="s">
        <v>765</v>
      </c>
      <c r="B593" s="31" t="s">
        <v>205</v>
      </c>
      <c r="C593" t="s">
        <v>41</v>
      </c>
      <c r="D593" s="111">
        <v>43370</v>
      </c>
      <c r="E593" s="32">
        <v>43397</v>
      </c>
    </row>
    <row r="594" spans="1:5">
      <c r="A594" t="s">
        <v>766</v>
      </c>
      <c r="B594" t="s">
        <v>36</v>
      </c>
      <c r="C594" t="s">
        <v>135</v>
      </c>
      <c r="D594" s="111">
        <v>43295</v>
      </c>
      <c r="E594" s="32">
        <v>43397</v>
      </c>
    </row>
    <row r="595" spans="1:5">
      <c r="A595" t="s">
        <v>767</v>
      </c>
      <c r="B595" t="s">
        <v>39</v>
      </c>
      <c r="C595" t="s">
        <v>135</v>
      </c>
      <c r="D595" s="111">
        <v>43299</v>
      </c>
      <c r="E595" s="32">
        <v>43397</v>
      </c>
    </row>
    <row r="596" spans="1:5">
      <c r="A596" t="s">
        <v>768</v>
      </c>
      <c r="B596" s="31" t="s">
        <v>124</v>
      </c>
      <c r="C596" t="s">
        <v>71</v>
      </c>
      <c r="D596" s="111">
        <v>43355</v>
      </c>
      <c r="E596" s="32">
        <v>43397</v>
      </c>
    </row>
    <row r="597" spans="1:5">
      <c r="A597" t="s">
        <v>769</v>
      </c>
      <c r="B597" s="31" t="s">
        <v>106</v>
      </c>
      <c r="C597" t="s">
        <v>71</v>
      </c>
      <c r="D597" s="111">
        <v>43356</v>
      </c>
      <c r="E597" s="32">
        <v>43397</v>
      </c>
    </row>
    <row r="598" spans="1:5">
      <c r="A598" t="s">
        <v>770</v>
      </c>
      <c r="B598" s="31" t="s">
        <v>126</v>
      </c>
      <c r="C598" t="s">
        <v>71</v>
      </c>
      <c r="D598" s="111">
        <v>43354</v>
      </c>
      <c r="E598" s="32">
        <v>43397</v>
      </c>
    </row>
    <row r="599" spans="1:5">
      <c r="A599" t="s">
        <v>771</v>
      </c>
      <c r="B599" s="31" t="s">
        <v>108</v>
      </c>
      <c r="C599" t="s">
        <v>71</v>
      </c>
      <c r="D599" s="111">
        <v>43356</v>
      </c>
      <c r="E599" s="32">
        <v>43397</v>
      </c>
    </row>
    <row r="600" spans="1:5">
      <c r="A600" t="s">
        <v>772</v>
      </c>
      <c r="B600" s="31" t="s">
        <v>110</v>
      </c>
      <c r="C600" t="s">
        <v>71</v>
      </c>
      <c r="D600" s="111">
        <v>43356</v>
      </c>
      <c r="E600" s="32">
        <v>43397</v>
      </c>
    </row>
    <row r="601" spans="1:5">
      <c r="A601" t="s">
        <v>773</v>
      </c>
      <c r="B601" s="31" t="s">
        <v>22</v>
      </c>
      <c r="C601" t="s">
        <v>71</v>
      </c>
      <c r="D601" s="111">
        <v>43357</v>
      </c>
      <c r="E601" s="32">
        <v>43397</v>
      </c>
    </row>
    <row r="602" spans="1:5">
      <c r="A602" t="s">
        <v>774</v>
      </c>
      <c r="B602" s="31" t="s">
        <v>120</v>
      </c>
      <c r="C602" t="s">
        <v>71</v>
      </c>
      <c r="D602" s="111">
        <v>43355</v>
      </c>
      <c r="E602" s="32">
        <v>43397</v>
      </c>
    </row>
    <row r="603" spans="1:5">
      <c r="A603" t="s">
        <v>775</v>
      </c>
      <c r="B603" s="31" t="s">
        <v>122</v>
      </c>
      <c r="C603" t="s">
        <v>71</v>
      </c>
      <c r="D603" s="111">
        <v>43355</v>
      </c>
      <c r="E603" s="32">
        <v>43397</v>
      </c>
    </row>
    <row r="604" spans="1:5">
      <c r="A604" t="s">
        <v>776</v>
      </c>
      <c r="B604" s="31" t="s">
        <v>128</v>
      </c>
      <c r="C604" t="s">
        <v>71</v>
      </c>
      <c r="D604" s="111">
        <v>43353</v>
      </c>
      <c r="E604" s="32">
        <v>43397</v>
      </c>
    </row>
    <row r="605" spans="1:5">
      <c r="A605" t="s">
        <v>777</v>
      </c>
      <c r="B605" s="31" t="s">
        <v>163</v>
      </c>
      <c r="C605" t="s">
        <v>164</v>
      </c>
      <c r="D605" s="111">
        <v>43372</v>
      </c>
      <c r="E605" s="32">
        <v>43397</v>
      </c>
    </row>
    <row r="606" spans="1:5">
      <c r="A606" t="s">
        <v>778</v>
      </c>
      <c r="B606" s="31" t="s">
        <v>166</v>
      </c>
      <c r="C606" t="s">
        <v>164</v>
      </c>
      <c r="D606" s="111">
        <v>43370</v>
      </c>
      <c r="E606" s="32">
        <v>43397</v>
      </c>
    </row>
    <row r="607" spans="1:5">
      <c r="A607" t="s">
        <v>779</v>
      </c>
      <c r="B607" s="31" t="s">
        <v>168</v>
      </c>
      <c r="C607" t="s">
        <v>164</v>
      </c>
      <c r="D607" s="111">
        <v>43371</v>
      </c>
      <c r="E607" s="32">
        <v>43397</v>
      </c>
    </row>
    <row r="608" spans="1:5">
      <c r="A608" t="s">
        <v>780</v>
      </c>
      <c r="B608" s="31" t="s">
        <v>214</v>
      </c>
      <c r="C608" t="s">
        <v>164</v>
      </c>
      <c r="D608" s="111">
        <v>43371</v>
      </c>
      <c r="E608" s="32">
        <v>43397</v>
      </c>
    </row>
    <row r="609" spans="1:5">
      <c r="A609" t="s">
        <v>781</v>
      </c>
      <c r="B609" s="31" t="s">
        <v>170</v>
      </c>
      <c r="C609" t="s">
        <v>164</v>
      </c>
      <c r="D609" s="111">
        <v>43371</v>
      </c>
      <c r="E609" s="32">
        <v>43397</v>
      </c>
    </row>
    <row r="610" spans="1:5">
      <c r="A610" t="s">
        <v>782</v>
      </c>
      <c r="B610" s="31" t="s">
        <v>26</v>
      </c>
      <c r="C610" t="s">
        <v>164</v>
      </c>
      <c r="D610" s="111">
        <v>43370</v>
      </c>
      <c r="E610" s="32">
        <v>43397</v>
      </c>
    </row>
    <row r="611" spans="1:5">
      <c r="A611" t="s">
        <v>783</v>
      </c>
      <c r="B611" s="31" t="s">
        <v>261</v>
      </c>
      <c r="C611" t="s">
        <v>784</v>
      </c>
      <c r="D611" s="111">
        <v>43356</v>
      </c>
      <c r="E611" s="32">
        <v>43397</v>
      </c>
    </row>
    <row r="612" spans="1:5">
      <c r="A612" t="s">
        <v>785</v>
      </c>
      <c r="B612" s="31" t="s">
        <v>263</v>
      </c>
      <c r="C612" t="s">
        <v>784</v>
      </c>
      <c r="D612" s="111">
        <v>43356</v>
      </c>
      <c r="E612" s="32">
        <v>43397</v>
      </c>
    </row>
    <row r="613" spans="1:5">
      <c r="A613" t="s">
        <v>786</v>
      </c>
      <c r="B613" s="31" t="s">
        <v>265</v>
      </c>
      <c r="C613" t="s">
        <v>784</v>
      </c>
      <c r="D613" s="111">
        <v>43356</v>
      </c>
      <c r="E613" s="32">
        <v>43397</v>
      </c>
    </row>
    <row r="614" spans="1:5">
      <c r="A614" t="s">
        <v>787</v>
      </c>
      <c r="B614" s="31" t="s">
        <v>267</v>
      </c>
      <c r="C614" t="s">
        <v>784</v>
      </c>
      <c r="D614" s="111">
        <v>43356</v>
      </c>
      <c r="E614" s="32">
        <v>43397</v>
      </c>
    </row>
    <row r="615" spans="1:5">
      <c r="A615" t="s">
        <v>788</v>
      </c>
      <c r="B615" s="31" t="s">
        <v>284</v>
      </c>
      <c r="C615" t="s">
        <v>784</v>
      </c>
      <c r="D615" s="111">
        <v>43355</v>
      </c>
      <c r="E615" s="32">
        <v>43397</v>
      </c>
    </row>
    <row r="616" spans="1:5">
      <c r="A616" t="s">
        <v>789</v>
      </c>
      <c r="B616" s="31" t="s">
        <v>286</v>
      </c>
      <c r="C616" t="s">
        <v>784</v>
      </c>
      <c r="D616" s="111">
        <v>43355</v>
      </c>
      <c r="E616" s="32">
        <v>43397</v>
      </c>
    </row>
    <row r="617" spans="1:5">
      <c r="A617" t="s">
        <v>790</v>
      </c>
      <c r="B617" s="31" t="s">
        <v>288</v>
      </c>
      <c r="C617" t="s">
        <v>784</v>
      </c>
      <c r="D617" s="111">
        <v>43355</v>
      </c>
      <c r="E617" s="32">
        <v>43397</v>
      </c>
    </row>
    <row r="618" spans="1:5">
      <c r="A618" t="s">
        <v>791</v>
      </c>
      <c r="B618" s="31" t="s">
        <v>290</v>
      </c>
      <c r="C618" t="s">
        <v>784</v>
      </c>
      <c r="D618" s="111">
        <v>43355</v>
      </c>
      <c r="E618" s="32">
        <v>43397</v>
      </c>
    </row>
    <row r="619" spans="1:5">
      <c r="A619" t="s">
        <v>792</v>
      </c>
      <c r="B619" s="31" t="s">
        <v>292</v>
      </c>
      <c r="C619" t="s">
        <v>784</v>
      </c>
      <c r="D619" s="111">
        <v>43355</v>
      </c>
      <c r="E619" s="32">
        <v>43397</v>
      </c>
    </row>
    <row r="620" spans="1:5">
      <c r="A620" t="s">
        <v>793</v>
      </c>
      <c r="B620" s="31" t="s">
        <v>294</v>
      </c>
      <c r="C620" t="s">
        <v>784</v>
      </c>
      <c r="D620" s="111">
        <v>43355</v>
      </c>
      <c r="E620" s="32">
        <v>43397</v>
      </c>
    </row>
    <row r="621" spans="1:5">
      <c r="A621" t="s">
        <v>794</v>
      </c>
      <c r="B621" s="31" t="s">
        <v>237</v>
      </c>
      <c r="C621" t="s">
        <v>784</v>
      </c>
      <c r="D621" s="111">
        <v>43352</v>
      </c>
      <c r="E621" s="32">
        <v>43397</v>
      </c>
    </row>
    <row r="622" spans="1:5">
      <c r="A622" t="s">
        <v>795</v>
      </c>
      <c r="B622" s="31" t="s">
        <v>218</v>
      </c>
      <c r="C622" t="s">
        <v>784</v>
      </c>
      <c r="D622" s="111">
        <v>43357</v>
      </c>
      <c r="E622" s="32">
        <v>43397</v>
      </c>
    </row>
    <row r="623" spans="1:5">
      <c r="A623" t="s">
        <v>796</v>
      </c>
      <c r="B623" s="31" t="s">
        <v>221</v>
      </c>
      <c r="C623" t="s">
        <v>784</v>
      </c>
      <c r="D623" s="111">
        <v>43352</v>
      </c>
      <c r="E623" s="32">
        <v>43397</v>
      </c>
    </row>
    <row r="624" spans="1:5">
      <c r="A624" t="s">
        <v>797</v>
      </c>
      <c r="B624" s="31" t="s">
        <v>239</v>
      </c>
      <c r="C624" t="s">
        <v>784</v>
      </c>
      <c r="D624" s="111">
        <v>43352</v>
      </c>
      <c r="E624" s="32">
        <v>43397</v>
      </c>
    </row>
    <row r="625" spans="1:5">
      <c r="A625" t="s">
        <v>798</v>
      </c>
      <c r="B625" s="31" t="s">
        <v>223</v>
      </c>
      <c r="C625" t="s">
        <v>784</v>
      </c>
      <c r="D625" s="111">
        <v>43357</v>
      </c>
      <c r="E625" s="32">
        <v>43397</v>
      </c>
    </row>
    <row r="626" spans="1:5">
      <c r="A626" t="s">
        <v>799</v>
      </c>
      <c r="B626" s="31" t="s">
        <v>225</v>
      </c>
      <c r="C626" t="s">
        <v>784</v>
      </c>
      <c r="D626" s="111">
        <v>43357</v>
      </c>
      <c r="E626" s="32">
        <v>43397</v>
      </c>
    </row>
    <row r="627" spans="1:5">
      <c r="A627" t="s">
        <v>800</v>
      </c>
      <c r="B627" s="31" t="s">
        <v>227</v>
      </c>
      <c r="C627" t="s">
        <v>784</v>
      </c>
      <c r="D627" s="111">
        <v>43352</v>
      </c>
      <c r="E627" s="32">
        <v>43397</v>
      </c>
    </row>
    <row r="628" spans="1:5">
      <c r="A628" t="s">
        <v>801</v>
      </c>
      <c r="B628" s="31" t="s">
        <v>229</v>
      </c>
      <c r="C628" t="s">
        <v>784</v>
      </c>
      <c r="D628" s="111">
        <v>43352</v>
      </c>
      <c r="E628" s="32">
        <v>43397</v>
      </c>
    </row>
    <row r="629" spans="1:5">
      <c r="A629" t="s">
        <v>802</v>
      </c>
      <c r="B629" s="31" t="s">
        <v>231</v>
      </c>
      <c r="C629" t="s">
        <v>784</v>
      </c>
      <c r="D629" s="111">
        <v>43352</v>
      </c>
      <c r="E629" s="32">
        <v>43397</v>
      </c>
    </row>
    <row r="630" spans="1:5">
      <c r="A630" t="s">
        <v>803</v>
      </c>
      <c r="B630" s="31" t="s">
        <v>233</v>
      </c>
      <c r="C630" t="s">
        <v>784</v>
      </c>
      <c r="D630" s="111">
        <v>43352</v>
      </c>
      <c r="E630" s="32">
        <v>43397</v>
      </c>
    </row>
    <row r="631" spans="1:5">
      <c r="A631" t="s">
        <v>804</v>
      </c>
      <c r="B631" s="31" t="s">
        <v>235</v>
      </c>
      <c r="C631" t="s">
        <v>784</v>
      </c>
      <c r="D631" s="111">
        <v>43352</v>
      </c>
      <c r="E631" s="32">
        <v>43397</v>
      </c>
    </row>
    <row r="632" spans="1:5">
      <c r="A632" t="s">
        <v>805</v>
      </c>
      <c r="B632" s="31" t="s">
        <v>253</v>
      </c>
      <c r="C632" t="s">
        <v>784</v>
      </c>
      <c r="D632" s="111">
        <v>43354</v>
      </c>
      <c r="E632" s="32">
        <v>43397</v>
      </c>
    </row>
    <row r="633" spans="1:5">
      <c r="A633" t="s">
        <v>806</v>
      </c>
      <c r="B633" s="31" t="s">
        <v>255</v>
      </c>
      <c r="C633" t="s">
        <v>784</v>
      </c>
      <c r="D633" s="111">
        <v>43354</v>
      </c>
      <c r="E633" s="32">
        <v>43397</v>
      </c>
    </row>
    <row r="634" spans="1:5">
      <c r="A634" t="s">
        <v>807</v>
      </c>
      <c r="B634" s="31" t="s">
        <v>257</v>
      </c>
      <c r="C634" t="s">
        <v>784</v>
      </c>
      <c r="D634" s="111">
        <v>43354</v>
      </c>
      <c r="E634" s="32">
        <v>43397</v>
      </c>
    </row>
    <row r="635" spans="1:5">
      <c r="A635" t="s">
        <v>808</v>
      </c>
      <c r="B635" s="31" t="s">
        <v>259</v>
      </c>
      <c r="C635" t="s">
        <v>784</v>
      </c>
      <c r="D635" s="111">
        <v>43354</v>
      </c>
      <c r="E635" s="32">
        <v>43397</v>
      </c>
    </row>
    <row r="636" spans="1:5">
      <c r="A636" t="s">
        <v>809</v>
      </c>
      <c r="B636" s="31" t="s">
        <v>241</v>
      </c>
      <c r="C636" t="s">
        <v>784</v>
      </c>
      <c r="D636" s="111">
        <v>43353</v>
      </c>
      <c r="E636" s="32">
        <v>43397</v>
      </c>
    </row>
    <row r="637" spans="1:5">
      <c r="A637" t="s">
        <v>810</v>
      </c>
      <c r="B637" s="31" t="s">
        <v>243</v>
      </c>
      <c r="C637" t="s">
        <v>784</v>
      </c>
      <c r="D637" s="111">
        <v>43353</v>
      </c>
      <c r="E637" s="32">
        <v>43397</v>
      </c>
    </row>
    <row r="638" spans="1:5">
      <c r="A638" t="s">
        <v>811</v>
      </c>
      <c r="B638" s="31" t="s">
        <v>245</v>
      </c>
      <c r="C638" t="s">
        <v>784</v>
      </c>
      <c r="D638" s="111">
        <v>43353</v>
      </c>
      <c r="E638" s="32">
        <v>43397</v>
      </c>
    </row>
    <row r="639" spans="1:5">
      <c r="A639" t="s">
        <v>812</v>
      </c>
      <c r="B639" s="31" t="s">
        <v>247</v>
      </c>
      <c r="C639" t="s">
        <v>784</v>
      </c>
      <c r="D639" s="111">
        <v>43353</v>
      </c>
      <c r="E639" s="32">
        <v>43397</v>
      </c>
    </row>
    <row r="640" spans="1:5">
      <c r="A640" t="s">
        <v>813</v>
      </c>
      <c r="B640" s="31" t="s">
        <v>249</v>
      </c>
      <c r="C640" t="s">
        <v>784</v>
      </c>
      <c r="D640" s="111">
        <v>43353</v>
      </c>
      <c r="E640" s="32">
        <v>43397</v>
      </c>
    </row>
    <row r="641" spans="1:5">
      <c r="A641" t="s">
        <v>814</v>
      </c>
      <c r="B641" s="31" t="s">
        <v>251</v>
      </c>
      <c r="C641" t="s">
        <v>784</v>
      </c>
      <c r="D641" s="111">
        <v>43353</v>
      </c>
      <c r="E641" s="32">
        <v>43397</v>
      </c>
    </row>
    <row r="642" spans="1:5">
      <c r="A642" t="s">
        <v>815</v>
      </c>
      <c r="B642" s="31" t="s">
        <v>763</v>
      </c>
      <c r="C642" s="192"/>
      <c r="E642" s="32"/>
    </row>
    <row r="643" spans="1:5">
      <c r="A643" t="s">
        <v>816</v>
      </c>
      <c r="B643" s="31" t="s">
        <v>763</v>
      </c>
      <c r="C643" s="192"/>
      <c r="E643" s="32"/>
    </row>
    <row r="644" spans="1:5">
      <c r="A644" t="s">
        <v>817</v>
      </c>
      <c r="B644" s="31" t="s">
        <v>763</v>
      </c>
      <c r="C644" s="192"/>
      <c r="E644" s="32"/>
    </row>
    <row r="645" spans="1:5">
      <c r="A645" t="s">
        <v>818</v>
      </c>
      <c r="B645" s="31" t="s">
        <v>763</v>
      </c>
      <c r="C645" s="192"/>
      <c r="E645" s="32"/>
    </row>
    <row r="646" spans="1:5">
      <c r="A646" t="s">
        <v>819</v>
      </c>
      <c r="B646" s="31" t="s">
        <v>212</v>
      </c>
      <c r="C646" t="s">
        <v>41</v>
      </c>
      <c r="D646" s="111">
        <v>43371</v>
      </c>
      <c r="E646" s="32">
        <v>43417</v>
      </c>
    </row>
    <row r="647" spans="1:5">
      <c r="A647" t="s">
        <v>820</v>
      </c>
      <c r="B647" s="31" t="s">
        <v>763</v>
      </c>
      <c r="C647" s="192"/>
      <c r="E647" s="32"/>
    </row>
    <row r="648" spans="1:5">
      <c r="A648" t="s">
        <v>821</v>
      </c>
      <c r="B648" s="31" t="s">
        <v>763</v>
      </c>
      <c r="C648" s="192"/>
      <c r="E648" s="32"/>
    </row>
    <row r="649" spans="1:5">
      <c r="A649" t="s">
        <v>822</v>
      </c>
      <c r="B649" s="31" t="s">
        <v>763</v>
      </c>
      <c r="C649" s="192"/>
      <c r="E649" s="32"/>
    </row>
    <row r="650" spans="1:5">
      <c r="A650" t="s">
        <v>823</v>
      </c>
      <c r="B650" s="31" t="s">
        <v>763</v>
      </c>
      <c r="C650" s="192"/>
      <c r="E650" s="32"/>
    </row>
    <row r="651" spans="1:5">
      <c r="A651" t="s">
        <v>824</v>
      </c>
      <c r="B651" s="31" t="s">
        <v>763</v>
      </c>
      <c r="C651" s="192"/>
      <c r="E651" s="32"/>
    </row>
    <row r="652" spans="1:5">
      <c r="A652" t="s">
        <v>825</v>
      </c>
      <c r="B652" s="31" t="s">
        <v>763</v>
      </c>
      <c r="C652" s="192"/>
      <c r="E652" s="32"/>
    </row>
    <row r="653" spans="1:5">
      <c r="A653" t="s">
        <v>826</v>
      </c>
      <c r="B653" s="31" t="s">
        <v>763</v>
      </c>
      <c r="C653" s="192"/>
      <c r="E653" s="32"/>
    </row>
    <row r="654" spans="1:5">
      <c r="A654" t="s">
        <v>827</v>
      </c>
      <c r="B654" s="31" t="s">
        <v>763</v>
      </c>
      <c r="C654" s="192"/>
      <c r="E654" s="32"/>
    </row>
    <row r="655" spans="1:5">
      <c r="A655" t="s">
        <v>828</v>
      </c>
      <c r="B655" s="31" t="s">
        <v>6</v>
      </c>
      <c r="C655" t="s">
        <v>41</v>
      </c>
      <c r="D655" s="111">
        <v>43390</v>
      </c>
      <c r="E655" s="32">
        <v>43417</v>
      </c>
    </row>
    <row r="656" spans="1:5">
      <c r="A656" t="s">
        <v>829</v>
      </c>
      <c r="B656" s="31" t="s">
        <v>196</v>
      </c>
      <c r="C656" t="s">
        <v>41</v>
      </c>
      <c r="D656" s="111">
        <v>43381</v>
      </c>
      <c r="E656" s="32">
        <v>43417</v>
      </c>
    </row>
    <row r="657" spans="1:5">
      <c r="A657" t="s">
        <v>830</v>
      </c>
      <c r="B657" s="31" t="s">
        <v>55</v>
      </c>
      <c r="C657" t="s">
        <v>41</v>
      </c>
      <c r="D657" s="111">
        <v>43385</v>
      </c>
      <c r="E657" s="32">
        <v>43417</v>
      </c>
    </row>
    <row r="658" spans="1:5">
      <c r="A658" t="s">
        <v>831</v>
      </c>
      <c r="B658" s="31" t="s">
        <v>61</v>
      </c>
      <c r="C658" t="s">
        <v>41</v>
      </c>
      <c r="D658" s="111">
        <v>43384</v>
      </c>
      <c r="E658" s="32">
        <v>43417</v>
      </c>
    </row>
    <row r="659" spans="1:5">
      <c r="A659" t="s">
        <v>832</v>
      </c>
      <c r="B659" s="31" t="s">
        <v>63</v>
      </c>
      <c r="C659" t="s">
        <v>41</v>
      </c>
      <c r="D659" s="111">
        <v>43384</v>
      </c>
      <c r="E659" s="32">
        <v>43417</v>
      </c>
    </row>
    <row r="660" spans="1:5">
      <c r="A660" t="s">
        <v>833</v>
      </c>
      <c r="B660" s="31" t="s">
        <v>65</v>
      </c>
      <c r="C660" t="s">
        <v>41</v>
      </c>
      <c r="D660" s="111">
        <v>43384</v>
      </c>
      <c r="E660" s="32">
        <v>43417</v>
      </c>
    </row>
    <row r="661" spans="1:5">
      <c r="A661" t="s">
        <v>834</v>
      </c>
      <c r="B661" s="31" t="s">
        <v>269</v>
      </c>
      <c r="C661" t="s">
        <v>41</v>
      </c>
      <c r="D661" s="111">
        <v>43382</v>
      </c>
      <c r="E661" s="32">
        <v>43417</v>
      </c>
    </row>
    <row r="662" spans="1:5">
      <c r="A662" t="s">
        <v>835</v>
      </c>
      <c r="B662" s="31" t="s">
        <v>29</v>
      </c>
      <c r="C662" t="s">
        <v>41</v>
      </c>
      <c r="D662" s="111">
        <v>43382</v>
      </c>
      <c r="E662" s="32">
        <v>43417</v>
      </c>
    </row>
    <row r="663" spans="1:5">
      <c r="A663" t="s">
        <v>836</v>
      </c>
      <c r="B663" s="31" t="s">
        <v>32</v>
      </c>
      <c r="C663" t="s">
        <v>41</v>
      </c>
      <c r="D663" s="111">
        <v>43383</v>
      </c>
      <c r="E663" s="32">
        <v>43417</v>
      </c>
    </row>
    <row r="664" spans="1:5">
      <c r="A664" t="s">
        <v>837</v>
      </c>
      <c r="B664" s="31" t="s">
        <v>34</v>
      </c>
      <c r="C664" t="s">
        <v>41</v>
      </c>
      <c r="D664" s="111">
        <v>43383</v>
      </c>
      <c r="E664" s="32">
        <v>43417</v>
      </c>
    </row>
    <row r="665" spans="1:5">
      <c r="A665" t="s">
        <v>838</v>
      </c>
      <c r="B665" s="31" t="s">
        <v>13</v>
      </c>
      <c r="C665" t="s">
        <v>41</v>
      </c>
      <c r="D665" s="111">
        <v>43398</v>
      </c>
      <c r="E665" s="32">
        <v>43417</v>
      </c>
    </row>
    <row r="666" spans="1:5">
      <c r="A666" t="s">
        <v>839</v>
      </c>
      <c r="B666" s="31" t="s">
        <v>43</v>
      </c>
      <c r="C666" t="s">
        <v>41</v>
      </c>
      <c r="D666" s="111">
        <v>43398</v>
      </c>
      <c r="E666" s="32">
        <v>43417</v>
      </c>
    </row>
    <row r="667" spans="1:5">
      <c r="A667" t="s">
        <v>840</v>
      </c>
      <c r="B667" s="31" t="s">
        <v>45</v>
      </c>
      <c r="C667" t="s">
        <v>41</v>
      </c>
      <c r="D667" s="111">
        <v>43398</v>
      </c>
      <c r="E667" s="32">
        <v>43417</v>
      </c>
    </row>
    <row r="668" spans="1:5">
      <c r="A668" t="s">
        <v>841</v>
      </c>
      <c r="B668" s="31" t="s">
        <v>11</v>
      </c>
      <c r="C668" t="s">
        <v>41</v>
      </c>
      <c r="D668" s="111">
        <v>43400</v>
      </c>
      <c r="E668" s="32">
        <v>43417</v>
      </c>
    </row>
    <row r="669" spans="1:5">
      <c r="A669" t="s">
        <v>842</v>
      </c>
      <c r="B669" s="31" t="s">
        <v>17</v>
      </c>
      <c r="C669" t="s">
        <v>41</v>
      </c>
      <c r="D669" s="111">
        <v>43400</v>
      </c>
      <c r="E669" s="32">
        <v>43417</v>
      </c>
    </row>
    <row r="670" spans="1:5">
      <c r="A670" t="s">
        <v>843</v>
      </c>
      <c r="B670" s="31" t="s">
        <v>49</v>
      </c>
      <c r="C670" t="s">
        <v>41</v>
      </c>
      <c r="D670" s="111">
        <v>43399</v>
      </c>
      <c r="E670" s="32">
        <v>43417</v>
      </c>
    </row>
    <row r="671" spans="1:5">
      <c r="A671" t="s">
        <v>844</v>
      </c>
      <c r="B671" s="31" t="s">
        <v>57</v>
      </c>
      <c r="C671" t="s">
        <v>41</v>
      </c>
      <c r="D671" s="111">
        <v>43399</v>
      </c>
      <c r="E671" s="32">
        <v>43417</v>
      </c>
    </row>
    <row r="672" spans="1:5">
      <c r="A672" t="s">
        <v>845</v>
      </c>
      <c r="B672" s="31" t="s">
        <v>59</v>
      </c>
      <c r="C672" t="s">
        <v>41</v>
      </c>
      <c r="D672" s="111">
        <v>43399</v>
      </c>
      <c r="E672" s="32">
        <v>43417</v>
      </c>
    </row>
    <row r="673" spans="1:5">
      <c r="A673" t="s">
        <v>846</v>
      </c>
      <c r="B673" s="31" t="s">
        <v>198</v>
      </c>
      <c r="C673" t="s">
        <v>41</v>
      </c>
      <c r="D673" s="111">
        <v>43381</v>
      </c>
      <c r="E673" s="32">
        <v>43417</v>
      </c>
    </row>
    <row r="674" spans="1:5">
      <c r="A674" t="s">
        <v>847</v>
      </c>
      <c r="B674" s="31" t="s">
        <v>51</v>
      </c>
      <c r="C674" t="s">
        <v>41</v>
      </c>
      <c r="D674" s="111">
        <v>43401</v>
      </c>
      <c r="E674" s="32">
        <v>43417</v>
      </c>
    </row>
    <row r="675" spans="1:5">
      <c r="A675" t="s">
        <v>848</v>
      </c>
      <c r="B675" s="31" t="s">
        <v>53</v>
      </c>
      <c r="C675" t="s">
        <v>41</v>
      </c>
      <c r="D675" s="111">
        <v>43401</v>
      </c>
      <c r="E675" s="32">
        <v>43417</v>
      </c>
    </row>
    <row r="676" spans="1:5">
      <c r="A676" t="s">
        <v>849</v>
      </c>
      <c r="B676" s="31" t="s">
        <v>763</v>
      </c>
      <c r="C676" s="192"/>
      <c r="E676" s="32"/>
    </row>
    <row r="677" spans="1:5">
      <c r="A677" t="s">
        <v>850</v>
      </c>
      <c r="B677" s="31" t="s">
        <v>763</v>
      </c>
      <c r="C677" s="192"/>
      <c r="E677" s="32"/>
    </row>
    <row r="678" spans="1:5">
      <c r="A678" t="s">
        <v>851</v>
      </c>
      <c r="B678" s="31" t="s">
        <v>763</v>
      </c>
      <c r="C678" s="192"/>
      <c r="E678" s="32"/>
    </row>
    <row r="679" spans="1:5">
      <c r="A679" t="s">
        <v>852</v>
      </c>
      <c r="B679" s="31" t="s">
        <v>763</v>
      </c>
      <c r="C679" s="192"/>
      <c r="E679" s="32"/>
    </row>
    <row r="680" spans="1:5">
      <c r="A680" t="s">
        <v>853</v>
      </c>
      <c r="B680" s="31" t="s">
        <v>763</v>
      </c>
      <c r="C680" s="192"/>
      <c r="E680" s="32"/>
    </row>
    <row r="681" spans="1:5">
      <c r="A681" t="s">
        <v>854</v>
      </c>
      <c r="B681" s="31" t="s">
        <v>763</v>
      </c>
      <c r="C681" s="192"/>
      <c r="E681" s="32"/>
    </row>
    <row r="682" spans="1:5">
      <c r="A682" t="s">
        <v>855</v>
      </c>
      <c r="B682" s="31" t="s">
        <v>763</v>
      </c>
      <c r="C682" s="192"/>
      <c r="E682" s="32"/>
    </row>
    <row r="683" spans="1:5">
      <c r="A683" t="s">
        <v>856</v>
      </c>
      <c r="B683" s="31" t="s">
        <v>763</v>
      </c>
      <c r="C683" s="192"/>
      <c r="E683" s="32"/>
    </row>
    <row r="684" spans="1:5">
      <c r="A684" t="s">
        <v>857</v>
      </c>
      <c r="B684" s="31" t="s">
        <v>763</v>
      </c>
      <c r="C684" s="192"/>
      <c r="E684" s="32"/>
    </row>
    <row r="685" spans="1:5">
      <c r="A685" t="s">
        <v>858</v>
      </c>
      <c r="B685" s="31" t="s">
        <v>70</v>
      </c>
      <c r="C685" t="s">
        <v>71</v>
      </c>
      <c r="D685" s="111">
        <v>43355</v>
      </c>
      <c r="E685" s="32">
        <v>43417</v>
      </c>
    </row>
    <row r="686" spans="1:5">
      <c r="A686" t="s">
        <v>859</v>
      </c>
      <c r="B686" s="31" t="s">
        <v>24</v>
      </c>
      <c r="C686" t="s">
        <v>71</v>
      </c>
      <c r="D686" s="111">
        <v>43353</v>
      </c>
      <c r="E686" s="32">
        <v>43417</v>
      </c>
    </row>
    <row r="687" spans="1:5">
      <c r="A687" t="s">
        <v>860</v>
      </c>
      <c r="B687" s="31" t="s">
        <v>74</v>
      </c>
      <c r="C687" t="s">
        <v>71</v>
      </c>
      <c r="D687" s="111">
        <v>43368</v>
      </c>
      <c r="E687" s="32">
        <v>43417</v>
      </c>
    </row>
    <row r="688" spans="1:5">
      <c r="A688" t="s">
        <v>861</v>
      </c>
      <c r="B688" s="31" t="s">
        <v>104</v>
      </c>
      <c r="C688" t="s">
        <v>71</v>
      </c>
      <c r="D688" s="111">
        <v>43366</v>
      </c>
      <c r="E688" s="32">
        <v>43417</v>
      </c>
    </row>
    <row r="689" spans="1:5">
      <c r="A689" t="s">
        <v>862</v>
      </c>
      <c r="B689" s="31" t="s">
        <v>102</v>
      </c>
      <c r="C689" t="s">
        <v>71</v>
      </c>
      <c r="D689" s="111">
        <v>43367</v>
      </c>
      <c r="E689" s="32">
        <v>43417</v>
      </c>
    </row>
    <row r="690" spans="1:5">
      <c r="A690" t="s">
        <v>863</v>
      </c>
      <c r="B690" s="31" t="s">
        <v>100</v>
      </c>
      <c r="C690" t="s">
        <v>71</v>
      </c>
      <c r="D690" s="111">
        <v>43367</v>
      </c>
      <c r="E690" s="32">
        <v>43417</v>
      </c>
    </row>
    <row r="691" spans="1:5">
      <c r="A691" t="s">
        <v>864</v>
      </c>
      <c r="B691" s="31" t="s">
        <v>98</v>
      </c>
      <c r="C691" t="s">
        <v>71</v>
      </c>
      <c r="D691" s="111">
        <v>43367</v>
      </c>
      <c r="E691" s="32">
        <v>43417</v>
      </c>
    </row>
    <row r="692" spans="1:5">
      <c r="A692" t="s">
        <v>865</v>
      </c>
      <c r="B692" s="31" t="s">
        <v>78</v>
      </c>
      <c r="C692" t="s">
        <v>71</v>
      </c>
      <c r="D692" s="111">
        <v>43367</v>
      </c>
      <c r="E692" s="32">
        <v>43417</v>
      </c>
    </row>
    <row r="693" spans="1:5">
      <c r="A693" t="s">
        <v>866</v>
      </c>
      <c r="B693" s="31" t="s">
        <v>80</v>
      </c>
      <c r="C693" t="s">
        <v>71</v>
      </c>
      <c r="D693" s="111">
        <v>43370</v>
      </c>
      <c r="E693" s="32">
        <v>43417</v>
      </c>
    </row>
    <row r="694" spans="1:5">
      <c r="A694" t="s">
        <v>867</v>
      </c>
      <c r="B694" s="31" t="s">
        <v>76</v>
      </c>
      <c r="C694" t="s">
        <v>71</v>
      </c>
      <c r="D694" s="111">
        <v>43367</v>
      </c>
      <c r="E694" s="32">
        <v>43417</v>
      </c>
    </row>
    <row r="695" spans="1:5">
      <c r="A695" t="s">
        <v>868</v>
      </c>
      <c r="B695" s="31" t="s">
        <v>82</v>
      </c>
      <c r="C695" t="s">
        <v>71</v>
      </c>
      <c r="D695" s="111">
        <v>43368</v>
      </c>
      <c r="E695" s="32">
        <v>43417</v>
      </c>
    </row>
    <row r="696" spans="1:5">
      <c r="A696" t="s">
        <v>869</v>
      </c>
      <c r="B696" s="31" t="s">
        <v>84</v>
      </c>
      <c r="C696" t="s">
        <v>71</v>
      </c>
      <c r="D696" s="111">
        <v>43367</v>
      </c>
      <c r="E696" s="32">
        <v>43417</v>
      </c>
    </row>
    <row r="697" spans="1:5">
      <c r="A697" t="s">
        <v>870</v>
      </c>
      <c r="B697" s="31" t="s">
        <v>86</v>
      </c>
      <c r="C697" t="s">
        <v>71</v>
      </c>
      <c r="D697" s="111">
        <v>43368</v>
      </c>
      <c r="E697" s="32">
        <v>43417</v>
      </c>
    </row>
    <row r="698" spans="1:5">
      <c r="A698" t="s">
        <v>871</v>
      </c>
      <c r="B698" s="31" t="s">
        <v>88</v>
      </c>
      <c r="C698" t="s">
        <v>71</v>
      </c>
      <c r="D698" s="111">
        <v>43369</v>
      </c>
      <c r="E698" s="32">
        <v>43417</v>
      </c>
    </row>
    <row r="699" spans="1:5">
      <c r="A699" t="s">
        <v>872</v>
      </c>
      <c r="B699" s="31" t="s">
        <v>90</v>
      </c>
      <c r="C699" t="s">
        <v>71</v>
      </c>
      <c r="D699" s="111">
        <v>43369</v>
      </c>
      <c r="E699" s="32">
        <v>43417</v>
      </c>
    </row>
    <row r="700" spans="1:5">
      <c r="A700" t="s">
        <v>873</v>
      </c>
      <c r="B700" s="31" t="s">
        <v>117</v>
      </c>
      <c r="C700" t="s">
        <v>71</v>
      </c>
      <c r="D700" s="111">
        <v>43369</v>
      </c>
      <c r="E700" s="32">
        <v>43417</v>
      </c>
    </row>
    <row r="701" spans="1:5">
      <c r="A701" t="s">
        <v>874</v>
      </c>
      <c r="B701" s="31" t="s">
        <v>115</v>
      </c>
      <c r="C701" t="s">
        <v>71</v>
      </c>
      <c r="D701" s="111">
        <v>43371</v>
      </c>
      <c r="E701" s="32">
        <v>43417</v>
      </c>
    </row>
    <row r="702" spans="1:5">
      <c r="A702" t="s">
        <v>875</v>
      </c>
      <c r="B702" s="31" t="s">
        <v>112</v>
      </c>
      <c r="C702" t="s">
        <v>71</v>
      </c>
      <c r="D702" s="111">
        <v>43368</v>
      </c>
      <c r="E702" s="32">
        <v>43417</v>
      </c>
    </row>
    <row r="703" spans="1:5">
      <c r="A703" t="s">
        <v>876</v>
      </c>
      <c r="B703" s="31" t="s">
        <v>92</v>
      </c>
      <c r="C703" t="s">
        <v>71</v>
      </c>
      <c r="D703" s="111">
        <v>43368</v>
      </c>
      <c r="E703" s="32">
        <v>43417</v>
      </c>
    </row>
    <row r="704" spans="1:5">
      <c r="A704" t="s">
        <v>877</v>
      </c>
      <c r="B704" s="31" t="s">
        <v>94</v>
      </c>
      <c r="C704" t="s">
        <v>71</v>
      </c>
      <c r="D704" s="111">
        <v>43368</v>
      </c>
      <c r="E704" s="32">
        <v>43417</v>
      </c>
    </row>
    <row r="705" spans="1:5">
      <c r="A705" t="s">
        <v>878</v>
      </c>
      <c r="B705" s="31" t="s">
        <v>96</v>
      </c>
      <c r="C705" t="s">
        <v>71</v>
      </c>
      <c r="D705" s="111">
        <v>43371</v>
      </c>
      <c r="E705" s="32">
        <v>43417</v>
      </c>
    </row>
    <row r="706" spans="1:5">
      <c r="A706" t="s">
        <v>879</v>
      </c>
      <c r="B706" s="31" t="s">
        <v>163</v>
      </c>
      <c r="C706" t="s">
        <v>164</v>
      </c>
      <c r="D706" s="111">
        <v>43372</v>
      </c>
      <c r="E706" s="32">
        <v>43417</v>
      </c>
    </row>
    <row r="707" spans="1:5">
      <c r="A707" t="s">
        <v>880</v>
      </c>
      <c r="B707" s="31" t="s">
        <v>166</v>
      </c>
      <c r="C707" t="s">
        <v>164</v>
      </c>
      <c r="D707" s="111">
        <v>43370</v>
      </c>
      <c r="E707" s="32">
        <v>43417</v>
      </c>
    </row>
    <row r="708" spans="1:5">
      <c r="A708" t="s">
        <v>881</v>
      </c>
      <c r="B708" s="31" t="s">
        <v>168</v>
      </c>
      <c r="C708" t="s">
        <v>164</v>
      </c>
      <c r="D708" s="111">
        <v>43371</v>
      </c>
      <c r="E708" s="32">
        <v>43417</v>
      </c>
    </row>
    <row r="709" spans="1:5">
      <c r="A709" t="s">
        <v>882</v>
      </c>
      <c r="B709" s="31" t="s">
        <v>214</v>
      </c>
      <c r="C709" t="s">
        <v>164</v>
      </c>
      <c r="D709" s="111">
        <v>43371</v>
      </c>
      <c r="E709" s="32">
        <v>43417</v>
      </c>
    </row>
    <row r="710" spans="1:5">
      <c r="A710" t="s">
        <v>883</v>
      </c>
      <c r="B710" s="31" t="s">
        <v>170</v>
      </c>
      <c r="C710" t="s">
        <v>164</v>
      </c>
      <c r="D710" s="111">
        <v>43371</v>
      </c>
      <c r="E710" s="32">
        <v>43417</v>
      </c>
    </row>
    <row r="711" spans="1:5">
      <c r="A711" t="s">
        <v>884</v>
      </c>
      <c r="B711" s="31" t="s">
        <v>26</v>
      </c>
      <c r="C711" t="s">
        <v>164</v>
      </c>
      <c r="D711" s="111">
        <v>43370</v>
      </c>
      <c r="E711" s="32">
        <v>43417</v>
      </c>
    </row>
    <row r="712" spans="1:5">
      <c r="A712" t="s">
        <v>885</v>
      </c>
      <c r="B712" s="31" t="s">
        <v>173</v>
      </c>
      <c r="C712" t="s">
        <v>164</v>
      </c>
      <c r="D712" s="111">
        <v>43381</v>
      </c>
      <c r="E712" s="32">
        <v>43417</v>
      </c>
    </row>
    <row r="713" spans="1:5">
      <c r="A713" t="s">
        <v>886</v>
      </c>
      <c r="B713" s="31" t="s">
        <v>175</v>
      </c>
      <c r="C713" t="s">
        <v>164</v>
      </c>
      <c r="D713" s="111">
        <v>43385</v>
      </c>
      <c r="E713" s="32">
        <v>43417</v>
      </c>
    </row>
    <row r="714" spans="1:5">
      <c r="A714" t="s">
        <v>887</v>
      </c>
      <c r="B714" s="31" t="s">
        <v>177</v>
      </c>
      <c r="C714" t="s">
        <v>164</v>
      </c>
      <c r="D714" s="111">
        <v>43381</v>
      </c>
      <c r="E714" s="32">
        <v>43417</v>
      </c>
    </row>
    <row r="715" spans="1:5">
      <c r="A715" t="s">
        <v>888</v>
      </c>
      <c r="B715" s="31" t="s">
        <v>179</v>
      </c>
      <c r="C715" t="s">
        <v>164</v>
      </c>
      <c r="D715" s="111">
        <v>43382</v>
      </c>
      <c r="E715" s="32">
        <v>43417</v>
      </c>
    </row>
    <row r="716" spans="1:5">
      <c r="A716" t="s">
        <v>889</v>
      </c>
      <c r="B716" s="31" t="s">
        <v>181</v>
      </c>
      <c r="C716" t="s">
        <v>164</v>
      </c>
      <c r="D716" s="111">
        <v>43382</v>
      </c>
      <c r="E716" s="32">
        <v>43417</v>
      </c>
    </row>
    <row r="717" spans="1:5">
      <c r="A717" t="s">
        <v>890</v>
      </c>
      <c r="B717" s="31" t="s">
        <v>183</v>
      </c>
      <c r="C717" t="s">
        <v>164</v>
      </c>
      <c r="D717" s="111">
        <v>43383</v>
      </c>
      <c r="E717" s="32">
        <v>43417</v>
      </c>
    </row>
    <row r="718" spans="1:5">
      <c r="A718" t="s">
        <v>891</v>
      </c>
      <c r="B718" s="31" t="s">
        <v>185</v>
      </c>
      <c r="C718" t="s">
        <v>164</v>
      </c>
      <c r="D718" s="111">
        <v>43383</v>
      </c>
      <c r="E718" s="32">
        <v>43417</v>
      </c>
    </row>
    <row r="719" spans="1:5">
      <c r="A719" t="s">
        <v>892</v>
      </c>
      <c r="B719" s="31" t="s">
        <v>187</v>
      </c>
      <c r="C719" t="s">
        <v>164</v>
      </c>
      <c r="D719" s="111">
        <v>43383</v>
      </c>
      <c r="E719" s="32">
        <v>43417</v>
      </c>
    </row>
    <row r="720" spans="1:5">
      <c r="A720" t="s">
        <v>893</v>
      </c>
      <c r="B720" s="31" t="s">
        <v>189</v>
      </c>
      <c r="C720" t="s">
        <v>164</v>
      </c>
      <c r="D720" s="111">
        <v>43384</v>
      </c>
      <c r="E720" s="32">
        <v>43417</v>
      </c>
    </row>
    <row r="721" spans="1:5">
      <c r="A721" t="s">
        <v>894</v>
      </c>
      <c r="B721" s="31" t="s">
        <v>191</v>
      </c>
      <c r="C721" t="s">
        <v>164</v>
      </c>
      <c r="D721" s="111">
        <v>43384</v>
      </c>
      <c r="E721" s="32">
        <v>43417</v>
      </c>
    </row>
    <row r="722" spans="1:5">
      <c r="A722" t="s">
        <v>895</v>
      </c>
      <c r="B722" s="31" t="s">
        <v>193</v>
      </c>
      <c r="C722" t="s">
        <v>164</v>
      </c>
      <c r="D722" s="111">
        <v>43398</v>
      </c>
      <c r="E722" s="32">
        <v>43417</v>
      </c>
    </row>
    <row r="723" spans="1:5">
      <c r="A723" t="s">
        <v>896</v>
      </c>
      <c r="B723" s="31" t="s">
        <v>216</v>
      </c>
      <c r="C723" t="s">
        <v>164</v>
      </c>
      <c r="D723" s="111">
        <v>43398</v>
      </c>
      <c r="E723" s="32">
        <v>43417</v>
      </c>
    </row>
    <row r="724" spans="1:5">
      <c r="A724" t="s">
        <v>897</v>
      </c>
      <c r="B724" s="31" t="s">
        <v>36</v>
      </c>
      <c r="C724" t="s">
        <v>135</v>
      </c>
      <c r="D724" s="111">
        <v>43295</v>
      </c>
      <c r="E724" s="32">
        <v>43417</v>
      </c>
    </row>
    <row r="725" spans="1:5">
      <c r="A725" t="s">
        <v>898</v>
      </c>
      <c r="B725" s="31" t="s">
        <v>39</v>
      </c>
      <c r="C725" t="s">
        <v>135</v>
      </c>
      <c r="D725" s="111">
        <v>43299</v>
      </c>
      <c r="E725" s="32">
        <v>43417</v>
      </c>
    </row>
    <row r="726" spans="1:5">
      <c r="A726" t="s">
        <v>899</v>
      </c>
      <c r="B726" s="31" t="s">
        <v>39</v>
      </c>
      <c r="C726" t="s">
        <v>135</v>
      </c>
      <c r="D726" s="111">
        <v>43384</v>
      </c>
      <c r="E726" s="32">
        <v>43417</v>
      </c>
    </row>
    <row r="727" spans="1:5">
      <c r="A727" t="s">
        <v>900</v>
      </c>
      <c r="B727" s="31" t="s">
        <v>276</v>
      </c>
      <c r="C727" t="s">
        <v>135</v>
      </c>
      <c r="D727" s="111">
        <v>43396</v>
      </c>
      <c r="E727" s="32">
        <v>43417</v>
      </c>
    </row>
    <row r="728" spans="1:5">
      <c r="A728" t="s">
        <v>901</v>
      </c>
      <c r="B728" s="31" t="s">
        <v>609</v>
      </c>
      <c r="C728" t="s">
        <v>41</v>
      </c>
      <c r="D728" s="111">
        <v>43412</v>
      </c>
      <c r="E728" s="32">
        <v>43424</v>
      </c>
    </row>
    <row r="729" spans="1:5">
      <c r="A729" t="s">
        <v>902</v>
      </c>
      <c r="B729" s="31" t="s">
        <v>17</v>
      </c>
      <c r="C729" t="s">
        <v>41</v>
      </c>
      <c r="D729" s="111">
        <v>43417</v>
      </c>
      <c r="E729" s="32">
        <v>43424</v>
      </c>
    </row>
    <row r="730" spans="1:5">
      <c r="A730" t="s">
        <v>903</v>
      </c>
      <c r="B730" s="31" t="s">
        <v>11</v>
      </c>
      <c r="C730" t="s">
        <v>41</v>
      </c>
      <c r="D730" s="111">
        <v>43418</v>
      </c>
      <c r="E730" s="32">
        <v>43424</v>
      </c>
    </row>
    <row r="731" spans="1:5">
      <c r="A731" t="s">
        <v>904</v>
      </c>
      <c r="B731" s="31" t="s">
        <v>371</v>
      </c>
      <c r="C731" t="s">
        <v>68</v>
      </c>
      <c r="D731" s="111">
        <v>43398</v>
      </c>
      <c r="E731" s="32">
        <v>43424</v>
      </c>
    </row>
    <row r="732" spans="1:5">
      <c r="A732" t="s">
        <v>905</v>
      </c>
      <c r="B732" s="31" t="s">
        <v>132</v>
      </c>
      <c r="C732" t="s">
        <v>68</v>
      </c>
      <c r="D732" s="111">
        <v>43398</v>
      </c>
      <c r="E732" s="32">
        <v>43424</v>
      </c>
    </row>
    <row r="733" spans="1:5">
      <c r="A733" t="s">
        <v>906</v>
      </c>
      <c r="B733" s="31" t="s">
        <v>130</v>
      </c>
      <c r="C733" t="s">
        <v>68</v>
      </c>
      <c r="D733" s="111">
        <v>43399</v>
      </c>
      <c r="E733" s="32">
        <v>43424</v>
      </c>
    </row>
    <row r="734" spans="1:5">
      <c r="A734" t="s">
        <v>907</v>
      </c>
      <c r="B734" s="31" t="s">
        <v>67</v>
      </c>
      <c r="C734" t="s">
        <v>68</v>
      </c>
      <c r="D734" s="111">
        <v>43399</v>
      </c>
      <c r="E734" s="32">
        <v>43424</v>
      </c>
    </row>
    <row r="735" spans="1:5">
      <c r="A735" t="s">
        <v>908</v>
      </c>
      <c r="B735" s="31" t="s">
        <v>134</v>
      </c>
      <c r="C735" t="s">
        <v>135</v>
      </c>
      <c r="D735" s="111">
        <v>43405</v>
      </c>
      <c r="E735" s="32">
        <v>43424</v>
      </c>
    </row>
    <row r="736" spans="1:5">
      <c r="A736" t="s">
        <v>909</v>
      </c>
      <c r="B736" s="31" t="s">
        <v>137</v>
      </c>
      <c r="C736" t="s">
        <v>135</v>
      </c>
      <c r="D736" s="111">
        <v>43404</v>
      </c>
      <c r="E736" s="32">
        <v>43424</v>
      </c>
    </row>
    <row r="737" spans="1:5">
      <c r="A737" t="s">
        <v>910</v>
      </c>
      <c r="B737" s="31" t="s">
        <v>580</v>
      </c>
      <c r="C737" t="s">
        <v>135</v>
      </c>
      <c r="D737" s="111">
        <v>43403</v>
      </c>
      <c r="E737" s="32">
        <v>43424</v>
      </c>
    </row>
    <row r="738" spans="1:5">
      <c r="A738" t="s">
        <v>911</v>
      </c>
      <c r="B738" s="31" t="s">
        <v>582</v>
      </c>
      <c r="C738" t="s">
        <v>135</v>
      </c>
      <c r="D738" s="111">
        <v>43403</v>
      </c>
      <c r="E738" s="32">
        <v>43424</v>
      </c>
    </row>
    <row r="739" spans="1:5">
      <c r="A739" t="s">
        <v>912</v>
      </c>
      <c r="B739" s="31" t="s">
        <v>274</v>
      </c>
      <c r="C739" t="s">
        <v>68</v>
      </c>
      <c r="D739" s="111">
        <v>43427</v>
      </c>
      <c r="E739" s="32">
        <v>43445</v>
      </c>
    </row>
    <row r="740" spans="1:5">
      <c r="A740" t="s">
        <v>913</v>
      </c>
      <c r="B740" s="31" t="s">
        <v>19</v>
      </c>
      <c r="C740" t="s">
        <v>71</v>
      </c>
      <c r="D740" s="111">
        <v>43410</v>
      </c>
      <c r="E740" s="32">
        <v>43445</v>
      </c>
    </row>
    <row r="741" spans="1:5">
      <c r="A741" t="s">
        <v>914</v>
      </c>
      <c r="B741" s="31" t="s">
        <v>36</v>
      </c>
      <c r="C741" t="s">
        <v>135</v>
      </c>
      <c r="D741" s="111">
        <v>43413</v>
      </c>
      <c r="E741" s="32">
        <v>43445</v>
      </c>
    </row>
    <row r="742" spans="1:5">
      <c r="A742" t="s">
        <v>915</v>
      </c>
      <c r="B742" s="31" t="s">
        <v>143</v>
      </c>
      <c r="C742" t="s">
        <v>135</v>
      </c>
      <c r="D742" s="111">
        <v>43413</v>
      </c>
      <c r="E742" s="32">
        <v>43445</v>
      </c>
    </row>
    <row r="743" spans="1:5">
      <c r="A743" t="s">
        <v>916</v>
      </c>
      <c r="B743" s="31" t="s">
        <v>145</v>
      </c>
      <c r="C743" t="s">
        <v>135</v>
      </c>
      <c r="D743" s="111">
        <v>43413</v>
      </c>
      <c r="E743" s="32">
        <v>43445</v>
      </c>
    </row>
    <row r="744" spans="1:5">
      <c r="A744" t="s">
        <v>917</v>
      </c>
      <c r="B744" s="31" t="s">
        <v>147</v>
      </c>
      <c r="C744" t="s">
        <v>135</v>
      </c>
      <c r="D744" s="111">
        <v>43412</v>
      </c>
      <c r="E744" s="32">
        <v>43445</v>
      </c>
    </row>
    <row r="745" spans="1:5">
      <c r="A745" t="s">
        <v>918</v>
      </c>
      <c r="B745" s="31" t="s">
        <v>149</v>
      </c>
      <c r="C745" t="s">
        <v>135</v>
      </c>
      <c r="D745" s="111">
        <v>43411</v>
      </c>
      <c r="E745" s="32">
        <v>43445</v>
      </c>
    </row>
    <row r="746" spans="1:5">
      <c r="A746" t="s">
        <v>919</v>
      </c>
      <c r="B746" s="31" t="s">
        <v>151</v>
      </c>
      <c r="C746" t="s">
        <v>135</v>
      </c>
      <c r="D746" s="111">
        <v>43411</v>
      </c>
      <c r="E746" s="32">
        <v>43445</v>
      </c>
    </row>
    <row r="747" spans="1:5">
      <c r="A747" t="s">
        <v>920</v>
      </c>
      <c r="B747" s="31" t="s">
        <v>153</v>
      </c>
      <c r="C747" t="s">
        <v>135</v>
      </c>
      <c r="D747" s="111">
        <v>43410</v>
      </c>
      <c r="E747" s="32">
        <v>43445</v>
      </c>
    </row>
    <row r="748" spans="1:5">
      <c r="A748" t="s">
        <v>921</v>
      </c>
      <c r="B748" s="31" t="s">
        <v>159</v>
      </c>
      <c r="C748" t="s">
        <v>135</v>
      </c>
      <c r="D748" s="111">
        <v>43414</v>
      </c>
      <c r="E748" s="32">
        <v>43445</v>
      </c>
    </row>
    <row r="749" spans="1:5">
      <c r="A749" t="s">
        <v>922</v>
      </c>
      <c r="B749" s="31" t="s">
        <v>161</v>
      </c>
      <c r="C749" t="s">
        <v>135</v>
      </c>
      <c r="D749" s="111">
        <v>43414</v>
      </c>
      <c r="E749" s="32">
        <v>43445</v>
      </c>
    </row>
    <row r="750" spans="1:5">
      <c r="A750" t="s">
        <v>923</v>
      </c>
      <c r="B750" s="31" t="s">
        <v>278</v>
      </c>
      <c r="C750" t="s">
        <v>135</v>
      </c>
      <c r="D750" s="111">
        <v>43426</v>
      </c>
      <c r="E750" s="32">
        <v>43445</v>
      </c>
    </row>
    <row r="751" spans="1:5">
      <c r="A751" t="s">
        <v>924</v>
      </c>
      <c r="B751" s="31" t="s">
        <v>280</v>
      </c>
      <c r="C751" t="s">
        <v>135</v>
      </c>
      <c r="D751" s="111">
        <v>43424</v>
      </c>
      <c r="E751" s="32">
        <v>43445</v>
      </c>
    </row>
    <row r="752" spans="1:5">
      <c r="A752" t="s">
        <v>925</v>
      </c>
      <c r="B752" s="31" t="s">
        <v>155</v>
      </c>
      <c r="C752" t="s">
        <v>135</v>
      </c>
      <c r="D752" s="111">
        <v>43438</v>
      </c>
      <c r="E752" s="32">
        <v>43445</v>
      </c>
    </row>
    <row r="753" spans="1:5">
      <c r="A753" t="s">
        <v>926</v>
      </c>
      <c r="B753" s="31" t="s">
        <v>157</v>
      </c>
      <c r="C753" t="s">
        <v>135</v>
      </c>
      <c r="D753" s="111">
        <v>43439</v>
      </c>
      <c r="E753" s="32">
        <v>43445</v>
      </c>
    </row>
    <row r="754" spans="1:5">
      <c r="A754" t="s">
        <v>927</v>
      </c>
      <c r="B754" s="31" t="s">
        <v>70</v>
      </c>
      <c r="C754" t="s">
        <v>71</v>
      </c>
      <c r="D754" s="111">
        <v>43471</v>
      </c>
      <c r="E754" s="32">
        <v>43494</v>
      </c>
    </row>
    <row r="755" spans="1:5">
      <c r="A755" t="s">
        <v>928</v>
      </c>
      <c r="B755" s="31" t="s">
        <v>24</v>
      </c>
      <c r="C755" t="s">
        <v>71</v>
      </c>
      <c r="D755" s="111">
        <v>43474</v>
      </c>
      <c r="E755" s="32">
        <v>43494</v>
      </c>
    </row>
    <row r="756" spans="1:5">
      <c r="A756" t="s">
        <v>929</v>
      </c>
      <c r="B756" s="31" t="s">
        <v>74</v>
      </c>
      <c r="C756" t="s">
        <v>71</v>
      </c>
      <c r="D756" s="111">
        <v>43472</v>
      </c>
      <c r="E756" s="32">
        <v>43494</v>
      </c>
    </row>
    <row r="757" spans="1:5">
      <c r="A757" t="s">
        <v>930</v>
      </c>
      <c r="B757" s="31" t="s">
        <v>76</v>
      </c>
      <c r="C757" t="s">
        <v>71</v>
      </c>
      <c r="D757" s="111">
        <v>43471</v>
      </c>
      <c r="E757" s="32">
        <v>43494</v>
      </c>
    </row>
    <row r="758" spans="1:5">
      <c r="A758" t="s">
        <v>931</v>
      </c>
      <c r="B758" s="31" t="s">
        <v>78</v>
      </c>
      <c r="C758" t="s">
        <v>71</v>
      </c>
      <c r="D758" s="111">
        <v>43471</v>
      </c>
      <c r="E758" s="32">
        <v>43494</v>
      </c>
    </row>
    <row r="759" spans="1:5">
      <c r="A759" t="s">
        <v>932</v>
      </c>
      <c r="B759" s="31" t="s">
        <v>80</v>
      </c>
      <c r="C759" t="s">
        <v>71</v>
      </c>
      <c r="D759" s="111">
        <v>43473</v>
      </c>
      <c r="E759" s="32">
        <v>43494</v>
      </c>
    </row>
    <row r="760" spans="1:5">
      <c r="A760" t="s">
        <v>933</v>
      </c>
      <c r="B760" s="31" t="s">
        <v>82</v>
      </c>
      <c r="C760" t="s">
        <v>71</v>
      </c>
      <c r="D760" s="111">
        <v>43472</v>
      </c>
      <c r="E760" s="32">
        <v>43494</v>
      </c>
    </row>
    <row r="761" spans="1:5">
      <c r="A761" t="s">
        <v>934</v>
      </c>
      <c r="B761" s="31" t="s">
        <v>84</v>
      </c>
      <c r="C761" t="s">
        <v>71</v>
      </c>
      <c r="D761" s="111">
        <v>43472</v>
      </c>
      <c r="E761" s="32">
        <v>43494</v>
      </c>
    </row>
    <row r="762" spans="1:5">
      <c r="A762" t="s">
        <v>935</v>
      </c>
      <c r="B762" s="31" t="s">
        <v>86</v>
      </c>
      <c r="C762" t="s">
        <v>71</v>
      </c>
      <c r="D762" s="111">
        <v>43473</v>
      </c>
      <c r="E762" s="32">
        <v>43494</v>
      </c>
    </row>
    <row r="763" spans="1:5">
      <c r="A763" t="s">
        <v>936</v>
      </c>
      <c r="B763" s="31" t="s">
        <v>88</v>
      </c>
      <c r="C763" t="s">
        <v>71</v>
      </c>
      <c r="D763" s="111">
        <v>43473</v>
      </c>
      <c r="E763" s="32">
        <v>43494</v>
      </c>
    </row>
    <row r="764" spans="1:5">
      <c r="A764" t="s">
        <v>937</v>
      </c>
      <c r="B764" s="31" t="s">
        <v>90</v>
      </c>
      <c r="C764" t="s">
        <v>71</v>
      </c>
      <c r="D764" s="111">
        <v>43474</v>
      </c>
      <c r="E764" s="32">
        <v>43494</v>
      </c>
    </row>
    <row r="765" spans="1:5">
      <c r="A765" t="s">
        <v>938</v>
      </c>
      <c r="B765" s="31" t="s">
        <v>92</v>
      </c>
      <c r="C765" t="s">
        <v>71</v>
      </c>
      <c r="D765" s="111">
        <v>43474</v>
      </c>
      <c r="E765" s="32">
        <v>43494</v>
      </c>
    </row>
    <row r="766" spans="1:5">
      <c r="A766" t="s">
        <v>939</v>
      </c>
      <c r="B766" s="31" t="s">
        <v>110</v>
      </c>
      <c r="C766" t="s">
        <v>71</v>
      </c>
      <c r="D766" s="111">
        <v>43475</v>
      </c>
      <c r="E766" s="32">
        <v>43494</v>
      </c>
    </row>
    <row r="767" spans="1:5">
      <c r="A767" t="s">
        <v>940</v>
      </c>
      <c r="B767" s="31" t="s">
        <v>108</v>
      </c>
      <c r="C767" t="s">
        <v>71</v>
      </c>
      <c r="D767" s="111">
        <v>43475</v>
      </c>
      <c r="E767" s="32">
        <v>43494</v>
      </c>
    </row>
    <row r="768" spans="1:5">
      <c r="A768" t="s">
        <v>941</v>
      </c>
      <c r="B768" s="31" t="s">
        <v>106</v>
      </c>
      <c r="C768" t="s">
        <v>71</v>
      </c>
      <c r="D768" s="111">
        <v>43476</v>
      </c>
      <c r="E768" s="32">
        <v>43494</v>
      </c>
    </row>
    <row r="769" spans="1:5">
      <c r="A769" t="s">
        <v>942</v>
      </c>
      <c r="B769" s="31" t="s">
        <v>104</v>
      </c>
      <c r="C769" t="s">
        <v>71</v>
      </c>
      <c r="D769" s="111">
        <v>43476</v>
      </c>
      <c r="E769" s="32">
        <v>43494</v>
      </c>
    </row>
    <row r="770" spans="1:5">
      <c r="A770" t="s">
        <v>943</v>
      </c>
      <c r="B770" s="31" t="s">
        <v>102</v>
      </c>
      <c r="C770" t="s">
        <v>71</v>
      </c>
      <c r="D770" s="111">
        <v>43476</v>
      </c>
      <c r="E770" s="32">
        <v>43494</v>
      </c>
    </row>
    <row r="771" spans="1:5">
      <c r="A771" t="s">
        <v>944</v>
      </c>
      <c r="B771" s="31" t="s">
        <v>100</v>
      </c>
      <c r="C771" t="s">
        <v>71</v>
      </c>
      <c r="D771" s="111">
        <v>43476</v>
      </c>
      <c r="E771" s="32">
        <v>43494</v>
      </c>
    </row>
    <row r="772" spans="1:5">
      <c r="A772" t="s">
        <v>945</v>
      </c>
      <c r="B772" s="31" t="s">
        <v>98</v>
      </c>
      <c r="C772" t="s">
        <v>71</v>
      </c>
      <c r="D772" s="111">
        <v>43475</v>
      </c>
      <c r="E772" s="32">
        <v>43494</v>
      </c>
    </row>
    <row r="773" spans="1:5">
      <c r="A773" t="s">
        <v>946</v>
      </c>
      <c r="B773" s="31" t="s">
        <v>96</v>
      </c>
      <c r="C773" t="s">
        <v>71</v>
      </c>
      <c r="D773" s="111">
        <v>43475</v>
      </c>
      <c r="E773" s="32">
        <v>43494</v>
      </c>
    </row>
    <row r="774" spans="1:5">
      <c r="A774" t="s">
        <v>947</v>
      </c>
      <c r="B774" s="31" t="s">
        <v>94</v>
      </c>
      <c r="C774" t="s">
        <v>71</v>
      </c>
      <c r="D774" s="111">
        <v>43475</v>
      </c>
      <c r="E774" s="32">
        <v>43494</v>
      </c>
    </row>
    <row r="775" spans="1:5">
      <c r="A775" t="s">
        <v>948</v>
      </c>
      <c r="B775" s="31" t="s">
        <v>373</v>
      </c>
      <c r="C775" t="s">
        <v>68</v>
      </c>
      <c r="D775" s="111">
        <v>43486</v>
      </c>
      <c r="E775" s="32">
        <v>43494</v>
      </c>
    </row>
    <row r="776" spans="1:5">
      <c r="A776" t="s">
        <v>949</v>
      </c>
      <c r="B776" s="31" t="s">
        <v>345</v>
      </c>
      <c r="C776" t="s">
        <v>68</v>
      </c>
      <c r="D776" s="111">
        <v>43487</v>
      </c>
      <c r="E776" s="32">
        <v>43494</v>
      </c>
    </row>
    <row r="777" spans="1:5">
      <c r="A777" t="s">
        <v>950</v>
      </c>
      <c r="B777" s="31" t="s">
        <v>351</v>
      </c>
      <c r="C777" t="s">
        <v>68</v>
      </c>
      <c r="D777" s="111">
        <v>43487</v>
      </c>
      <c r="E777" s="32">
        <v>43494</v>
      </c>
    </row>
    <row r="778" spans="1:5">
      <c r="A778" t="s">
        <v>951</v>
      </c>
      <c r="B778" s="31" t="s">
        <v>369</v>
      </c>
      <c r="C778" t="s">
        <v>68</v>
      </c>
      <c r="D778" s="111">
        <v>43489</v>
      </c>
      <c r="E778" s="32">
        <v>43494</v>
      </c>
    </row>
    <row r="779" spans="1:5">
      <c r="A779" t="s">
        <v>952</v>
      </c>
      <c r="B779" s="31" t="s">
        <v>163</v>
      </c>
      <c r="C779" t="s">
        <v>164</v>
      </c>
      <c r="D779" s="111">
        <v>43486</v>
      </c>
      <c r="E779" s="32">
        <v>43518</v>
      </c>
    </row>
    <row r="780" spans="1:5">
      <c r="A780" t="s">
        <v>953</v>
      </c>
      <c r="B780" s="31" t="s">
        <v>166</v>
      </c>
      <c r="C780" t="s">
        <v>164</v>
      </c>
      <c r="D780" s="111">
        <v>43486</v>
      </c>
      <c r="E780" s="32">
        <v>43518</v>
      </c>
    </row>
    <row r="781" spans="1:5">
      <c r="A781" t="s">
        <v>954</v>
      </c>
      <c r="B781" s="31" t="s">
        <v>168</v>
      </c>
      <c r="C781" t="s">
        <v>164</v>
      </c>
      <c r="D781" s="111">
        <v>43486</v>
      </c>
      <c r="E781" s="32">
        <v>43518</v>
      </c>
    </row>
    <row r="782" spans="1:5">
      <c r="A782" t="s">
        <v>955</v>
      </c>
      <c r="B782" s="31" t="s">
        <v>214</v>
      </c>
      <c r="C782" t="s">
        <v>164</v>
      </c>
      <c r="D782" s="111">
        <v>43486</v>
      </c>
      <c r="E782" s="32">
        <v>43518</v>
      </c>
    </row>
    <row r="783" spans="1:5">
      <c r="A783" t="s">
        <v>956</v>
      </c>
      <c r="B783" s="31" t="s">
        <v>170</v>
      </c>
      <c r="C783" t="s">
        <v>164</v>
      </c>
      <c r="D783" s="111">
        <v>43487</v>
      </c>
      <c r="E783" s="32">
        <v>43518</v>
      </c>
    </row>
    <row r="784" spans="1:5">
      <c r="A784" t="s">
        <v>957</v>
      </c>
      <c r="B784" s="31" t="s">
        <v>26</v>
      </c>
      <c r="C784" t="s">
        <v>164</v>
      </c>
      <c r="D784" s="111">
        <v>43487</v>
      </c>
      <c r="E784" s="32">
        <v>43518</v>
      </c>
    </row>
    <row r="785" spans="1:5">
      <c r="A785" t="s">
        <v>958</v>
      </c>
      <c r="B785" t="s">
        <v>385</v>
      </c>
      <c r="C785" t="s">
        <v>164</v>
      </c>
      <c r="D785" s="111">
        <v>43488</v>
      </c>
      <c r="E785" s="32">
        <v>43518</v>
      </c>
    </row>
    <row r="786" spans="1:5">
      <c r="A786" t="s">
        <v>959</v>
      </c>
      <c r="B786" t="s">
        <v>173</v>
      </c>
      <c r="C786" t="s">
        <v>164</v>
      </c>
      <c r="D786" s="111">
        <v>43490</v>
      </c>
      <c r="E786" s="32">
        <v>43518</v>
      </c>
    </row>
    <row r="787" spans="1:5">
      <c r="A787" t="s">
        <v>960</v>
      </c>
      <c r="B787" t="s">
        <v>175</v>
      </c>
      <c r="C787" t="s">
        <v>164</v>
      </c>
      <c r="D787" s="111">
        <v>43489</v>
      </c>
      <c r="E787" s="32">
        <v>43518</v>
      </c>
    </row>
    <row r="788" spans="1:5">
      <c r="A788" t="s">
        <v>961</v>
      </c>
      <c r="B788" t="s">
        <v>177</v>
      </c>
      <c r="C788" t="s">
        <v>164</v>
      </c>
      <c r="D788" s="111">
        <v>43488</v>
      </c>
      <c r="E788" s="32">
        <v>43518</v>
      </c>
    </row>
    <row r="789" spans="1:5">
      <c r="A789" t="s">
        <v>962</v>
      </c>
      <c r="B789" t="s">
        <v>356</v>
      </c>
      <c r="C789" t="s">
        <v>164</v>
      </c>
      <c r="D789" s="111">
        <v>43488</v>
      </c>
      <c r="E789" s="32">
        <v>43518</v>
      </c>
    </row>
    <row r="790" spans="1:5">
      <c r="A790" t="s">
        <v>963</v>
      </c>
      <c r="B790" t="s">
        <v>333</v>
      </c>
      <c r="C790" t="s">
        <v>164</v>
      </c>
      <c r="D790" s="111">
        <v>43489</v>
      </c>
      <c r="E790" s="32">
        <v>43518</v>
      </c>
    </row>
    <row r="791" spans="1:5">
      <c r="A791" t="s">
        <v>964</v>
      </c>
      <c r="B791" t="s">
        <v>179</v>
      </c>
      <c r="C791" t="s">
        <v>164</v>
      </c>
      <c r="D791" s="111">
        <v>43489</v>
      </c>
      <c r="E791" s="32">
        <v>43518</v>
      </c>
    </row>
    <row r="792" spans="1:5">
      <c r="A792" t="s">
        <v>965</v>
      </c>
      <c r="B792" t="s">
        <v>181</v>
      </c>
      <c r="C792" t="s">
        <v>164</v>
      </c>
      <c r="D792" s="111">
        <v>43489</v>
      </c>
      <c r="E792" s="32">
        <v>43518</v>
      </c>
    </row>
    <row r="793" spans="1:5">
      <c r="A793" t="s">
        <v>966</v>
      </c>
      <c r="B793" t="s">
        <v>382</v>
      </c>
      <c r="C793" t="s">
        <v>164</v>
      </c>
      <c r="D793" s="111">
        <v>43490</v>
      </c>
      <c r="E793" s="32">
        <v>43518</v>
      </c>
    </row>
    <row r="794" spans="1:5">
      <c r="A794" t="s">
        <v>967</v>
      </c>
      <c r="B794" t="s">
        <v>183</v>
      </c>
      <c r="C794" t="s">
        <v>164</v>
      </c>
      <c r="D794" s="111">
        <v>43491</v>
      </c>
      <c r="E794" s="32">
        <v>43518</v>
      </c>
    </row>
    <row r="795" spans="1:5">
      <c r="A795" t="s">
        <v>968</v>
      </c>
      <c r="B795" t="s">
        <v>207</v>
      </c>
      <c r="C795" t="s">
        <v>41</v>
      </c>
      <c r="D795" s="111">
        <v>43486</v>
      </c>
      <c r="E795" s="32">
        <v>43563</v>
      </c>
    </row>
    <row r="796" spans="1:5">
      <c r="A796" t="s">
        <v>969</v>
      </c>
      <c r="B796" t="s">
        <v>209</v>
      </c>
      <c r="C796" t="s">
        <v>41</v>
      </c>
      <c r="D796" s="111">
        <v>43486</v>
      </c>
      <c r="E796" s="32">
        <v>43563</v>
      </c>
    </row>
    <row r="797" spans="1:5">
      <c r="A797" t="s">
        <v>970</v>
      </c>
      <c r="B797" t="s">
        <v>9</v>
      </c>
      <c r="C797" t="s">
        <v>41</v>
      </c>
      <c r="D797" s="111">
        <v>43488</v>
      </c>
      <c r="E797" s="32">
        <v>43563</v>
      </c>
    </row>
    <row r="798" spans="1:5">
      <c r="A798" t="s">
        <v>971</v>
      </c>
      <c r="B798" t="s">
        <v>6</v>
      </c>
      <c r="C798" t="s">
        <v>41</v>
      </c>
      <c r="D798" s="111">
        <v>43488</v>
      </c>
      <c r="E798" s="32">
        <v>43563</v>
      </c>
    </row>
    <row r="799" spans="1:5">
      <c r="A799" t="s">
        <v>972</v>
      </c>
      <c r="B799" t="s">
        <v>196</v>
      </c>
      <c r="C799" t="s">
        <v>41</v>
      </c>
      <c r="D799" s="111">
        <v>43489</v>
      </c>
      <c r="E799" s="32">
        <v>43563</v>
      </c>
    </row>
    <row r="800" spans="1:5">
      <c r="A800" t="s">
        <v>973</v>
      </c>
      <c r="B800" t="s">
        <v>198</v>
      </c>
      <c r="C800" t="s">
        <v>41</v>
      </c>
      <c r="D800" s="111">
        <v>43489</v>
      </c>
      <c r="E800" s="32">
        <v>43563</v>
      </c>
    </row>
    <row r="801" spans="1:5">
      <c r="A801" t="s">
        <v>974</v>
      </c>
      <c r="B801" t="s">
        <v>205</v>
      </c>
      <c r="C801" t="s">
        <v>41</v>
      </c>
      <c r="D801" s="111">
        <v>43487</v>
      </c>
      <c r="E801" s="32">
        <v>43563</v>
      </c>
    </row>
    <row r="802" spans="1:5">
      <c r="A802" t="s">
        <v>975</v>
      </c>
      <c r="B802" t="s">
        <v>13</v>
      </c>
      <c r="C802" t="s">
        <v>41</v>
      </c>
      <c r="D802" s="111">
        <v>43490</v>
      </c>
      <c r="E802" s="32">
        <v>43563</v>
      </c>
    </row>
    <row r="803" spans="1:5">
      <c r="A803" t="s">
        <v>976</v>
      </c>
      <c r="B803" t="s">
        <v>43</v>
      </c>
      <c r="C803" t="s">
        <v>41</v>
      </c>
      <c r="D803" s="111">
        <v>43515</v>
      </c>
      <c r="E803" s="32">
        <v>43563</v>
      </c>
    </row>
    <row r="804" spans="1:5">
      <c r="A804" t="s">
        <v>977</v>
      </c>
      <c r="B804" t="s">
        <v>45</v>
      </c>
      <c r="C804" t="s">
        <v>41</v>
      </c>
      <c r="D804" s="111">
        <v>43515</v>
      </c>
      <c r="E804" s="32">
        <v>43563</v>
      </c>
    </row>
    <row r="805" spans="1:5">
      <c r="A805" t="s">
        <v>978</v>
      </c>
      <c r="B805" t="s">
        <v>11</v>
      </c>
      <c r="C805" t="s">
        <v>41</v>
      </c>
      <c r="D805" s="111">
        <v>43516</v>
      </c>
      <c r="E805" s="32">
        <v>43563</v>
      </c>
    </row>
    <row r="806" spans="1:5">
      <c r="A806" t="s">
        <v>979</v>
      </c>
      <c r="B806" t="s">
        <v>49</v>
      </c>
      <c r="C806" t="s">
        <v>41</v>
      </c>
      <c r="D806" s="111">
        <v>43517</v>
      </c>
      <c r="E806" s="32">
        <v>43563</v>
      </c>
    </row>
    <row r="807" spans="1:5">
      <c r="A807" t="s">
        <v>980</v>
      </c>
      <c r="B807" t="s">
        <v>55</v>
      </c>
      <c r="C807" t="s">
        <v>41</v>
      </c>
      <c r="D807" s="111">
        <v>43519</v>
      </c>
      <c r="E807" s="32">
        <v>43563</v>
      </c>
    </row>
    <row r="808" spans="1:5">
      <c r="A808" t="s">
        <v>981</v>
      </c>
      <c r="B808" t="s">
        <v>57</v>
      </c>
      <c r="C808" t="s">
        <v>41</v>
      </c>
      <c r="D808" s="111">
        <v>43519</v>
      </c>
      <c r="E808" s="32">
        <v>43563</v>
      </c>
    </row>
    <row r="809" spans="1:5">
      <c r="A809" t="s">
        <v>982</v>
      </c>
      <c r="B809" t="s">
        <v>63</v>
      </c>
      <c r="C809" t="s">
        <v>41</v>
      </c>
      <c r="D809" s="111">
        <v>43518</v>
      </c>
      <c r="E809" s="32">
        <v>43563</v>
      </c>
    </row>
    <row r="810" spans="1:5">
      <c r="A810" t="s">
        <v>983</v>
      </c>
      <c r="B810" t="s">
        <v>65</v>
      </c>
      <c r="C810" t="s">
        <v>41</v>
      </c>
      <c r="D810" s="111">
        <v>43518</v>
      </c>
      <c r="E810" s="32">
        <v>43563</v>
      </c>
    </row>
    <row r="811" spans="1:5">
      <c r="A811" t="s">
        <v>984</v>
      </c>
      <c r="B811" s="62" t="s">
        <v>200</v>
      </c>
      <c r="C811" t="s">
        <v>41</v>
      </c>
      <c r="D811" s="132">
        <v>43531</v>
      </c>
      <c r="E811" s="32">
        <v>43563</v>
      </c>
    </row>
    <row r="812" spans="1:5">
      <c r="A812" t="s">
        <v>985</v>
      </c>
      <c r="B812" t="s">
        <v>15</v>
      </c>
      <c r="C812" t="s">
        <v>41</v>
      </c>
      <c r="D812" s="111">
        <v>43531</v>
      </c>
      <c r="E812" s="32">
        <v>43563</v>
      </c>
    </row>
    <row r="813" spans="1:5">
      <c r="A813" t="s">
        <v>986</v>
      </c>
      <c r="B813" t="s">
        <v>203</v>
      </c>
      <c r="C813" t="s">
        <v>41</v>
      </c>
      <c r="D813" s="111">
        <v>43531</v>
      </c>
      <c r="E813" s="32">
        <v>43563</v>
      </c>
    </row>
    <row r="814" spans="1:5">
      <c r="A814" t="s">
        <v>987</v>
      </c>
      <c r="B814" t="s">
        <v>17</v>
      </c>
      <c r="C814" t="s">
        <v>41</v>
      </c>
      <c r="D814" s="111">
        <v>43533</v>
      </c>
      <c r="E814" s="32">
        <v>43563</v>
      </c>
    </row>
    <row r="815" spans="1:5">
      <c r="A815" t="s">
        <v>988</v>
      </c>
      <c r="B815" t="s">
        <v>59</v>
      </c>
      <c r="C815" t="s">
        <v>41</v>
      </c>
      <c r="D815" s="111">
        <v>43532</v>
      </c>
      <c r="E815" s="32">
        <v>43563</v>
      </c>
    </row>
    <row r="816" spans="1:5">
      <c r="A816" t="s">
        <v>989</v>
      </c>
      <c r="B816" t="s">
        <v>61</v>
      </c>
      <c r="C816" t="s">
        <v>41</v>
      </c>
      <c r="D816" s="111">
        <v>43532</v>
      </c>
      <c r="E816" s="32">
        <v>43563</v>
      </c>
    </row>
    <row r="817" spans="1:5">
      <c r="A817" t="s">
        <v>990</v>
      </c>
      <c r="B817" t="s">
        <v>371</v>
      </c>
      <c r="C817" t="s">
        <v>68</v>
      </c>
      <c r="D817" s="111">
        <v>43515</v>
      </c>
      <c r="E817" s="32">
        <v>43563</v>
      </c>
    </row>
    <row r="818" spans="1:5">
      <c r="A818" t="s">
        <v>991</v>
      </c>
      <c r="B818" t="s">
        <v>132</v>
      </c>
      <c r="C818" t="s">
        <v>68</v>
      </c>
      <c r="D818" s="111">
        <v>43515</v>
      </c>
      <c r="E818" s="32">
        <v>43563</v>
      </c>
    </row>
    <row r="819" spans="1:5">
      <c r="A819" t="s">
        <v>992</v>
      </c>
      <c r="B819" t="s">
        <v>347</v>
      </c>
      <c r="C819" t="s">
        <v>68</v>
      </c>
      <c r="D819" s="111">
        <v>43517</v>
      </c>
      <c r="E819" s="32">
        <v>43563</v>
      </c>
    </row>
    <row r="820" spans="1:5">
      <c r="A820" t="s">
        <v>993</v>
      </c>
      <c r="B820" t="s">
        <v>349</v>
      </c>
      <c r="C820" t="s">
        <v>68</v>
      </c>
      <c r="D820" s="111">
        <v>43518</v>
      </c>
      <c r="E820" s="32">
        <v>43563</v>
      </c>
    </row>
    <row r="821" spans="1:5">
      <c r="A821" t="s">
        <v>994</v>
      </c>
      <c r="B821" t="s">
        <v>274</v>
      </c>
      <c r="C821" t="s">
        <v>68</v>
      </c>
      <c r="D821" s="111">
        <v>43545</v>
      </c>
      <c r="E821" s="32">
        <v>43563</v>
      </c>
    </row>
    <row r="822" spans="1:5">
      <c r="A822" t="s">
        <v>995</v>
      </c>
      <c r="B822" t="s">
        <v>130</v>
      </c>
      <c r="C822" t="s">
        <v>68</v>
      </c>
      <c r="D822" s="111">
        <v>43546</v>
      </c>
      <c r="E822" s="32">
        <v>43563</v>
      </c>
    </row>
    <row r="823" spans="1:5">
      <c r="A823" t="s">
        <v>996</v>
      </c>
      <c r="B823" t="s">
        <v>67</v>
      </c>
      <c r="C823" t="s">
        <v>68</v>
      </c>
      <c r="D823" s="111">
        <v>43546</v>
      </c>
      <c r="E823" s="32">
        <v>43563</v>
      </c>
    </row>
    <row r="824" spans="1:5">
      <c r="A824" t="s">
        <v>997</v>
      </c>
      <c r="B824" t="s">
        <v>22</v>
      </c>
      <c r="C824" t="s">
        <v>71</v>
      </c>
      <c r="D824" s="111">
        <v>43500</v>
      </c>
      <c r="E824" s="32">
        <v>43563</v>
      </c>
    </row>
    <row r="825" spans="1:5">
      <c r="A825" t="s">
        <v>998</v>
      </c>
      <c r="B825" t="s">
        <v>120</v>
      </c>
      <c r="C825" t="s">
        <v>71</v>
      </c>
      <c r="D825" s="111">
        <v>43501</v>
      </c>
      <c r="E825" s="32">
        <v>43563</v>
      </c>
    </row>
    <row r="826" spans="1:5">
      <c r="A826" t="s">
        <v>999</v>
      </c>
      <c r="B826" t="s">
        <v>122</v>
      </c>
      <c r="C826" t="s">
        <v>71</v>
      </c>
      <c r="D826" s="111">
        <v>43501</v>
      </c>
      <c r="E826" s="32">
        <v>43563</v>
      </c>
    </row>
    <row r="827" spans="1:5">
      <c r="A827" t="s">
        <v>1000</v>
      </c>
      <c r="B827" t="s">
        <v>124</v>
      </c>
      <c r="C827" t="s">
        <v>71</v>
      </c>
      <c r="D827" s="111">
        <v>43501</v>
      </c>
      <c r="E827" s="32">
        <v>43563</v>
      </c>
    </row>
    <row r="828" spans="1:5">
      <c r="A828" t="s">
        <v>1001</v>
      </c>
      <c r="B828" t="s">
        <v>126</v>
      </c>
      <c r="C828" t="s">
        <v>71</v>
      </c>
      <c r="D828" s="111">
        <v>43502</v>
      </c>
      <c r="E828" s="32">
        <v>43563</v>
      </c>
    </row>
    <row r="829" spans="1:5">
      <c r="A829" t="s">
        <v>1002</v>
      </c>
      <c r="B829" t="s">
        <v>128</v>
      </c>
      <c r="C829" t="s">
        <v>71</v>
      </c>
      <c r="D829" s="111">
        <v>43503</v>
      </c>
      <c r="E829" s="32">
        <v>43563</v>
      </c>
    </row>
    <row r="830" spans="1:5">
      <c r="A830" t="s">
        <v>1003</v>
      </c>
      <c r="B830" t="s">
        <v>454</v>
      </c>
      <c r="C830" t="s">
        <v>164</v>
      </c>
      <c r="D830" s="111">
        <v>43533</v>
      </c>
      <c r="E830" s="32">
        <v>43563</v>
      </c>
    </row>
    <row r="831" spans="1:5">
      <c r="A831" t="s">
        <v>1004</v>
      </c>
      <c r="B831" t="s">
        <v>193</v>
      </c>
      <c r="C831" t="s">
        <v>164</v>
      </c>
      <c r="D831" s="111">
        <v>43533</v>
      </c>
      <c r="E831" s="32">
        <v>43563</v>
      </c>
    </row>
    <row r="832" spans="1:5">
      <c r="A832" t="s">
        <v>1005</v>
      </c>
      <c r="B832" t="s">
        <v>216</v>
      </c>
      <c r="C832" t="s">
        <v>164</v>
      </c>
      <c r="D832" s="111">
        <v>43533</v>
      </c>
      <c r="E832" s="32">
        <v>43563</v>
      </c>
    </row>
    <row r="833" spans="1:5">
      <c r="A833" t="s">
        <v>1006</v>
      </c>
      <c r="B833" t="s">
        <v>36</v>
      </c>
      <c r="C833" t="s">
        <v>135</v>
      </c>
      <c r="D833" s="111">
        <v>43530</v>
      </c>
      <c r="E833" s="32">
        <v>43563</v>
      </c>
    </row>
    <row r="834" spans="1:5">
      <c r="A834" t="s">
        <v>1007</v>
      </c>
      <c r="B834" t="s">
        <v>39</v>
      </c>
      <c r="C834" t="s">
        <v>135</v>
      </c>
      <c r="D834" s="111">
        <v>43532</v>
      </c>
      <c r="E834" s="32">
        <v>43563</v>
      </c>
    </row>
    <row r="835" spans="1:5">
      <c r="A835" t="s">
        <v>1008</v>
      </c>
      <c r="B835" t="s">
        <v>134</v>
      </c>
      <c r="C835" t="s">
        <v>135</v>
      </c>
      <c r="D835" s="111">
        <v>43530</v>
      </c>
      <c r="E835" s="32">
        <v>43563</v>
      </c>
    </row>
    <row r="836" spans="1:5">
      <c r="A836" t="s">
        <v>1009</v>
      </c>
      <c r="B836" t="s">
        <v>137</v>
      </c>
      <c r="C836" t="s">
        <v>135</v>
      </c>
      <c r="D836" s="111">
        <v>43529</v>
      </c>
      <c r="E836" s="32">
        <v>43563</v>
      </c>
    </row>
    <row r="837" spans="1:5">
      <c r="A837" t="s">
        <v>1010</v>
      </c>
      <c r="B837" t="s">
        <v>139</v>
      </c>
      <c r="C837" t="s">
        <v>135</v>
      </c>
      <c r="D837" s="111">
        <v>43529</v>
      </c>
      <c r="E837" s="32">
        <v>43563</v>
      </c>
    </row>
    <row r="838" spans="1:5">
      <c r="A838" t="s">
        <v>1011</v>
      </c>
      <c r="B838" t="s">
        <v>141</v>
      </c>
      <c r="C838" t="s">
        <v>135</v>
      </c>
      <c r="D838" s="111">
        <v>43529</v>
      </c>
      <c r="E838" s="32">
        <v>43563</v>
      </c>
    </row>
    <row r="839" spans="1:5">
      <c r="A839" t="s">
        <v>1012</v>
      </c>
      <c r="B839" t="s">
        <v>143</v>
      </c>
      <c r="C839" t="s">
        <v>135</v>
      </c>
      <c r="D839" s="111">
        <v>43517</v>
      </c>
      <c r="E839" s="32">
        <v>43563</v>
      </c>
    </row>
    <row r="840" spans="1:5">
      <c r="A840" t="s">
        <v>1013</v>
      </c>
      <c r="B840" t="s">
        <v>145</v>
      </c>
      <c r="C840" t="s">
        <v>135</v>
      </c>
      <c r="D840" s="111">
        <v>43517</v>
      </c>
      <c r="E840" s="32">
        <v>43563</v>
      </c>
    </row>
    <row r="841" spans="1:5">
      <c r="A841" t="s">
        <v>1014</v>
      </c>
      <c r="B841" t="s">
        <v>147</v>
      </c>
      <c r="C841" t="s">
        <v>135</v>
      </c>
      <c r="D841" s="111">
        <v>43515</v>
      </c>
      <c r="E841" s="32">
        <v>43563</v>
      </c>
    </row>
    <row r="842" spans="1:5">
      <c r="A842" t="s">
        <v>1015</v>
      </c>
      <c r="B842" t="s">
        <v>149</v>
      </c>
      <c r="C842" t="s">
        <v>135</v>
      </c>
      <c r="D842" s="111">
        <v>43515</v>
      </c>
      <c r="E842" s="32">
        <v>43563</v>
      </c>
    </row>
    <row r="843" spans="1:5">
      <c r="A843" t="s">
        <v>1016</v>
      </c>
      <c r="B843" t="s">
        <v>151</v>
      </c>
      <c r="C843" t="s">
        <v>135</v>
      </c>
      <c r="D843" s="111">
        <v>43515</v>
      </c>
      <c r="E843" s="32">
        <v>43563</v>
      </c>
    </row>
    <row r="844" spans="1:5">
      <c r="A844" t="s">
        <v>1017</v>
      </c>
      <c r="B844" t="s">
        <v>153</v>
      </c>
      <c r="C844" t="s">
        <v>135</v>
      </c>
      <c r="D844" s="111">
        <v>43514</v>
      </c>
      <c r="E844" s="32">
        <v>43563</v>
      </c>
    </row>
    <row r="845" spans="1:5">
      <c r="A845" t="s">
        <v>1018</v>
      </c>
      <c r="B845" t="s">
        <v>159</v>
      </c>
      <c r="C845" t="s">
        <v>135</v>
      </c>
      <c r="D845" s="111">
        <v>43518</v>
      </c>
      <c r="E845" s="32">
        <v>43563</v>
      </c>
    </row>
    <row r="846" spans="1:5">
      <c r="A846" t="s">
        <v>1019</v>
      </c>
      <c r="B846" t="s">
        <v>161</v>
      </c>
      <c r="C846" t="s">
        <v>135</v>
      </c>
      <c r="D846" s="111">
        <v>43518</v>
      </c>
      <c r="E846" s="32">
        <v>43563</v>
      </c>
    </row>
    <row r="847" spans="1:5">
      <c r="A847" t="s">
        <v>1020</v>
      </c>
      <c r="B847" t="s">
        <v>276</v>
      </c>
      <c r="C847" t="s">
        <v>135</v>
      </c>
      <c r="D847" s="111">
        <v>43510</v>
      </c>
      <c r="E847" s="32">
        <v>43563</v>
      </c>
    </row>
    <row r="848" spans="1:5">
      <c r="A848" t="s">
        <v>1021</v>
      </c>
      <c r="B848" t="s">
        <v>388</v>
      </c>
      <c r="C848" t="s">
        <v>135</v>
      </c>
      <c r="D848" s="111">
        <v>43511</v>
      </c>
      <c r="E848" s="32">
        <v>43563</v>
      </c>
    </row>
    <row r="849" spans="1:5">
      <c r="A849" t="s">
        <v>1022</v>
      </c>
      <c r="B849" t="s">
        <v>278</v>
      </c>
      <c r="C849" t="s">
        <v>135</v>
      </c>
      <c r="D849" s="111">
        <v>43532</v>
      </c>
      <c r="E849" s="32">
        <v>43563</v>
      </c>
    </row>
    <row r="850" spans="1:5">
      <c r="A850" t="s">
        <v>1023</v>
      </c>
      <c r="B850" t="s">
        <v>280</v>
      </c>
      <c r="C850" t="s">
        <v>135</v>
      </c>
      <c r="D850" s="111">
        <v>43531</v>
      </c>
      <c r="E850" s="32">
        <v>43563</v>
      </c>
    </row>
    <row r="851" spans="1:5">
      <c r="A851" t="s">
        <v>1024</v>
      </c>
      <c r="B851" t="s">
        <v>185</v>
      </c>
      <c r="C851" t="s">
        <v>164</v>
      </c>
      <c r="D851" s="111">
        <v>43501</v>
      </c>
      <c r="E851" s="32">
        <v>43563</v>
      </c>
    </row>
    <row r="852" spans="1:5">
      <c r="A852" t="s">
        <v>1025</v>
      </c>
      <c r="B852" t="s">
        <v>187</v>
      </c>
      <c r="C852" t="s">
        <v>164</v>
      </c>
      <c r="D852" s="111">
        <v>43500</v>
      </c>
      <c r="E852" s="32">
        <v>43563</v>
      </c>
    </row>
    <row r="853" spans="1:5">
      <c r="A853" t="s">
        <v>1026</v>
      </c>
      <c r="B853" t="s">
        <v>189</v>
      </c>
      <c r="C853" t="s">
        <v>164</v>
      </c>
      <c r="D853" s="111">
        <v>43501</v>
      </c>
      <c r="E853" s="32">
        <v>43563</v>
      </c>
    </row>
    <row r="854" spans="1:5">
      <c r="A854" t="s">
        <v>1027</v>
      </c>
      <c r="B854" t="s">
        <v>191</v>
      </c>
      <c r="C854" t="s">
        <v>164</v>
      </c>
      <c r="D854" s="111">
        <v>43502</v>
      </c>
      <c r="E854" s="32">
        <v>43563</v>
      </c>
    </row>
    <row r="855" spans="1:5">
      <c r="A855" t="s">
        <v>1028</v>
      </c>
      <c r="B855" t="s">
        <v>452</v>
      </c>
      <c r="C855" t="s">
        <v>164</v>
      </c>
      <c r="D855" s="111">
        <v>43502</v>
      </c>
      <c r="E855" s="32">
        <v>43563</v>
      </c>
    </row>
    <row r="856" spans="1:5">
      <c r="A856" t="s">
        <v>1029</v>
      </c>
      <c r="B856" t="s">
        <v>51</v>
      </c>
      <c r="C856" t="s">
        <v>41</v>
      </c>
      <c r="D856" s="111">
        <v>43545</v>
      </c>
      <c r="E856" s="32">
        <v>43563</v>
      </c>
    </row>
    <row r="857" spans="1:5">
      <c r="A857" t="s">
        <v>1030</v>
      </c>
      <c r="B857" t="s">
        <v>212</v>
      </c>
      <c r="C857" t="s">
        <v>41</v>
      </c>
      <c r="D857" s="111">
        <v>43544</v>
      </c>
      <c r="E857" s="32">
        <v>43563</v>
      </c>
    </row>
    <row r="858" spans="1:5">
      <c r="A858" t="s">
        <v>1031</v>
      </c>
      <c r="B858" t="s">
        <v>53</v>
      </c>
      <c r="C858" t="s">
        <v>41</v>
      </c>
      <c r="D858" s="111">
        <v>43545</v>
      </c>
      <c r="E858" s="32">
        <v>43563</v>
      </c>
    </row>
    <row r="859" spans="1:5">
      <c r="A859" t="s">
        <v>1032</v>
      </c>
      <c r="B859" t="s">
        <v>112</v>
      </c>
      <c r="C859" t="s">
        <v>71</v>
      </c>
      <c r="D859" s="111">
        <v>43544</v>
      </c>
      <c r="E859" s="32">
        <v>43563</v>
      </c>
    </row>
    <row r="860" spans="1:5">
      <c r="A860" t="s">
        <v>1033</v>
      </c>
      <c r="B860" t="s">
        <v>19</v>
      </c>
      <c r="C860" t="s">
        <v>71</v>
      </c>
      <c r="D860" s="111">
        <v>43544</v>
      </c>
      <c r="E860" s="32">
        <v>43563</v>
      </c>
    </row>
    <row r="861" spans="1:5">
      <c r="A861" t="s">
        <v>1034</v>
      </c>
      <c r="B861" t="s">
        <v>115</v>
      </c>
      <c r="C861" t="s">
        <v>71</v>
      </c>
      <c r="D861" s="111">
        <v>43544</v>
      </c>
      <c r="E861" s="32">
        <v>43563</v>
      </c>
    </row>
    <row r="862" spans="1:5">
      <c r="A862" t="s">
        <v>1035</v>
      </c>
      <c r="B862" t="s">
        <v>117</v>
      </c>
      <c r="C862" t="s">
        <v>71</v>
      </c>
      <c r="D862" s="111">
        <v>43544</v>
      </c>
      <c r="E862" s="32">
        <v>43563</v>
      </c>
    </row>
    <row r="863" spans="1:5">
      <c r="A863" t="s">
        <v>1036</v>
      </c>
      <c r="B863" t="s">
        <v>360</v>
      </c>
      <c r="C863" t="s">
        <v>135</v>
      </c>
      <c r="D863" s="111">
        <v>43543</v>
      </c>
      <c r="E863" s="32">
        <v>43563</v>
      </c>
    </row>
    <row r="864" spans="1:5">
      <c r="A864" t="s">
        <v>1037</v>
      </c>
      <c r="B864" t="s">
        <v>155</v>
      </c>
      <c r="C864" t="s">
        <v>135</v>
      </c>
      <c r="D864" s="111">
        <v>43549</v>
      </c>
      <c r="E864" s="32">
        <v>43563</v>
      </c>
    </row>
    <row r="865" spans="1:5">
      <c r="A865" t="s">
        <v>1038</v>
      </c>
      <c r="B865" t="s">
        <v>157</v>
      </c>
      <c r="C865" t="s">
        <v>135</v>
      </c>
      <c r="D865" s="111">
        <v>43544</v>
      </c>
      <c r="E865" s="32">
        <v>43563</v>
      </c>
    </row>
    <row r="866" spans="1:5">
      <c r="A866" t="s">
        <v>1039</v>
      </c>
      <c r="B866" t="s">
        <v>457</v>
      </c>
      <c r="C866" t="s">
        <v>135</v>
      </c>
      <c r="D866" s="111">
        <v>43549</v>
      </c>
      <c r="E866" s="32">
        <v>43563</v>
      </c>
    </row>
    <row r="867" spans="1:5">
      <c r="A867" t="s">
        <v>1040</v>
      </c>
      <c r="B867" t="s">
        <v>557</v>
      </c>
      <c r="C867" t="s">
        <v>135</v>
      </c>
      <c r="D867" s="111">
        <v>43538</v>
      </c>
      <c r="E867" s="32">
        <v>43563</v>
      </c>
    </row>
    <row r="868" spans="1:5">
      <c r="A868" t="s">
        <v>1041</v>
      </c>
      <c r="B868" t="s">
        <v>562</v>
      </c>
      <c r="C868" t="s">
        <v>135</v>
      </c>
      <c r="D868" s="111">
        <v>43538</v>
      </c>
      <c r="E868" s="32">
        <v>43563</v>
      </c>
    </row>
    <row r="869" spans="1:5">
      <c r="A869" t="s">
        <v>1042</v>
      </c>
      <c r="B869" t="s">
        <v>269</v>
      </c>
      <c r="C869" t="s">
        <v>41</v>
      </c>
      <c r="D869" s="111">
        <v>43546</v>
      </c>
      <c r="E869" s="32">
        <v>43641</v>
      </c>
    </row>
    <row r="870" spans="1:5">
      <c r="A870" t="s">
        <v>1043</v>
      </c>
      <c r="B870" t="s">
        <v>29</v>
      </c>
      <c r="C870" t="s">
        <v>41</v>
      </c>
      <c r="D870" s="111">
        <v>43546</v>
      </c>
      <c r="E870" s="32">
        <v>43641</v>
      </c>
    </row>
    <row r="871" spans="1:5">
      <c r="A871" t="s">
        <v>1044</v>
      </c>
      <c r="B871" t="s">
        <v>32</v>
      </c>
      <c r="C871" t="s">
        <v>41</v>
      </c>
      <c r="D871" s="111">
        <v>43546</v>
      </c>
      <c r="E871" s="32">
        <v>43641</v>
      </c>
    </row>
    <row r="872" spans="1:5">
      <c r="A872" t="s">
        <v>1045</v>
      </c>
      <c r="B872" t="s">
        <v>34</v>
      </c>
      <c r="C872" t="s">
        <v>41</v>
      </c>
      <c r="D872" s="111">
        <v>43546</v>
      </c>
      <c r="E872" s="32">
        <v>43641</v>
      </c>
    </row>
    <row r="873" spans="1:5">
      <c r="A873" t="s">
        <v>1046</v>
      </c>
      <c r="B873" t="s">
        <v>9</v>
      </c>
      <c r="C873" t="s">
        <v>41</v>
      </c>
      <c r="D873" s="111">
        <v>43562</v>
      </c>
      <c r="E873" s="32">
        <v>43641</v>
      </c>
    </row>
    <row r="874" spans="1:5">
      <c r="A874" t="s">
        <v>1047</v>
      </c>
      <c r="B874" t="s">
        <v>6</v>
      </c>
      <c r="C874" t="s">
        <v>41</v>
      </c>
      <c r="D874" s="111">
        <v>43561</v>
      </c>
      <c r="E874" s="32">
        <v>43641</v>
      </c>
    </row>
    <row r="875" spans="1:5">
      <c r="A875" t="s">
        <v>1048</v>
      </c>
      <c r="B875" t="s">
        <v>13</v>
      </c>
      <c r="C875" t="s">
        <v>41</v>
      </c>
      <c r="D875" s="111">
        <v>43592</v>
      </c>
      <c r="E875" s="32">
        <v>43641</v>
      </c>
    </row>
    <row r="876" spans="1:5">
      <c r="A876" t="s">
        <v>1049</v>
      </c>
      <c r="B876" t="s">
        <v>11</v>
      </c>
      <c r="C876" t="s">
        <v>41</v>
      </c>
      <c r="D876" s="111">
        <v>43605</v>
      </c>
      <c r="E876" s="32">
        <v>43641</v>
      </c>
    </row>
    <row r="877" spans="1:5">
      <c r="A877" t="s">
        <v>1050</v>
      </c>
      <c r="B877" t="s">
        <v>15</v>
      </c>
      <c r="C877" t="s">
        <v>41</v>
      </c>
      <c r="D877" s="87">
        <v>43606</v>
      </c>
      <c r="E877" s="32">
        <v>43641</v>
      </c>
    </row>
    <row r="878" spans="1:5">
      <c r="A878" t="s">
        <v>1051</v>
      </c>
      <c r="B878" t="s">
        <v>29</v>
      </c>
      <c r="C878" t="s">
        <v>41</v>
      </c>
      <c r="D878" s="111">
        <v>43621</v>
      </c>
      <c r="E878" s="32">
        <v>43641</v>
      </c>
    </row>
    <row r="879" spans="1:5">
      <c r="A879" t="s">
        <v>1052</v>
      </c>
      <c r="B879" t="s">
        <v>32</v>
      </c>
      <c r="C879" t="s">
        <v>41</v>
      </c>
      <c r="D879" s="111">
        <v>43622</v>
      </c>
      <c r="E879" s="32">
        <v>43641</v>
      </c>
    </row>
    <row r="880" spans="1:5">
      <c r="A880" t="s">
        <v>1053</v>
      </c>
      <c r="B880" t="s">
        <v>34</v>
      </c>
      <c r="C880" t="s">
        <v>41</v>
      </c>
      <c r="D880" s="111">
        <v>43622</v>
      </c>
      <c r="E880" s="32">
        <v>43641</v>
      </c>
    </row>
    <row r="881" spans="1:5">
      <c r="A881" t="s">
        <v>1054</v>
      </c>
      <c r="B881" t="s">
        <v>1055</v>
      </c>
      <c r="C881" t="s">
        <v>71</v>
      </c>
      <c r="D881" s="111">
        <v>43619</v>
      </c>
      <c r="E881" s="32">
        <v>43641</v>
      </c>
    </row>
    <row r="882" spans="1:5">
      <c r="A882" t="s">
        <v>1056</v>
      </c>
      <c r="B882" t="s">
        <v>19</v>
      </c>
      <c r="C882" t="s">
        <v>71</v>
      </c>
      <c r="D882" s="111">
        <v>43618</v>
      </c>
      <c r="E882" s="32">
        <v>43641</v>
      </c>
    </row>
    <row r="883" spans="1:5">
      <c r="A883" t="s">
        <v>1057</v>
      </c>
      <c r="B883" t="s">
        <v>22</v>
      </c>
      <c r="C883" t="s">
        <v>71</v>
      </c>
      <c r="D883" s="111">
        <v>43620</v>
      </c>
      <c r="E883" s="32">
        <v>43641</v>
      </c>
    </row>
    <row r="884" spans="1:5">
      <c r="A884" t="s">
        <v>1058</v>
      </c>
      <c r="B884" t="s">
        <v>26</v>
      </c>
      <c r="C884" t="s">
        <v>164</v>
      </c>
      <c r="D884" s="111">
        <v>43622</v>
      </c>
      <c r="E884" s="32">
        <v>43641</v>
      </c>
    </row>
    <row r="885" spans="1:5">
      <c r="A885" t="s">
        <v>1059</v>
      </c>
      <c r="B885" t="s">
        <v>39</v>
      </c>
      <c r="C885" t="s">
        <v>135</v>
      </c>
      <c r="D885" s="111">
        <v>43604</v>
      </c>
      <c r="E885" s="32">
        <v>43641</v>
      </c>
    </row>
    <row r="886" spans="1:5">
      <c r="A886" t="s">
        <v>1060</v>
      </c>
      <c r="B886" t="s">
        <v>269</v>
      </c>
      <c r="C886" t="s">
        <v>41</v>
      </c>
      <c r="D886" s="111">
        <v>43650</v>
      </c>
      <c r="E886" s="32">
        <v>43782</v>
      </c>
    </row>
    <row r="887" spans="1:5">
      <c r="A887" t="s">
        <v>1061</v>
      </c>
      <c r="B887" t="s">
        <v>17</v>
      </c>
      <c r="C887" t="s">
        <v>41</v>
      </c>
      <c r="D887" s="111">
        <v>43652</v>
      </c>
      <c r="E887" s="32">
        <v>43782</v>
      </c>
    </row>
    <row r="888" spans="1:5">
      <c r="A888" t="s">
        <v>1062</v>
      </c>
      <c r="B888" t="s">
        <v>55</v>
      </c>
      <c r="C888" t="s">
        <v>41</v>
      </c>
      <c r="D888" s="111">
        <v>43737</v>
      </c>
      <c r="E888" s="32">
        <v>43782</v>
      </c>
    </row>
    <row r="889" spans="1:5">
      <c r="A889" t="s">
        <v>1063</v>
      </c>
      <c r="B889" t="s">
        <v>57</v>
      </c>
      <c r="C889" t="s">
        <v>41</v>
      </c>
      <c r="D889" s="111">
        <v>43737</v>
      </c>
      <c r="E889" s="32">
        <v>43782</v>
      </c>
    </row>
    <row r="890" spans="1:5">
      <c r="A890" t="s">
        <v>1064</v>
      </c>
      <c r="B890" t="s">
        <v>59</v>
      </c>
      <c r="C890" t="s">
        <v>41</v>
      </c>
      <c r="D890" s="111">
        <v>43738</v>
      </c>
      <c r="E890" s="32">
        <v>43782</v>
      </c>
    </row>
    <row r="891" spans="1:5">
      <c r="A891" t="s">
        <v>1065</v>
      </c>
      <c r="B891" t="s">
        <v>61</v>
      </c>
      <c r="C891" t="s">
        <v>41</v>
      </c>
      <c r="D891" s="111">
        <v>43738</v>
      </c>
      <c r="E891" s="32">
        <v>43782</v>
      </c>
    </row>
    <row r="892" spans="1:5">
      <c r="A892" t="s">
        <v>1066</v>
      </c>
      <c r="B892" t="s">
        <v>63</v>
      </c>
      <c r="C892" t="s">
        <v>41</v>
      </c>
      <c r="D892" s="111">
        <v>43738</v>
      </c>
      <c r="E892" s="32">
        <v>43782</v>
      </c>
    </row>
    <row r="893" spans="1:5">
      <c r="A893" t="s">
        <v>1067</v>
      </c>
      <c r="B893" t="s">
        <v>65</v>
      </c>
      <c r="C893" t="s">
        <v>41</v>
      </c>
      <c r="D893" s="111">
        <v>43738</v>
      </c>
      <c r="E893" s="32">
        <v>43782</v>
      </c>
    </row>
    <row r="894" spans="1:5">
      <c r="A894" t="s">
        <v>1068</v>
      </c>
      <c r="B894" t="s">
        <v>269</v>
      </c>
      <c r="C894" t="s">
        <v>41</v>
      </c>
      <c r="D894" s="111">
        <v>43736</v>
      </c>
      <c r="E894" s="32">
        <v>43782</v>
      </c>
    </row>
    <row r="895" spans="1:5">
      <c r="A895" t="s">
        <v>1069</v>
      </c>
      <c r="B895" t="s">
        <v>212</v>
      </c>
      <c r="C895" t="s">
        <v>41</v>
      </c>
      <c r="D895" s="111">
        <v>43740</v>
      </c>
      <c r="E895" s="32">
        <v>43782</v>
      </c>
    </row>
    <row r="896" spans="1:5">
      <c r="A896" t="s">
        <v>1070</v>
      </c>
      <c r="B896" t="s">
        <v>13</v>
      </c>
      <c r="C896" t="s">
        <v>41</v>
      </c>
      <c r="D896" s="111">
        <v>43739</v>
      </c>
      <c r="E896" s="32">
        <v>43782</v>
      </c>
    </row>
    <row r="897" spans="1:5">
      <c r="A897" t="s">
        <v>1071</v>
      </c>
      <c r="B897" t="s">
        <v>43</v>
      </c>
      <c r="C897" t="s">
        <v>41</v>
      </c>
      <c r="D897" s="111">
        <v>43739</v>
      </c>
      <c r="E897" s="32">
        <v>43782</v>
      </c>
    </row>
    <row r="898" spans="1:5">
      <c r="A898" t="s">
        <v>1072</v>
      </c>
      <c r="B898" t="s">
        <v>45</v>
      </c>
      <c r="C898" t="s">
        <v>41</v>
      </c>
      <c r="D898" s="111">
        <v>43739</v>
      </c>
      <c r="E898" s="32">
        <v>43782</v>
      </c>
    </row>
    <row r="899" spans="1:5">
      <c r="A899" t="s">
        <v>1073</v>
      </c>
      <c r="B899" t="s">
        <v>17</v>
      </c>
      <c r="C899" t="s">
        <v>41</v>
      </c>
      <c r="D899" s="111">
        <v>43747</v>
      </c>
      <c r="E899" s="32">
        <v>43782</v>
      </c>
    </row>
    <row r="900" spans="1:5">
      <c r="A900" t="s">
        <v>1074</v>
      </c>
      <c r="B900" t="s">
        <v>29</v>
      </c>
      <c r="C900" t="s">
        <v>41</v>
      </c>
      <c r="D900" s="111">
        <v>43736</v>
      </c>
      <c r="E900" s="32">
        <v>43782</v>
      </c>
    </row>
    <row r="901" spans="1:5">
      <c r="A901" t="s">
        <v>1075</v>
      </c>
      <c r="B901" t="s">
        <v>32</v>
      </c>
      <c r="C901" t="s">
        <v>41</v>
      </c>
      <c r="D901" s="111">
        <v>43737</v>
      </c>
      <c r="E901" s="32">
        <v>43782</v>
      </c>
    </row>
    <row r="902" spans="1:5">
      <c r="A902" t="s">
        <v>1076</v>
      </c>
      <c r="B902" t="s">
        <v>34</v>
      </c>
      <c r="C902" t="s">
        <v>41</v>
      </c>
      <c r="D902" s="111">
        <v>43737</v>
      </c>
      <c r="E902" s="32">
        <v>43782</v>
      </c>
    </row>
    <row r="903" spans="1:5">
      <c r="A903" t="s">
        <v>1077</v>
      </c>
      <c r="B903" t="s">
        <v>130</v>
      </c>
      <c r="C903" t="s">
        <v>68</v>
      </c>
      <c r="D903" s="111">
        <v>43766</v>
      </c>
      <c r="E903" s="32">
        <v>43782</v>
      </c>
    </row>
    <row r="904" spans="1:5">
      <c r="A904" t="s">
        <v>1078</v>
      </c>
      <c r="B904" t="s">
        <v>67</v>
      </c>
      <c r="C904" t="s">
        <v>68</v>
      </c>
      <c r="D904" s="111">
        <v>43766</v>
      </c>
      <c r="E904" s="32">
        <v>43782</v>
      </c>
    </row>
    <row r="905" spans="1:5">
      <c r="A905" t="s">
        <v>1079</v>
      </c>
      <c r="B905" t="s">
        <v>70</v>
      </c>
      <c r="C905" t="s">
        <v>71</v>
      </c>
      <c r="D905" s="111">
        <v>43713</v>
      </c>
      <c r="E905" s="32">
        <v>43782</v>
      </c>
    </row>
    <row r="906" spans="1:5">
      <c r="A906" t="s">
        <v>1080</v>
      </c>
      <c r="B906" t="s">
        <v>90</v>
      </c>
      <c r="C906" t="s">
        <v>71</v>
      </c>
      <c r="D906" s="111">
        <v>43713</v>
      </c>
      <c r="E906" s="32">
        <v>43782</v>
      </c>
    </row>
    <row r="907" spans="1:5">
      <c r="A907" t="s">
        <v>1081</v>
      </c>
      <c r="B907" t="s">
        <v>92</v>
      </c>
      <c r="C907" t="s">
        <v>71</v>
      </c>
      <c r="D907" s="111">
        <v>43713</v>
      </c>
      <c r="E907" s="32">
        <v>43782</v>
      </c>
    </row>
    <row r="908" spans="1:5">
      <c r="A908" t="s">
        <v>1082</v>
      </c>
      <c r="B908" t="s">
        <v>94</v>
      </c>
      <c r="C908" t="s">
        <v>71</v>
      </c>
      <c r="D908" s="111">
        <v>43712</v>
      </c>
      <c r="E908" s="32">
        <v>43782</v>
      </c>
    </row>
    <row r="909" spans="1:5">
      <c r="A909" t="s">
        <v>1083</v>
      </c>
      <c r="B909" t="s">
        <v>96</v>
      </c>
      <c r="C909" t="s">
        <v>71</v>
      </c>
      <c r="D909" s="111">
        <v>43712</v>
      </c>
      <c r="E909" s="32">
        <v>43782</v>
      </c>
    </row>
    <row r="910" spans="1:5">
      <c r="A910" t="s">
        <v>1084</v>
      </c>
      <c r="B910" t="s">
        <v>98</v>
      </c>
      <c r="C910" t="s">
        <v>71</v>
      </c>
      <c r="D910" s="111">
        <v>43712</v>
      </c>
      <c r="E910" s="32">
        <v>43782</v>
      </c>
    </row>
    <row r="911" spans="1:5">
      <c r="A911" t="s">
        <v>1085</v>
      </c>
      <c r="B911" t="s">
        <v>100</v>
      </c>
      <c r="C911" t="s">
        <v>71</v>
      </c>
      <c r="D911" s="111">
        <v>43713</v>
      </c>
      <c r="E911" s="32">
        <v>43782</v>
      </c>
    </row>
    <row r="912" spans="1:5">
      <c r="A912" t="s">
        <v>1086</v>
      </c>
      <c r="B912" t="s">
        <v>102</v>
      </c>
      <c r="C912" t="s">
        <v>71</v>
      </c>
      <c r="D912" s="111">
        <v>43713</v>
      </c>
      <c r="E912" s="32">
        <v>43782</v>
      </c>
    </row>
    <row r="913" spans="1:5">
      <c r="A913" t="s">
        <v>1087</v>
      </c>
      <c r="B913" t="s">
        <v>104</v>
      </c>
      <c r="C913" t="s">
        <v>71</v>
      </c>
      <c r="D913" s="111">
        <v>43712</v>
      </c>
      <c r="E913" s="32">
        <v>43782</v>
      </c>
    </row>
    <row r="914" spans="1:5">
      <c r="A914" t="s">
        <v>1088</v>
      </c>
      <c r="B914" t="s">
        <v>106</v>
      </c>
      <c r="C914" t="s">
        <v>71</v>
      </c>
      <c r="D914" s="111">
        <v>43710</v>
      </c>
      <c r="E914" s="32">
        <v>43782</v>
      </c>
    </row>
    <row r="915" spans="1:5">
      <c r="A915" t="s">
        <v>1089</v>
      </c>
      <c r="B915" t="s">
        <v>108</v>
      </c>
      <c r="C915" t="s">
        <v>71</v>
      </c>
      <c r="D915" s="111">
        <v>43710</v>
      </c>
      <c r="E915" s="32">
        <v>43782</v>
      </c>
    </row>
    <row r="916" spans="1:5">
      <c r="A916" t="s">
        <v>1090</v>
      </c>
      <c r="B916" t="s">
        <v>110</v>
      </c>
      <c r="C916" t="s">
        <v>71</v>
      </c>
      <c r="D916" s="111">
        <v>43710</v>
      </c>
      <c r="E916" s="32">
        <v>43782</v>
      </c>
    </row>
    <row r="917" spans="1:5">
      <c r="A917" t="s">
        <v>1091</v>
      </c>
      <c r="B917" t="s">
        <v>112</v>
      </c>
      <c r="C917" t="s">
        <v>71</v>
      </c>
      <c r="D917" s="111">
        <v>43711</v>
      </c>
      <c r="E917" s="32">
        <v>43782</v>
      </c>
    </row>
    <row r="918" spans="1:5">
      <c r="A918" t="s">
        <v>1092</v>
      </c>
      <c r="B918" t="s">
        <v>19</v>
      </c>
      <c r="C918" t="s">
        <v>71</v>
      </c>
      <c r="D918" s="111">
        <v>43711</v>
      </c>
      <c r="E918" s="32">
        <v>43782</v>
      </c>
    </row>
    <row r="919" spans="1:5">
      <c r="A919" t="s">
        <v>1093</v>
      </c>
      <c r="B919" t="s">
        <v>115</v>
      </c>
      <c r="C919" t="s">
        <v>71</v>
      </c>
      <c r="D919" s="111">
        <v>43711</v>
      </c>
      <c r="E919" s="32">
        <v>43782</v>
      </c>
    </row>
    <row r="920" spans="1:5">
      <c r="A920" t="s">
        <v>1094</v>
      </c>
      <c r="B920" t="s">
        <v>117</v>
      </c>
      <c r="C920" t="s">
        <v>71</v>
      </c>
      <c r="D920" s="111">
        <v>43711</v>
      </c>
      <c r="E920" s="32">
        <v>43782</v>
      </c>
    </row>
    <row r="921" spans="1:5">
      <c r="A921" t="s">
        <v>1095</v>
      </c>
      <c r="B921" t="s">
        <v>22</v>
      </c>
      <c r="C921" t="s">
        <v>71</v>
      </c>
      <c r="D921" s="111">
        <v>43712</v>
      </c>
      <c r="E921" s="32">
        <v>43782</v>
      </c>
    </row>
    <row r="922" spans="1:5">
      <c r="A922" t="s">
        <v>1096</v>
      </c>
      <c r="B922" t="s">
        <v>120</v>
      </c>
      <c r="C922" t="s">
        <v>71</v>
      </c>
      <c r="D922" s="111">
        <v>43711</v>
      </c>
      <c r="E922" s="32">
        <v>43782</v>
      </c>
    </row>
    <row r="923" spans="1:5">
      <c r="A923" t="s">
        <v>1097</v>
      </c>
      <c r="B923" t="s">
        <v>122</v>
      </c>
      <c r="C923" t="s">
        <v>71</v>
      </c>
      <c r="D923" s="111">
        <v>43710</v>
      </c>
      <c r="E923" s="32">
        <v>43782</v>
      </c>
    </row>
    <row r="924" spans="1:5">
      <c r="A924" t="s">
        <v>1098</v>
      </c>
      <c r="B924" t="s">
        <v>124</v>
      </c>
      <c r="C924" t="s">
        <v>71</v>
      </c>
      <c r="D924" s="111">
        <v>43710</v>
      </c>
      <c r="E924" s="32">
        <v>43782</v>
      </c>
    </row>
    <row r="925" spans="1:5">
      <c r="A925" t="s">
        <v>1099</v>
      </c>
      <c r="B925" t="s">
        <v>126</v>
      </c>
      <c r="C925" t="s">
        <v>71</v>
      </c>
      <c r="D925" s="111">
        <v>43710</v>
      </c>
      <c r="E925" s="32">
        <v>43782</v>
      </c>
    </row>
    <row r="926" spans="1:5">
      <c r="A926" t="s">
        <v>1100</v>
      </c>
      <c r="B926" t="s">
        <v>128</v>
      </c>
      <c r="C926" t="s">
        <v>71</v>
      </c>
      <c r="D926" s="111">
        <v>43709</v>
      </c>
      <c r="E926" s="32">
        <v>43782</v>
      </c>
    </row>
    <row r="927" spans="1:5">
      <c r="A927" t="s">
        <v>1101</v>
      </c>
      <c r="B927" t="s">
        <v>24</v>
      </c>
      <c r="C927" t="s">
        <v>71</v>
      </c>
      <c r="D927" s="111">
        <v>43721</v>
      </c>
      <c r="E927" s="32">
        <v>43782</v>
      </c>
    </row>
    <row r="928" spans="1:5">
      <c r="A928" t="s">
        <v>1102</v>
      </c>
      <c r="B928" t="s">
        <v>74</v>
      </c>
      <c r="C928" t="s">
        <v>71</v>
      </c>
      <c r="D928" s="111">
        <v>43722</v>
      </c>
      <c r="E928" s="32">
        <v>43782</v>
      </c>
    </row>
    <row r="929" spans="1:5">
      <c r="A929" t="s">
        <v>1103</v>
      </c>
      <c r="B929" t="s">
        <v>76</v>
      </c>
      <c r="C929" t="s">
        <v>71</v>
      </c>
      <c r="D929" s="111">
        <v>43722</v>
      </c>
      <c r="E929" s="32">
        <v>43782</v>
      </c>
    </row>
    <row r="930" spans="1:5">
      <c r="A930" t="s">
        <v>1104</v>
      </c>
      <c r="B930" t="s">
        <v>78</v>
      </c>
      <c r="C930" t="s">
        <v>71</v>
      </c>
      <c r="D930" s="111">
        <v>43722</v>
      </c>
      <c r="E930" s="32">
        <v>43782</v>
      </c>
    </row>
    <row r="931" spans="1:5">
      <c r="A931" t="s">
        <v>1105</v>
      </c>
      <c r="B931" t="s">
        <v>80</v>
      </c>
      <c r="C931" t="s">
        <v>71</v>
      </c>
      <c r="D931" s="111">
        <v>43722</v>
      </c>
      <c r="E931" s="32">
        <v>43782</v>
      </c>
    </row>
    <row r="932" spans="1:5">
      <c r="A932" t="s">
        <v>1106</v>
      </c>
      <c r="B932" t="s">
        <v>82</v>
      </c>
      <c r="C932" t="s">
        <v>71</v>
      </c>
      <c r="D932" s="111">
        <v>43723</v>
      </c>
      <c r="E932" s="32">
        <v>43782</v>
      </c>
    </row>
    <row r="933" spans="1:5">
      <c r="A933" t="s">
        <v>1107</v>
      </c>
      <c r="B933" t="s">
        <v>84</v>
      </c>
      <c r="C933" t="s">
        <v>71</v>
      </c>
      <c r="D933" s="111">
        <v>43723</v>
      </c>
      <c r="E933" s="32">
        <v>43782</v>
      </c>
    </row>
    <row r="934" spans="1:5">
      <c r="A934" t="s">
        <v>1108</v>
      </c>
      <c r="B934" t="s">
        <v>86</v>
      </c>
      <c r="C934" t="s">
        <v>71</v>
      </c>
      <c r="D934" s="111">
        <v>43723</v>
      </c>
      <c r="E934" s="32">
        <v>43782</v>
      </c>
    </row>
    <row r="935" spans="1:5">
      <c r="A935" t="s">
        <v>1109</v>
      </c>
      <c r="B935" t="s">
        <v>88</v>
      </c>
      <c r="C935" t="s">
        <v>71</v>
      </c>
      <c r="D935" s="111">
        <v>43723</v>
      </c>
      <c r="E935" s="32">
        <v>43782</v>
      </c>
    </row>
    <row r="936" spans="1:5">
      <c r="A936" t="s">
        <v>1110</v>
      </c>
      <c r="B936" t="s">
        <v>183</v>
      </c>
      <c r="C936" t="s">
        <v>164</v>
      </c>
      <c r="D936" s="111">
        <v>43724</v>
      </c>
      <c r="E936" s="32">
        <v>43782</v>
      </c>
    </row>
    <row r="937" spans="1:5">
      <c r="A937" t="s">
        <v>1111</v>
      </c>
      <c r="B937" t="s">
        <v>185</v>
      </c>
      <c r="C937" t="s">
        <v>164</v>
      </c>
      <c r="D937" s="111">
        <v>43724</v>
      </c>
      <c r="E937" s="32">
        <v>43782</v>
      </c>
    </row>
    <row r="938" spans="1:5">
      <c r="A938" t="s">
        <v>1112</v>
      </c>
      <c r="B938" t="s">
        <v>187</v>
      </c>
      <c r="C938" t="s">
        <v>164</v>
      </c>
      <c r="D938" s="111">
        <v>43724</v>
      </c>
      <c r="E938" s="32">
        <v>43782</v>
      </c>
    </row>
    <row r="939" spans="1:5">
      <c r="A939" t="s">
        <v>1113</v>
      </c>
      <c r="B939" t="s">
        <v>189</v>
      </c>
      <c r="C939" t="s">
        <v>164</v>
      </c>
      <c r="D939" s="111">
        <v>43725</v>
      </c>
      <c r="E939" s="32">
        <v>43782</v>
      </c>
    </row>
    <row r="940" spans="1:5">
      <c r="A940" t="s">
        <v>1114</v>
      </c>
      <c r="B940" t="s">
        <v>191</v>
      </c>
      <c r="C940" t="s">
        <v>164</v>
      </c>
      <c r="D940" s="111">
        <v>43725</v>
      </c>
      <c r="E940" s="32">
        <v>43782</v>
      </c>
    </row>
    <row r="941" spans="1:5">
      <c r="A941" t="s">
        <v>1115</v>
      </c>
      <c r="B941" t="s">
        <v>193</v>
      </c>
      <c r="C941" t="s">
        <v>164</v>
      </c>
      <c r="D941" s="111">
        <v>43739</v>
      </c>
      <c r="E941" s="32">
        <v>43782</v>
      </c>
    </row>
    <row r="942" spans="1:5">
      <c r="A942" t="s">
        <v>1116</v>
      </c>
      <c r="B942" t="s">
        <v>216</v>
      </c>
      <c r="C942" t="s">
        <v>164</v>
      </c>
      <c r="D942" s="111">
        <v>43739</v>
      </c>
      <c r="E942" s="32">
        <v>43782</v>
      </c>
    </row>
    <row r="943" spans="1:5">
      <c r="A943" t="s">
        <v>1117</v>
      </c>
      <c r="B943" t="s">
        <v>163</v>
      </c>
      <c r="C943" t="s">
        <v>164</v>
      </c>
      <c r="D943" s="111">
        <v>43709</v>
      </c>
      <c r="E943" s="32">
        <v>43782</v>
      </c>
    </row>
    <row r="944" spans="1:5">
      <c r="A944" t="s">
        <v>1118</v>
      </c>
      <c r="B944" t="s">
        <v>166</v>
      </c>
      <c r="C944" t="s">
        <v>164</v>
      </c>
      <c r="D944" s="111">
        <v>43709</v>
      </c>
      <c r="E944" s="32">
        <v>43782</v>
      </c>
    </row>
    <row r="945" spans="1:5">
      <c r="A945" t="s">
        <v>1119</v>
      </c>
      <c r="B945" t="s">
        <v>261</v>
      </c>
      <c r="C945" t="s">
        <v>219</v>
      </c>
      <c r="D945" s="100">
        <v>43753</v>
      </c>
      <c r="E945" s="32">
        <v>43782</v>
      </c>
    </row>
    <row r="946" spans="1:5">
      <c r="A946" t="s">
        <v>1120</v>
      </c>
      <c r="B946" t="s">
        <v>263</v>
      </c>
      <c r="C946" t="s">
        <v>219</v>
      </c>
      <c r="D946" s="100">
        <v>43753</v>
      </c>
      <c r="E946" s="32">
        <v>43782</v>
      </c>
    </row>
    <row r="947" spans="1:5">
      <c r="A947" t="s">
        <v>1121</v>
      </c>
      <c r="B947" t="s">
        <v>265</v>
      </c>
      <c r="C947" t="s">
        <v>219</v>
      </c>
      <c r="D947" s="100">
        <v>43753</v>
      </c>
      <c r="E947" s="32">
        <v>43782</v>
      </c>
    </row>
    <row r="948" spans="1:5">
      <c r="A948" t="s">
        <v>1122</v>
      </c>
      <c r="B948" t="s">
        <v>267</v>
      </c>
      <c r="C948" t="s">
        <v>219</v>
      </c>
      <c r="D948" s="100">
        <v>43753</v>
      </c>
      <c r="E948" s="32">
        <v>43782</v>
      </c>
    </row>
    <row r="949" spans="1:5">
      <c r="A949" t="s">
        <v>1123</v>
      </c>
      <c r="B949" t="s">
        <v>284</v>
      </c>
      <c r="C949" t="s">
        <v>219</v>
      </c>
      <c r="D949" s="100">
        <v>43753</v>
      </c>
      <c r="E949" s="32">
        <v>43782</v>
      </c>
    </row>
    <row r="950" spans="1:5">
      <c r="A950" t="s">
        <v>1124</v>
      </c>
      <c r="B950" t="s">
        <v>286</v>
      </c>
      <c r="C950" t="s">
        <v>219</v>
      </c>
      <c r="D950" s="100">
        <v>43753</v>
      </c>
      <c r="E950" s="32">
        <v>43782</v>
      </c>
    </row>
    <row r="951" spans="1:5">
      <c r="A951" t="s">
        <v>1125</v>
      </c>
      <c r="B951" t="s">
        <v>288</v>
      </c>
      <c r="C951" t="s">
        <v>219</v>
      </c>
      <c r="D951" s="100">
        <v>43753</v>
      </c>
      <c r="E951" s="32">
        <v>43782</v>
      </c>
    </row>
    <row r="952" spans="1:5">
      <c r="A952" t="s">
        <v>1126</v>
      </c>
      <c r="B952" t="s">
        <v>290</v>
      </c>
      <c r="C952" t="s">
        <v>219</v>
      </c>
      <c r="D952" s="100">
        <v>43753</v>
      </c>
      <c r="E952" s="32">
        <v>43782</v>
      </c>
    </row>
    <row r="953" spans="1:5">
      <c r="A953" t="s">
        <v>1127</v>
      </c>
      <c r="B953" t="s">
        <v>292</v>
      </c>
      <c r="C953" t="s">
        <v>219</v>
      </c>
      <c r="D953" s="100">
        <v>43753</v>
      </c>
      <c r="E953" s="32">
        <v>43782</v>
      </c>
    </row>
    <row r="954" spans="1:5">
      <c r="A954" t="s">
        <v>1128</v>
      </c>
      <c r="B954" t="s">
        <v>294</v>
      </c>
      <c r="C954" t="s">
        <v>219</v>
      </c>
      <c r="D954" s="100">
        <v>43753</v>
      </c>
      <c r="E954" s="32">
        <v>43782</v>
      </c>
    </row>
    <row r="955" spans="1:5">
      <c r="A955" t="s">
        <v>1129</v>
      </c>
      <c r="B955" t="s">
        <v>237</v>
      </c>
      <c r="C955" t="s">
        <v>219</v>
      </c>
      <c r="D955" s="100">
        <v>43753</v>
      </c>
      <c r="E955" s="32">
        <v>43782</v>
      </c>
    </row>
    <row r="956" spans="1:5">
      <c r="A956" t="s">
        <v>1130</v>
      </c>
      <c r="B956" t="s">
        <v>218</v>
      </c>
      <c r="C956" t="s">
        <v>219</v>
      </c>
      <c r="D956" s="100">
        <v>43753</v>
      </c>
      <c r="E956" s="32">
        <v>43782</v>
      </c>
    </row>
    <row r="957" spans="1:5">
      <c r="A957" t="s">
        <v>1131</v>
      </c>
      <c r="B957" t="s">
        <v>221</v>
      </c>
      <c r="C957" t="s">
        <v>219</v>
      </c>
      <c r="D957" s="100">
        <v>43753</v>
      </c>
      <c r="E957" s="32">
        <v>43782</v>
      </c>
    </row>
    <row r="958" spans="1:5">
      <c r="A958" t="s">
        <v>1132</v>
      </c>
      <c r="B958" t="s">
        <v>239</v>
      </c>
      <c r="C958" t="s">
        <v>219</v>
      </c>
      <c r="D958" s="100">
        <v>43753</v>
      </c>
      <c r="E958" s="32">
        <v>43782</v>
      </c>
    </row>
    <row r="959" spans="1:5">
      <c r="A959" t="s">
        <v>1133</v>
      </c>
      <c r="B959" t="s">
        <v>223</v>
      </c>
      <c r="C959" t="s">
        <v>219</v>
      </c>
      <c r="D959" s="100">
        <v>43753</v>
      </c>
      <c r="E959" s="32">
        <v>43782</v>
      </c>
    </row>
    <row r="960" spans="1:5">
      <c r="A960" t="s">
        <v>1134</v>
      </c>
      <c r="B960" t="s">
        <v>225</v>
      </c>
      <c r="C960" t="s">
        <v>219</v>
      </c>
      <c r="D960" s="100">
        <v>43753</v>
      </c>
      <c r="E960" s="32">
        <v>43782</v>
      </c>
    </row>
    <row r="961" spans="1:5">
      <c r="A961" t="s">
        <v>1135</v>
      </c>
      <c r="B961" t="s">
        <v>227</v>
      </c>
      <c r="C961" t="s">
        <v>219</v>
      </c>
      <c r="D961" s="100">
        <v>43753</v>
      </c>
      <c r="E961" s="32">
        <v>43782</v>
      </c>
    </row>
    <row r="962" spans="1:5">
      <c r="A962" t="s">
        <v>1136</v>
      </c>
      <c r="B962" t="s">
        <v>229</v>
      </c>
      <c r="C962" t="s">
        <v>219</v>
      </c>
      <c r="D962" s="100">
        <v>43753</v>
      </c>
      <c r="E962" s="32">
        <v>43782</v>
      </c>
    </row>
    <row r="963" spans="1:5">
      <c r="A963" t="s">
        <v>1137</v>
      </c>
      <c r="B963" t="s">
        <v>231</v>
      </c>
      <c r="C963" t="s">
        <v>219</v>
      </c>
      <c r="D963" s="100">
        <v>43753</v>
      </c>
      <c r="E963" s="32">
        <v>43782</v>
      </c>
    </row>
    <row r="964" spans="1:5">
      <c r="A964" t="s">
        <v>1138</v>
      </c>
      <c r="B964" t="s">
        <v>233</v>
      </c>
      <c r="C964" t="s">
        <v>219</v>
      </c>
      <c r="D964" s="100">
        <v>43753</v>
      </c>
      <c r="E964" s="32">
        <v>43782</v>
      </c>
    </row>
    <row r="965" spans="1:5">
      <c r="A965" t="s">
        <v>1139</v>
      </c>
      <c r="B965" t="s">
        <v>235</v>
      </c>
      <c r="C965" t="s">
        <v>219</v>
      </c>
      <c r="D965" s="100">
        <v>43753</v>
      </c>
      <c r="E965" s="32">
        <v>43782</v>
      </c>
    </row>
    <row r="966" spans="1:5">
      <c r="A966" t="s">
        <v>1140</v>
      </c>
      <c r="B966" t="s">
        <v>253</v>
      </c>
      <c r="C966" t="s">
        <v>219</v>
      </c>
      <c r="D966" s="100">
        <v>43753</v>
      </c>
      <c r="E966" s="32">
        <v>43782</v>
      </c>
    </row>
    <row r="967" spans="1:5">
      <c r="A967" t="s">
        <v>1141</v>
      </c>
      <c r="B967" t="s">
        <v>255</v>
      </c>
      <c r="C967" t="s">
        <v>219</v>
      </c>
      <c r="D967" s="100">
        <v>43753</v>
      </c>
      <c r="E967" s="32">
        <v>43782</v>
      </c>
    </row>
    <row r="968" spans="1:5">
      <c r="A968" t="s">
        <v>1142</v>
      </c>
      <c r="B968" t="s">
        <v>257</v>
      </c>
      <c r="C968" t="s">
        <v>219</v>
      </c>
      <c r="D968" s="100">
        <v>43753</v>
      </c>
      <c r="E968" s="32">
        <v>43782</v>
      </c>
    </row>
    <row r="969" spans="1:5">
      <c r="A969" t="s">
        <v>1143</v>
      </c>
      <c r="B969" t="s">
        <v>259</v>
      </c>
      <c r="C969" t="s">
        <v>219</v>
      </c>
      <c r="D969" s="100">
        <v>43753</v>
      </c>
      <c r="E969" s="32">
        <v>43782</v>
      </c>
    </row>
    <row r="970" spans="1:5">
      <c r="A970" t="s">
        <v>1144</v>
      </c>
      <c r="B970" t="s">
        <v>241</v>
      </c>
      <c r="C970" t="s">
        <v>219</v>
      </c>
      <c r="D970" s="100">
        <v>43753</v>
      </c>
      <c r="E970" s="32">
        <v>43782</v>
      </c>
    </row>
    <row r="971" spans="1:5">
      <c r="A971" t="s">
        <v>1145</v>
      </c>
      <c r="B971" t="s">
        <v>243</v>
      </c>
      <c r="C971" t="s">
        <v>219</v>
      </c>
      <c r="D971" s="100">
        <v>43753</v>
      </c>
      <c r="E971" s="32">
        <v>43782</v>
      </c>
    </row>
    <row r="972" spans="1:5">
      <c r="A972" t="s">
        <v>1146</v>
      </c>
      <c r="B972" t="s">
        <v>245</v>
      </c>
      <c r="C972" t="s">
        <v>219</v>
      </c>
      <c r="D972" s="100">
        <v>43753</v>
      </c>
      <c r="E972" s="32">
        <v>43782</v>
      </c>
    </row>
    <row r="973" spans="1:5">
      <c r="A973" t="s">
        <v>1147</v>
      </c>
      <c r="B973" t="s">
        <v>247</v>
      </c>
      <c r="C973" t="s">
        <v>219</v>
      </c>
      <c r="D973" s="100">
        <v>43753</v>
      </c>
      <c r="E973" s="32">
        <v>43782</v>
      </c>
    </row>
    <row r="974" spans="1:5">
      <c r="A974" t="s">
        <v>1148</v>
      </c>
      <c r="B974" t="s">
        <v>249</v>
      </c>
      <c r="C974" t="s">
        <v>219</v>
      </c>
      <c r="D974" s="100">
        <v>43753</v>
      </c>
      <c r="E974" s="32">
        <v>43782</v>
      </c>
    </row>
    <row r="975" spans="1:5">
      <c r="A975" t="s">
        <v>1149</v>
      </c>
      <c r="B975" t="s">
        <v>251</v>
      </c>
      <c r="C975" t="s">
        <v>219</v>
      </c>
      <c r="D975" s="100">
        <v>43753</v>
      </c>
      <c r="E975" s="32">
        <v>43782</v>
      </c>
    </row>
    <row r="976" spans="1:5">
      <c r="A976" t="s">
        <v>1150</v>
      </c>
      <c r="B976" t="s">
        <v>168</v>
      </c>
      <c r="C976" t="s">
        <v>164</v>
      </c>
      <c r="D976" s="100">
        <v>43709</v>
      </c>
      <c r="E976" s="32">
        <v>43782</v>
      </c>
    </row>
    <row r="977" spans="1:5">
      <c r="A977" t="s">
        <v>1151</v>
      </c>
      <c r="B977" t="s">
        <v>214</v>
      </c>
      <c r="C977" t="s">
        <v>164</v>
      </c>
      <c r="D977" s="100">
        <v>43709</v>
      </c>
      <c r="E977" s="32">
        <v>43782</v>
      </c>
    </row>
    <row r="978" spans="1:5">
      <c r="A978" t="s">
        <v>1152</v>
      </c>
      <c r="B978" t="s">
        <v>170</v>
      </c>
      <c r="C978" t="s">
        <v>164</v>
      </c>
      <c r="D978" s="100">
        <v>43711</v>
      </c>
      <c r="E978" s="32">
        <v>43782</v>
      </c>
    </row>
    <row r="979" spans="1:5">
      <c r="A979" t="s">
        <v>1153</v>
      </c>
      <c r="B979" t="s">
        <v>26</v>
      </c>
      <c r="C979" t="s">
        <v>164</v>
      </c>
      <c r="D979" s="100">
        <v>43712</v>
      </c>
      <c r="E979" s="32">
        <v>43782</v>
      </c>
    </row>
    <row r="980" spans="1:5">
      <c r="A980" t="s">
        <v>1154</v>
      </c>
      <c r="B980" t="s">
        <v>173</v>
      </c>
      <c r="C980" t="s">
        <v>164</v>
      </c>
      <c r="D980" s="100">
        <v>43712</v>
      </c>
      <c r="E980" s="32">
        <v>43782</v>
      </c>
    </row>
    <row r="981" spans="1:5">
      <c r="A981" t="s">
        <v>1155</v>
      </c>
      <c r="B981" t="s">
        <v>175</v>
      </c>
      <c r="C981" t="s">
        <v>164</v>
      </c>
      <c r="D981" s="100">
        <v>43710</v>
      </c>
      <c r="E981" s="32">
        <v>43782</v>
      </c>
    </row>
    <row r="982" spans="1:5">
      <c r="A982" t="s">
        <v>1156</v>
      </c>
      <c r="B982" t="s">
        <v>177</v>
      </c>
      <c r="C982" t="s">
        <v>164</v>
      </c>
      <c r="D982" s="100">
        <v>43712</v>
      </c>
      <c r="E982" s="32">
        <v>43782</v>
      </c>
    </row>
    <row r="983" spans="1:5">
      <c r="A983" t="s">
        <v>1157</v>
      </c>
      <c r="B983" t="s">
        <v>179</v>
      </c>
      <c r="C983" t="s">
        <v>164</v>
      </c>
      <c r="D983" s="100">
        <v>43710</v>
      </c>
      <c r="E983" s="32">
        <v>43782</v>
      </c>
    </row>
    <row r="984" spans="1:5">
      <c r="A984" t="s">
        <v>1158</v>
      </c>
      <c r="B984" t="s">
        <v>181</v>
      </c>
      <c r="C984" t="s">
        <v>164</v>
      </c>
      <c r="D984" s="100">
        <v>43710</v>
      </c>
      <c r="E984" s="32">
        <v>43782</v>
      </c>
    </row>
    <row r="985" spans="1:5">
      <c r="A985" t="s">
        <v>1159</v>
      </c>
      <c r="B985" t="s">
        <v>39</v>
      </c>
      <c r="C985" t="s">
        <v>135</v>
      </c>
      <c r="D985" s="100">
        <v>43641</v>
      </c>
      <c r="E985" s="32">
        <v>43782</v>
      </c>
    </row>
    <row r="986" spans="1:5">
      <c r="A986" t="s">
        <v>1160</v>
      </c>
      <c r="B986" t="s">
        <v>36</v>
      </c>
      <c r="C986" t="s">
        <v>135</v>
      </c>
      <c r="D986" s="100">
        <v>43649</v>
      </c>
      <c r="E986" s="32">
        <v>43782</v>
      </c>
    </row>
    <row r="987" spans="1:5">
      <c r="A987" t="s">
        <v>1161</v>
      </c>
      <c r="B987" t="s">
        <v>36</v>
      </c>
      <c r="C987" t="s">
        <v>135</v>
      </c>
      <c r="D987" s="100">
        <v>43767</v>
      </c>
      <c r="E987" s="32">
        <v>43782</v>
      </c>
    </row>
    <row r="988" spans="1:5">
      <c r="A988" t="s">
        <v>1162</v>
      </c>
      <c r="B988" t="s">
        <v>39</v>
      </c>
      <c r="C988" t="s">
        <v>135</v>
      </c>
      <c r="D988" s="100">
        <v>43767</v>
      </c>
      <c r="E988" s="32">
        <v>43782</v>
      </c>
    </row>
    <row r="989" spans="1:5">
      <c r="A989" t="s">
        <v>1163</v>
      </c>
      <c r="B989" t="s">
        <v>280</v>
      </c>
      <c r="C989" t="s">
        <v>135</v>
      </c>
      <c r="D989" s="100">
        <v>43767</v>
      </c>
      <c r="E989" s="32">
        <v>43782</v>
      </c>
    </row>
    <row r="990" spans="1:5">
      <c r="A990" t="s">
        <v>1164</v>
      </c>
      <c r="B990" t="s">
        <v>278</v>
      </c>
      <c r="C990" t="s">
        <v>135</v>
      </c>
      <c r="D990" s="100">
        <v>43767</v>
      </c>
      <c r="E990" s="32">
        <v>43782</v>
      </c>
    </row>
    <row r="991" spans="1:5">
      <c r="A991" t="s">
        <v>1165</v>
      </c>
      <c r="B991" t="s">
        <v>276</v>
      </c>
      <c r="C991" t="s">
        <v>135</v>
      </c>
      <c r="D991" s="100">
        <v>43767</v>
      </c>
      <c r="E991" s="32">
        <v>43782</v>
      </c>
    </row>
    <row r="992" spans="1:5">
      <c r="A992" t="s">
        <v>1166</v>
      </c>
      <c r="B992" t="s">
        <v>161</v>
      </c>
      <c r="C992" t="s">
        <v>135</v>
      </c>
      <c r="D992" s="100">
        <v>43767</v>
      </c>
      <c r="E992" s="32">
        <v>43782</v>
      </c>
    </row>
    <row r="993" spans="1:5">
      <c r="A993" t="s">
        <v>1167</v>
      </c>
      <c r="B993" t="s">
        <v>159</v>
      </c>
      <c r="C993" t="s">
        <v>135</v>
      </c>
      <c r="D993" s="100">
        <v>43767</v>
      </c>
      <c r="E993" s="32">
        <v>43782</v>
      </c>
    </row>
    <row r="994" spans="1:5">
      <c r="A994" t="s">
        <v>1168</v>
      </c>
      <c r="B994" t="s">
        <v>157</v>
      </c>
      <c r="C994" t="s">
        <v>135</v>
      </c>
      <c r="D994" s="100">
        <v>43767</v>
      </c>
      <c r="E994" s="32">
        <v>43782</v>
      </c>
    </row>
    <row r="995" spans="1:5">
      <c r="A995" t="s">
        <v>1169</v>
      </c>
      <c r="B995" t="s">
        <v>155</v>
      </c>
      <c r="C995" t="s">
        <v>135</v>
      </c>
      <c r="D995" s="100">
        <v>43767</v>
      </c>
      <c r="E995" s="32">
        <v>43782</v>
      </c>
    </row>
    <row r="996" spans="1:5">
      <c r="A996" t="s">
        <v>1170</v>
      </c>
      <c r="B996" t="s">
        <v>143</v>
      </c>
      <c r="C996" t="s">
        <v>135</v>
      </c>
      <c r="D996" s="100">
        <v>43761</v>
      </c>
      <c r="E996" s="32">
        <v>43782</v>
      </c>
    </row>
    <row r="997" spans="1:5">
      <c r="A997" t="s">
        <v>1171</v>
      </c>
      <c r="B997" t="s">
        <v>145</v>
      </c>
      <c r="C997" t="s">
        <v>135</v>
      </c>
      <c r="D997" s="100">
        <v>43767</v>
      </c>
      <c r="E997" s="32">
        <v>43782</v>
      </c>
    </row>
    <row r="998" spans="1:5">
      <c r="A998" t="s">
        <v>1172</v>
      </c>
      <c r="B998" t="s">
        <v>147</v>
      </c>
      <c r="C998" t="s">
        <v>135</v>
      </c>
      <c r="D998" s="100">
        <v>43763</v>
      </c>
      <c r="E998" s="32">
        <v>43782</v>
      </c>
    </row>
    <row r="999" spans="1:5">
      <c r="A999" t="s">
        <v>1173</v>
      </c>
      <c r="B999" t="s">
        <v>149</v>
      </c>
      <c r="C999" t="s">
        <v>135</v>
      </c>
      <c r="D999" s="100">
        <v>43763</v>
      </c>
      <c r="E999" s="32">
        <v>43782</v>
      </c>
    </row>
    <row r="1000" spans="1:5">
      <c r="A1000" t="s">
        <v>1174</v>
      </c>
      <c r="B1000" t="s">
        <v>151</v>
      </c>
      <c r="C1000" t="s">
        <v>135</v>
      </c>
      <c r="D1000" s="100">
        <v>43763</v>
      </c>
      <c r="E1000" s="32">
        <v>43782</v>
      </c>
    </row>
    <row r="1001" spans="1:5">
      <c r="A1001" t="s">
        <v>1175</v>
      </c>
      <c r="B1001" t="s">
        <v>153</v>
      </c>
      <c r="C1001" t="s">
        <v>135</v>
      </c>
      <c r="D1001" s="100">
        <v>43767</v>
      </c>
      <c r="E1001" s="32">
        <v>43782</v>
      </c>
    </row>
    <row r="1002" spans="1:5">
      <c r="A1002" t="s">
        <v>1176</v>
      </c>
      <c r="B1002" t="s">
        <v>134</v>
      </c>
      <c r="C1002" t="s">
        <v>135</v>
      </c>
      <c r="D1002" s="100">
        <v>43769</v>
      </c>
      <c r="E1002" s="32">
        <v>43782</v>
      </c>
    </row>
    <row r="1003" spans="1:5">
      <c r="A1003" t="s">
        <v>1177</v>
      </c>
      <c r="B1003" t="s">
        <v>137</v>
      </c>
      <c r="C1003" t="s">
        <v>135</v>
      </c>
      <c r="D1003" s="100">
        <v>43769</v>
      </c>
      <c r="E1003" s="32">
        <v>43782</v>
      </c>
    </row>
    <row r="1004" spans="1:5">
      <c r="A1004" t="s">
        <v>1178</v>
      </c>
      <c r="B1004" t="s">
        <v>139</v>
      </c>
      <c r="C1004" t="s">
        <v>135</v>
      </c>
      <c r="D1004" s="100">
        <v>43769</v>
      </c>
      <c r="E1004" s="32">
        <v>43782</v>
      </c>
    </row>
    <row r="1005" spans="1:5">
      <c r="A1005" t="s">
        <v>1179</v>
      </c>
      <c r="B1005" t="s">
        <v>141</v>
      </c>
      <c r="C1005" t="s">
        <v>135</v>
      </c>
      <c r="D1005" s="100">
        <v>43769</v>
      </c>
      <c r="E1005" s="32">
        <v>43782</v>
      </c>
    </row>
    <row r="1006" spans="1:5">
      <c r="A1006" t="s">
        <v>1180</v>
      </c>
      <c r="B1006" t="s">
        <v>205</v>
      </c>
      <c r="C1006" t="s">
        <v>41</v>
      </c>
      <c r="D1006" s="111">
        <v>43767</v>
      </c>
      <c r="E1006" s="32">
        <v>43816</v>
      </c>
    </row>
    <row r="1007" spans="1:5">
      <c r="A1007" t="s">
        <v>1181</v>
      </c>
      <c r="B1007" t="s">
        <v>207</v>
      </c>
      <c r="C1007" t="s">
        <v>41</v>
      </c>
      <c r="D1007" s="111">
        <v>43766</v>
      </c>
      <c r="E1007" s="32">
        <v>43816</v>
      </c>
    </row>
    <row r="1008" spans="1:5">
      <c r="A1008" t="s">
        <v>1182</v>
      </c>
      <c r="B1008" t="s">
        <v>209</v>
      </c>
      <c r="C1008" t="s">
        <v>41</v>
      </c>
      <c r="D1008" s="111">
        <v>43766</v>
      </c>
      <c r="E1008" s="32">
        <v>43816</v>
      </c>
    </row>
    <row r="1009" spans="1:5">
      <c r="A1009" t="s">
        <v>1183</v>
      </c>
      <c r="B1009" t="s">
        <v>9</v>
      </c>
      <c r="C1009" t="s">
        <v>41</v>
      </c>
      <c r="D1009" s="111">
        <v>43766</v>
      </c>
      <c r="E1009" s="32">
        <v>43816</v>
      </c>
    </row>
    <row r="1010" spans="1:5">
      <c r="A1010" t="s">
        <v>1184</v>
      </c>
      <c r="B1010" t="s">
        <v>6</v>
      </c>
      <c r="C1010" t="s">
        <v>41</v>
      </c>
      <c r="D1010" s="111">
        <v>43766</v>
      </c>
      <c r="E1010" s="32">
        <v>43816</v>
      </c>
    </row>
    <row r="1011" spans="1:5">
      <c r="A1011" t="s">
        <v>1185</v>
      </c>
      <c r="B1011" t="s">
        <v>6</v>
      </c>
      <c r="C1011" t="s">
        <v>41</v>
      </c>
      <c r="D1011" s="111">
        <v>43777</v>
      </c>
      <c r="E1011" s="32">
        <v>43816</v>
      </c>
    </row>
    <row r="1012" spans="1:5">
      <c r="A1012" t="s">
        <v>1186</v>
      </c>
      <c r="B1012" t="s">
        <v>212</v>
      </c>
      <c r="C1012" t="s">
        <v>41</v>
      </c>
      <c r="D1012" s="111">
        <v>43776</v>
      </c>
      <c r="E1012" s="32">
        <v>43816</v>
      </c>
    </row>
    <row r="1013" spans="1:5">
      <c r="A1013" t="s">
        <v>1187</v>
      </c>
      <c r="B1013" t="s">
        <v>15</v>
      </c>
      <c r="C1013" t="s">
        <v>41</v>
      </c>
      <c r="D1013" s="111">
        <v>43777</v>
      </c>
      <c r="E1013" s="32">
        <v>43816</v>
      </c>
    </row>
    <row r="1014" spans="1:5">
      <c r="A1014" t="s">
        <v>1188</v>
      </c>
      <c r="B1014" t="s">
        <v>203</v>
      </c>
      <c r="C1014" t="s">
        <v>41</v>
      </c>
      <c r="D1014" s="111">
        <v>43768</v>
      </c>
      <c r="E1014" s="32">
        <v>43816</v>
      </c>
    </row>
    <row r="1015" spans="1:5">
      <c r="A1015" t="s">
        <v>1189</v>
      </c>
      <c r="B1015" t="s">
        <v>196</v>
      </c>
      <c r="C1015" t="s">
        <v>41</v>
      </c>
      <c r="D1015" s="111">
        <v>43768</v>
      </c>
      <c r="E1015" s="32">
        <v>43816</v>
      </c>
    </row>
    <row r="1016" spans="1:5">
      <c r="A1016" t="s">
        <v>1190</v>
      </c>
      <c r="B1016" t="s">
        <v>198</v>
      </c>
      <c r="C1016" t="s">
        <v>41</v>
      </c>
      <c r="D1016" s="111">
        <v>43768</v>
      </c>
      <c r="E1016" s="32">
        <v>43816</v>
      </c>
    </row>
    <row r="1017" spans="1:5">
      <c r="A1017" t="s">
        <v>1191</v>
      </c>
      <c r="B1017" t="s">
        <v>15</v>
      </c>
      <c r="C1017" t="s">
        <v>41</v>
      </c>
      <c r="D1017" s="111">
        <v>43799</v>
      </c>
      <c r="E1017" s="32">
        <v>43816</v>
      </c>
    </row>
    <row r="1018" spans="1:5">
      <c r="A1018" t="s">
        <v>1192</v>
      </c>
      <c r="B1018" t="s">
        <v>11</v>
      </c>
      <c r="C1018" t="s">
        <v>41</v>
      </c>
      <c r="D1018" s="111">
        <v>43767</v>
      </c>
      <c r="E1018" s="32">
        <v>43816</v>
      </c>
    </row>
    <row r="1019" spans="1:5">
      <c r="A1019" t="s">
        <v>1193</v>
      </c>
      <c r="B1019" t="s">
        <v>34</v>
      </c>
      <c r="C1019" t="s">
        <v>41</v>
      </c>
      <c r="D1019" s="111">
        <v>43798</v>
      </c>
      <c r="E1019" s="32">
        <v>43816</v>
      </c>
    </row>
    <row r="1020" spans="1:5">
      <c r="A1020" t="s">
        <v>1194</v>
      </c>
      <c r="B1020" t="s">
        <v>53</v>
      </c>
      <c r="C1020" t="s">
        <v>41</v>
      </c>
      <c r="D1020" s="111">
        <v>43795</v>
      </c>
      <c r="E1020" s="32">
        <v>43816</v>
      </c>
    </row>
    <row r="1021" spans="1:5">
      <c r="A1021" t="s">
        <v>1195</v>
      </c>
      <c r="B1021" t="s">
        <v>51</v>
      </c>
      <c r="C1021" t="s">
        <v>41</v>
      </c>
      <c r="D1021" s="111">
        <v>43797</v>
      </c>
      <c r="E1021" s="32">
        <v>43816</v>
      </c>
    </row>
    <row r="1022" spans="1:5">
      <c r="A1022" t="s">
        <v>1196</v>
      </c>
      <c r="B1022" t="s">
        <v>49</v>
      </c>
      <c r="C1022" t="s">
        <v>41</v>
      </c>
      <c r="D1022" s="111">
        <v>43813</v>
      </c>
      <c r="E1022" s="32">
        <v>43816</v>
      </c>
    </row>
    <row r="1023" spans="1:5">
      <c r="A1023" t="s">
        <v>1197</v>
      </c>
      <c r="B1023" t="s">
        <v>274</v>
      </c>
      <c r="C1023" t="s">
        <v>68</v>
      </c>
      <c r="D1023" s="111">
        <v>43796</v>
      </c>
      <c r="E1023" s="32">
        <v>43816</v>
      </c>
    </row>
    <row r="1024" spans="1:5">
      <c r="A1024" t="s">
        <v>1198</v>
      </c>
      <c r="B1024" t="s">
        <v>132</v>
      </c>
      <c r="C1024" t="s">
        <v>68</v>
      </c>
      <c r="D1024" s="111">
        <v>43797</v>
      </c>
      <c r="E1024" s="32">
        <v>43816</v>
      </c>
    </row>
    <row r="1025" spans="1:5">
      <c r="A1025" t="s">
        <v>1199</v>
      </c>
      <c r="B1025" t="s">
        <v>39</v>
      </c>
      <c r="C1025" t="s">
        <v>135</v>
      </c>
      <c r="D1025" s="111">
        <v>43770</v>
      </c>
      <c r="E1025" s="32">
        <v>43816</v>
      </c>
    </row>
    <row r="1026" spans="1:5">
      <c r="A1026" t="s">
        <v>1200</v>
      </c>
      <c r="B1026" t="s">
        <v>261</v>
      </c>
      <c r="C1026" t="s">
        <v>219</v>
      </c>
      <c r="D1026" s="111">
        <v>43735</v>
      </c>
      <c r="E1026" s="32">
        <v>43816</v>
      </c>
    </row>
    <row r="1027" spans="1:5">
      <c r="A1027" t="s">
        <v>1201</v>
      </c>
      <c r="B1027" t="s">
        <v>263</v>
      </c>
      <c r="C1027" t="s">
        <v>219</v>
      </c>
      <c r="D1027" s="111">
        <v>43735</v>
      </c>
      <c r="E1027" s="32">
        <v>43816</v>
      </c>
    </row>
    <row r="1028" spans="1:5">
      <c r="A1028" t="s">
        <v>1202</v>
      </c>
      <c r="B1028" t="s">
        <v>265</v>
      </c>
      <c r="C1028" t="s">
        <v>219</v>
      </c>
      <c r="D1028" s="111">
        <v>43735</v>
      </c>
      <c r="E1028" s="32">
        <v>43816</v>
      </c>
    </row>
    <row r="1029" spans="1:5">
      <c r="A1029" t="s">
        <v>1203</v>
      </c>
      <c r="B1029" t="s">
        <v>267</v>
      </c>
      <c r="C1029" t="s">
        <v>219</v>
      </c>
      <c r="D1029" s="111">
        <v>43735</v>
      </c>
      <c r="E1029" s="32">
        <v>43816</v>
      </c>
    </row>
    <row r="1030" spans="1:5">
      <c r="A1030" t="s">
        <v>1204</v>
      </c>
      <c r="B1030" t="s">
        <v>284</v>
      </c>
      <c r="C1030" t="s">
        <v>219</v>
      </c>
      <c r="D1030" s="111">
        <v>43739</v>
      </c>
      <c r="E1030" s="32">
        <v>43816</v>
      </c>
    </row>
    <row r="1031" spans="1:5">
      <c r="A1031" t="s">
        <v>1205</v>
      </c>
      <c r="B1031" t="s">
        <v>286</v>
      </c>
      <c r="C1031" t="s">
        <v>219</v>
      </c>
      <c r="D1031" s="111">
        <v>43739</v>
      </c>
      <c r="E1031" s="32">
        <v>43816</v>
      </c>
    </row>
    <row r="1032" spans="1:5">
      <c r="A1032" t="s">
        <v>1206</v>
      </c>
      <c r="B1032" t="s">
        <v>288</v>
      </c>
      <c r="C1032" t="s">
        <v>219</v>
      </c>
      <c r="D1032" s="111">
        <v>43739</v>
      </c>
      <c r="E1032" s="32">
        <v>43816</v>
      </c>
    </row>
    <row r="1033" spans="1:5">
      <c r="A1033" t="s">
        <v>1207</v>
      </c>
      <c r="B1033" t="s">
        <v>290</v>
      </c>
      <c r="C1033" t="s">
        <v>219</v>
      </c>
      <c r="D1033" s="111">
        <v>43739</v>
      </c>
      <c r="E1033" s="32">
        <v>43816</v>
      </c>
    </row>
    <row r="1034" spans="1:5">
      <c r="A1034" t="s">
        <v>1208</v>
      </c>
      <c r="B1034" t="s">
        <v>292</v>
      </c>
      <c r="C1034" t="s">
        <v>219</v>
      </c>
      <c r="D1034" s="111">
        <v>43739</v>
      </c>
      <c r="E1034" s="32">
        <v>43816</v>
      </c>
    </row>
    <row r="1035" spans="1:5">
      <c r="A1035" t="s">
        <v>1209</v>
      </c>
      <c r="B1035" t="s">
        <v>294</v>
      </c>
      <c r="C1035" t="s">
        <v>219</v>
      </c>
      <c r="D1035" s="111">
        <v>43739</v>
      </c>
      <c r="E1035" s="32">
        <v>43816</v>
      </c>
    </row>
    <row r="1036" spans="1:5">
      <c r="A1036" t="s">
        <v>1210</v>
      </c>
      <c r="B1036" t="s">
        <v>237</v>
      </c>
      <c r="C1036" t="s">
        <v>219</v>
      </c>
      <c r="D1036" s="111">
        <v>43740</v>
      </c>
      <c r="E1036" s="32">
        <v>43816</v>
      </c>
    </row>
    <row r="1037" spans="1:5">
      <c r="A1037" t="s">
        <v>1211</v>
      </c>
      <c r="B1037" t="s">
        <v>218</v>
      </c>
      <c r="C1037" t="s">
        <v>219</v>
      </c>
      <c r="D1037" s="111">
        <v>43740</v>
      </c>
      <c r="E1037" s="32">
        <v>43816</v>
      </c>
    </row>
    <row r="1038" spans="1:5">
      <c r="A1038" t="s">
        <v>1212</v>
      </c>
      <c r="B1038" t="s">
        <v>221</v>
      </c>
      <c r="C1038" t="s">
        <v>219</v>
      </c>
      <c r="D1038" s="111">
        <v>43740</v>
      </c>
      <c r="E1038" s="32">
        <v>43816</v>
      </c>
    </row>
    <row r="1039" spans="1:5">
      <c r="A1039" t="s">
        <v>1213</v>
      </c>
      <c r="B1039" t="s">
        <v>239</v>
      </c>
      <c r="C1039" t="s">
        <v>219</v>
      </c>
      <c r="D1039" s="111">
        <v>43740</v>
      </c>
      <c r="E1039" s="32">
        <v>43816</v>
      </c>
    </row>
    <row r="1040" spans="1:5">
      <c r="A1040" t="s">
        <v>1214</v>
      </c>
      <c r="B1040" t="s">
        <v>223</v>
      </c>
      <c r="C1040" t="s">
        <v>219</v>
      </c>
      <c r="D1040" s="111">
        <v>43740</v>
      </c>
      <c r="E1040" s="32">
        <v>43816</v>
      </c>
    </row>
    <row r="1041" spans="1:5">
      <c r="A1041" t="s">
        <v>1215</v>
      </c>
      <c r="B1041" t="s">
        <v>225</v>
      </c>
      <c r="C1041" t="s">
        <v>219</v>
      </c>
      <c r="D1041" s="111">
        <v>43740</v>
      </c>
      <c r="E1041" s="32">
        <v>43816</v>
      </c>
    </row>
    <row r="1042" spans="1:5">
      <c r="A1042" t="s">
        <v>1216</v>
      </c>
      <c r="B1042" t="s">
        <v>227</v>
      </c>
      <c r="C1042" t="s">
        <v>219</v>
      </c>
      <c r="D1042" s="111">
        <v>43740</v>
      </c>
      <c r="E1042" s="32">
        <v>43816</v>
      </c>
    </row>
    <row r="1043" spans="1:5">
      <c r="A1043" t="s">
        <v>1217</v>
      </c>
      <c r="B1043" t="s">
        <v>229</v>
      </c>
      <c r="C1043" t="s">
        <v>219</v>
      </c>
      <c r="D1043" s="111">
        <v>43740</v>
      </c>
      <c r="E1043" s="32">
        <v>43816</v>
      </c>
    </row>
    <row r="1044" spans="1:5">
      <c r="A1044" t="s">
        <v>1218</v>
      </c>
      <c r="B1044" t="s">
        <v>231</v>
      </c>
      <c r="C1044" t="s">
        <v>219</v>
      </c>
      <c r="D1044" s="111">
        <v>43740</v>
      </c>
      <c r="E1044" s="32">
        <v>43816</v>
      </c>
    </row>
    <row r="1045" spans="1:5">
      <c r="A1045" t="s">
        <v>1219</v>
      </c>
      <c r="B1045" t="s">
        <v>233</v>
      </c>
      <c r="C1045" t="s">
        <v>219</v>
      </c>
      <c r="D1045" s="111">
        <v>43740</v>
      </c>
      <c r="E1045" s="32">
        <v>43816</v>
      </c>
    </row>
    <row r="1046" spans="1:5">
      <c r="A1046" t="s">
        <v>1220</v>
      </c>
      <c r="B1046" t="s">
        <v>235</v>
      </c>
      <c r="C1046" t="s">
        <v>219</v>
      </c>
      <c r="D1046" s="111">
        <v>43740</v>
      </c>
      <c r="E1046" s="32">
        <v>43816</v>
      </c>
    </row>
    <row r="1047" spans="1:5">
      <c r="A1047" t="s">
        <v>1221</v>
      </c>
      <c r="B1047" t="s">
        <v>253</v>
      </c>
      <c r="C1047" t="s">
        <v>219</v>
      </c>
      <c r="D1047" s="111">
        <v>43738</v>
      </c>
      <c r="E1047" s="32">
        <v>43816</v>
      </c>
    </row>
    <row r="1048" spans="1:5">
      <c r="A1048" t="s">
        <v>1222</v>
      </c>
      <c r="B1048" t="s">
        <v>255</v>
      </c>
      <c r="C1048" t="s">
        <v>219</v>
      </c>
      <c r="D1048" s="111">
        <v>43738</v>
      </c>
      <c r="E1048" s="32">
        <v>43816</v>
      </c>
    </row>
    <row r="1049" spans="1:5">
      <c r="A1049" t="s">
        <v>1223</v>
      </c>
      <c r="B1049" t="s">
        <v>257</v>
      </c>
      <c r="C1049" t="s">
        <v>219</v>
      </c>
      <c r="D1049" s="111">
        <v>43738</v>
      </c>
      <c r="E1049" s="32">
        <v>43816</v>
      </c>
    </row>
    <row r="1050" spans="1:5">
      <c r="A1050" t="s">
        <v>1224</v>
      </c>
      <c r="B1050" t="s">
        <v>259</v>
      </c>
      <c r="C1050" t="s">
        <v>219</v>
      </c>
      <c r="D1050" s="111">
        <v>43738</v>
      </c>
      <c r="E1050" s="32">
        <v>43816</v>
      </c>
    </row>
    <row r="1051" spans="1:5">
      <c r="A1051" t="s">
        <v>1225</v>
      </c>
      <c r="B1051" t="s">
        <v>241</v>
      </c>
      <c r="C1051" t="s">
        <v>219</v>
      </c>
      <c r="D1051" s="111">
        <v>43737</v>
      </c>
      <c r="E1051" s="32">
        <v>43816</v>
      </c>
    </row>
    <row r="1052" spans="1:5">
      <c r="A1052" t="s">
        <v>1226</v>
      </c>
      <c r="B1052" t="s">
        <v>243</v>
      </c>
      <c r="C1052" t="s">
        <v>219</v>
      </c>
      <c r="D1052" s="111">
        <v>43737</v>
      </c>
      <c r="E1052" s="32">
        <v>43816</v>
      </c>
    </row>
    <row r="1053" spans="1:5">
      <c r="A1053" t="s">
        <v>1227</v>
      </c>
      <c r="B1053" t="s">
        <v>245</v>
      </c>
      <c r="C1053" t="s">
        <v>219</v>
      </c>
      <c r="D1053" s="111">
        <v>43737</v>
      </c>
      <c r="E1053" s="32">
        <v>43816</v>
      </c>
    </row>
    <row r="1054" spans="1:5">
      <c r="A1054" t="s">
        <v>1228</v>
      </c>
      <c r="B1054" t="s">
        <v>247</v>
      </c>
      <c r="C1054" t="s">
        <v>219</v>
      </c>
      <c r="D1054" s="111">
        <v>43737</v>
      </c>
      <c r="E1054" s="32">
        <v>43816</v>
      </c>
    </row>
    <row r="1055" spans="1:5">
      <c r="A1055" t="s">
        <v>1229</v>
      </c>
      <c r="B1055" t="s">
        <v>249</v>
      </c>
      <c r="C1055" t="s">
        <v>219</v>
      </c>
      <c r="D1055" s="111">
        <v>43737</v>
      </c>
      <c r="E1055" s="32">
        <v>43816</v>
      </c>
    </row>
    <row r="1056" spans="1:5">
      <c r="A1056" t="s">
        <v>1230</v>
      </c>
      <c r="B1056" t="s">
        <v>251</v>
      </c>
      <c r="C1056" t="s">
        <v>219</v>
      </c>
      <c r="D1056" s="111">
        <v>43737</v>
      </c>
      <c r="E1056" s="32">
        <v>43816</v>
      </c>
    </row>
    <row r="1057" spans="1:5">
      <c r="A1057" t="s">
        <v>1231</v>
      </c>
      <c r="B1057" t="s">
        <v>349</v>
      </c>
      <c r="C1057" t="s">
        <v>1232</v>
      </c>
      <c r="D1057" s="111">
        <v>43899</v>
      </c>
      <c r="E1057" s="32">
        <v>43950</v>
      </c>
    </row>
    <row r="1058" spans="1:5">
      <c r="A1058" t="s">
        <v>1233</v>
      </c>
      <c r="B1058" t="s">
        <v>371</v>
      </c>
      <c r="C1058" t="s">
        <v>1232</v>
      </c>
      <c r="D1058" s="111" t="s">
        <v>1234</v>
      </c>
      <c r="E1058" s="32">
        <v>43950</v>
      </c>
    </row>
    <row r="1059" spans="1:5">
      <c r="A1059" t="s">
        <v>1235</v>
      </c>
      <c r="B1059" t="s">
        <v>132</v>
      </c>
      <c r="C1059" t="s">
        <v>1232</v>
      </c>
      <c r="D1059" s="111" t="s">
        <v>1234</v>
      </c>
      <c r="E1059" s="32">
        <v>43950</v>
      </c>
    </row>
    <row r="1060" spans="1:5">
      <c r="A1060" t="s">
        <v>1236</v>
      </c>
      <c r="B1060" t="s">
        <v>345</v>
      </c>
      <c r="C1060" t="s">
        <v>1232</v>
      </c>
      <c r="D1060" s="111" t="s">
        <v>1237</v>
      </c>
      <c r="E1060" s="32">
        <v>43950</v>
      </c>
    </row>
    <row r="1061" spans="1:5">
      <c r="A1061" t="s">
        <v>1238</v>
      </c>
      <c r="B1061" t="s">
        <v>351</v>
      </c>
      <c r="C1061" t="s">
        <v>1232</v>
      </c>
      <c r="D1061" s="111" t="s">
        <v>1237</v>
      </c>
      <c r="E1061" s="32">
        <v>43950</v>
      </c>
    </row>
    <row r="1062" spans="1:5">
      <c r="A1062" t="s">
        <v>1239</v>
      </c>
      <c r="B1062" t="s">
        <v>373</v>
      </c>
      <c r="C1062" t="s">
        <v>1232</v>
      </c>
      <c r="D1062" s="111" t="s">
        <v>1240</v>
      </c>
      <c r="E1062" s="32">
        <v>43950</v>
      </c>
    </row>
    <row r="1063" spans="1:5">
      <c r="A1063" t="s">
        <v>1241</v>
      </c>
      <c r="B1063" t="s">
        <v>369</v>
      </c>
      <c r="C1063" t="s">
        <v>1232</v>
      </c>
      <c r="D1063" s="111" t="s">
        <v>1242</v>
      </c>
      <c r="E1063" s="32">
        <v>43950</v>
      </c>
    </row>
    <row r="1064" spans="1:5">
      <c r="A1064" t="s">
        <v>1243</v>
      </c>
      <c r="B1064" t="s">
        <v>67</v>
      </c>
      <c r="C1064" t="s">
        <v>1232</v>
      </c>
      <c r="D1064" s="111" t="s">
        <v>1244</v>
      </c>
      <c r="E1064" s="32">
        <v>43950</v>
      </c>
    </row>
    <row r="1065" spans="1:5">
      <c r="A1065" t="s">
        <v>1245</v>
      </c>
      <c r="B1065" t="s">
        <v>130</v>
      </c>
      <c r="C1065" t="s">
        <v>1232</v>
      </c>
      <c r="D1065" s="111" t="s">
        <v>1246</v>
      </c>
      <c r="E1065" s="32">
        <v>43950</v>
      </c>
    </row>
    <row r="1066" spans="1:5">
      <c r="A1066" t="s">
        <v>1247</v>
      </c>
      <c r="B1066" t="s">
        <v>274</v>
      </c>
      <c r="C1066" t="s">
        <v>1232</v>
      </c>
      <c r="D1066" s="111" t="s">
        <v>1248</v>
      </c>
      <c r="E1066" s="32">
        <v>43950</v>
      </c>
    </row>
    <row r="1067" spans="1:5">
      <c r="A1067" t="s">
        <v>1249</v>
      </c>
      <c r="B1067" t="s">
        <v>347</v>
      </c>
      <c r="C1067" t="s">
        <v>1232</v>
      </c>
      <c r="D1067" s="133">
        <v>43886</v>
      </c>
      <c r="E1067" s="32">
        <v>43950</v>
      </c>
    </row>
    <row r="1068" spans="1:5">
      <c r="A1068" t="s">
        <v>1250</v>
      </c>
      <c r="B1068" t="s">
        <v>209</v>
      </c>
      <c r="C1068" t="s">
        <v>41</v>
      </c>
      <c r="D1068" s="111" t="s">
        <v>1251</v>
      </c>
      <c r="E1068" s="32">
        <v>43950</v>
      </c>
    </row>
    <row r="1069" spans="1:5">
      <c r="A1069" t="s">
        <v>1252</v>
      </c>
      <c r="B1069" t="s">
        <v>212</v>
      </c>
      <c r="C1069" t="s">
        <v>41</v>
      </c>
      <c r="D1069" s="111" t="s">
        <v>1253</v>
      </c>
      <c r="E1069" s="32">
        <v>43950</v>
      </c>
    </row>
    <row r="1070" spans="1:5">
      <c r="A1070" t="s">
        <v>1254</v>
      </c>
      <c r="B1070" t="s">
        <v>212</v>
      </c>
      <c r="C1070" t="s">
        <v>41</v>
      </c>
      <c r="D1070" s="111" t="s">
        <v>1246</v>
      </c>
      <c r="E1070" s="32">
        <v>43950</v>
      </c>
    </row>
    <row r="1071" spans="1:5">
      <c r="A1071" t="s">
        <v>1255</v>
      </c>
      <c r="B1071" t="s">
        <v>207</v>
      </c>
      <c r="C1071" t="s">
        <v>41</v>
      </c>
      <c r="D1071" s="111" t="s">
        <v>1251</v>
      </c>
      <c r="E1071" s="32">
        <v>43950</v>
      </c>
    </row>
    <row r="1072" spans="1:5">
      <c r="A1072" t="s">
        <v>1256</v>
      </c>
      <c r="B1072" t="s">
        <v>9</v>
      </c>
      <c r="C1072" t="s">
        <v>41</v>
      </c>
      <c r="D1072" s="111" t="s">
        <v>1251</v>
      </c>
      <c r="E1072" s="32">
        <v>43950</v>
      </c>
    </row>
    <row r="1073" spans="1:5">
      <c r="A1073" t="s">
        <v>1257</v>
      </c>
      <c r="B1073" t="s">
        <v>196</v>
      </c>
      <c r="C1073" t="s">
        <v>41</v>
      </c>
      <c r="D1073" s="111" t="s">
        <v>1244</v>
      </c>
      <c r="E1073" s="32">
        <v>43950</v>
      </c>
    </row>
    <row r="1074" spans="1:5">
      <c r="A1074" t="s">
        <v>1258</v>
      </c>
      <c r="B1074" t="s">
        <v>198</v>
      </c>
      <c r="C1074" t="s">
        <v>41</v>
      </c>
      <c r="D1074" s="111" t="s">
        <v>1244</v>
      </c>
      <c r="E1074" s="32">
        <v>43950</v>
      </c>
    </row>
    <row r="1075" spans="1:5">
      <c r="A1075" t="s">
        <v>1259</v>
      </c>
      <c r="B1075" t="s">
        <v>200</v>
      </c>
      <c r="C1075" t="s">
        <v>41</v>
      </c>
      <c r="D1075" s="111" t="s">
        <v>1260</v>
      </c>
      <c r="E1075" s="32">
        <v>43950</v>
      </c>
    </row>
    <row r="1076" spans="1:5">
      <c r="A1076" t="s">
        <v>1261</v>
      </c>
      <c r="B1076" t="s">
        <v>15</v>
      </c>
      <c r="C1076" t="s">
        <v>41</v>
      </c>
      <c r="D1076" s="111" t="s">
        <v>1260</v>
      </c>
      <c r="E1076" s="32">
        <v>43950</v>
      </c>
    </row>
    <row r="1077" spans="1:5">
      <c r="A1077" t="s">
        <v>1262</v>
      </c>
      <c r="B1077" t="s">
        <v>203</v>
      </c>
      <c r="C1077" t="s">
        <v>41</v>
      </c>
      <c r="D1077" s="111" t="s">
        <v>1260</v>
      </c>
      <c r="E1077" s="32">
        <v>43950</v>
      </c>
    </row>
    <row r="1078" spans="1:5">
      <c r="A1078" t="s">
        <v>1263</v>
      </c>
      <c r="B1078" t="s">
        <v>205</v>
      </c>
      <c r="C1078" t="s">
        <v>41</v>
      </c>
      <c r="D1078" s="111" t="s">
        <v>1264</v>
      </c>
      <c r="E1078" s="32">
        <v>43950</v>
      </c>
    </row>
    <row r="1079" spans="1:5">
      <c r="A1079" t="s">
        <v>1265</v>
      </c>
      <c r="B1079" t="s">
        <v>13</v>
      </c>
      <c r="C1079" t="s">
        <v>41</v>
      </c>
      <c r="D1079" s="111" t="s">
        <v>1260</v>
      </c>
      <c r="E1079" s="32">
        <v>43950</v>
      </c>
    </row>
    <row r="1080" spans="1:5">
      <c r="A1080" t="s">
        <v>1266</v>
      </c>
      <c r="B1080" t="s">
        <v>43</v>
      </c>
      <c r="C1080" t="s">
        <v>41</v>
      </c>
      <c r="D1080" s="111" t="s">
        <v>1264</v>
      </c>
      <c r="E1080" s="32">
        <v>43950</v>
      </c>
    </row>
    <row r="1081" spans="1:5">
      <c r="A1081" t="s">
        <v>1267</v>
      </c>
      <c r="B1081" t="s">
        <v>45</v>
      </c>
      <c r="C1081" t="s">
        <v>41</v>
      </c>
      <c r="D1081" s="111" t="s">
        <v>1264</v>
      </c>
      <c r="E1081" s="32">
        <v>43950</v>
      </c>
    </row>
    <row r="1082" spans="1:5">
      <c r="A1082" t="s">
        <v>1268</v>
      </c>
      <c r="B1082" t="s">
        <v>11</v>
      </c>
      <c r="C1082" t="s">
        <v>41</v>
      </c>
      <c r="D1082" s="111" t="s">
        <v>1240</v>
      </c>
      <c r="E1082" s="32">
        <v>43950</v>
      </c>
    </row>
    <row r="1083" spans="1:5">
      <c r="A1083" t="s">
        <v>1269</v>
      </c>
      <c r="B1083" t="s">
        <v>17</v>
      </c>
      <c r="C1083" t="s">
        <v>41</v>
      </c>
      <c r="D1083" s="111" t="s">
        <v>1270</v>
      </c>
      <c r="E1083" s="32">
        <v>43950</v>
      </c>
    </row>
    <row r="1084" spans="1:5">
      <c r="A1084" t="s">
        <v>1271</v>
      </c>
      <c r="B1084" t="s">
        <v>55</v>
      </c>
      <c r="C1084" t="s">
        <v>41</v>
      </c>
      <c r="D1084" s="111" t="s">
        <v>1244</v>
      </c>
      <c r="E1084" s="32">
        <v>43950</v>
      </c>
    </row>
    <row r="1085" spans="1:5">
      <c r="A1085" t="s">
        <v>1272</v>
      </c>
      <c r="B1085" t="s">
        <v>57</v>
      </c>
      <c r="C1085" t="s">
        <v>41</v>
      </c>
      <c r="D1085" s="111" t="s">
        <v>1244</v>
      </c>
      <c r="E1085" s="32">
        <v>43950</v>
      </c>
    </row>
    <row r="1086" spans="1:5">
      <c r="A1086" t="s">
        <v>1273</v>
      </c>
      <c r="B1086" t="s">
        <v>59</v>
      </c>
      <c r="C1086" t="s">
        <v>41</v>
      </c>
      <c r="D1086" s="111" t="s">
        <v>1274</v>
      </c>
      <c r="E1086" s="32">
        <v>43950</v>
      </c>
    </row>
    <row r="1087" spans="1:5">
      <c r="A1087" t="s">
        <v>1275</v>
      </c>
      <c r="B1087" t="s">
        <v>61</v>
      </c>
      <c r="C1087" t="s">
        <v>41</v>
      </c>
      <c r="D1087" s="111" t="s">
        <v>1276</v>
      </c>
      <c r="E1087" s="32">
        <v>43950</v>
      </c>
    </row>
    <row r="1088" spans="1:5">
      <c r="A1088" t="s">
        <v>1277</v>
      </c>
      <c r="B1088" t="s">
        <v>63</v>
      </c>
      <c r="C1088" t="s">
        <v>41</v>
      </c>
      <c r="D1088" s="111" t="s">
        <v>1278</v>
      </c>
      <c r="E1088" s="32">
        <v>43950</v>
      </c>
    </row>
    <row r="1089" spans="1:5">
      <c r="A1089" t="s">
        <v>1279</v>
      </c>
      <c r="B1089" t="s">
        <v>65</v>
      </c>
      <c r="C1089" t="s">
        <v>41</v>
      </c>
      <c r="D1089" s="111" t="s">
        <v>1278</v>
      </c>
      <c r="E1089" s="32">
        <v>43950</v>
      </c>
    </row>
    <row r="1090" spans="1:5">
      <c r="A1090" t="s">
        <v>1280</v>
      </c>
      <c r="B1090" t="s">
        <v>269</v>
      </c>
      <c r="C1090" t="s">
        <v>41</v>
      </c>
      <c r="D1090" s="111" t="s">
        <v>1240</v>
      </c>
      <c r="E1090" s="32">
        <v>43950</v>
      </c>
    </row>
    <row r="1091" spans="1:5">
      <c r="A1091" t="s">
        <v>1281</v>
      </c>
      <c r="B1091" t="s">
        <v>29</v>
      </c>
      <c r="C1091" t="s">
        <v>41</v>
      </c>
      <c r="D1091" s="111" t="s">
        <v>1282</v>
      </c>
      <c r="E1091" s="32">
        <v>43950</v>
      </c>
    </row>
    <row r="1092" spans="1:5">
      <c r="A1092" t="s">
        <v>1283</v>
      </c>
      <c r="B1092" t="s">
        <v>32</v>
      </c>
      <c r="C1092" t="s">
        <v>41</v>
      </c>
      <c r="D1092" s="111" t="s">
        <v>1284</v>
      </c>
      <c r="E1092" s="32">
        <v>43950</v>
      </c>
    </row>
    <row r="1093" spans="1:5">
      <c r="A1093" t="s">
        <v>1285</v>
      </c>
      <c r="B1093" t="s">
        <v>34</v>
      </c>
      <c r="C1093" t="s">
        <v>41</v>
      </c>
      <c r="D1093" s="111" t="s">
        <v>1284</v>
      </c>
      <c r="E1093" s="32">
        <v>43950</v>
      </c>
    </row>
    <row r="1094" spans="1:5">
      <c r="A1094" t="s">
        <v>1286</v>
      </c>
      <c r="B1094" t="s">
        <v>70</v>
      </c>
      <c r="C1094" t="s">
        <v>71</v>
      </c>
      <c r="D1094" s="111" t="s">
        <v>1287</v>
      </c>
      <c r="E1094" s="32">
        <v>43950</v>
      </c>
    </row>
    <row r="1095" spans="1:5">
      <c r="A1095" t="s">
        <v>1288</v>
      </c>
      <c r="B1095" t="s">
        <v>24</v>
      </c>
      <c r="C1095" t="s">
        <v>71</v>
      </c>
      <c r="D1095" s="111" t="s">
        <v>1289</v>
      </c>
      <c r="E1095" s="32">
        <v>43950</v>
      </c>
    </row>
    <row r="1096" spans="1:5">
      <c r="A1096" t="s">
        <v>1290</v>
      </c>
      <c r="B1096" t="s">
        <v>74</v>
      </c>
      <c r="C1096" t="s">
        <v>71</v>
      </c>
      <c r="D1096" s="111" t="s">
        <v>1278</v>
      </c>
      <c r="E1096" s="32">
        <v>43950</v>
      </c>
    </row>
    <row r="1097" spans="1:5">
      <c r="A1097" t="s">
        <v>1291</v>
      </c>
      <c r="B1097" t="s">
        <v>76</v>
      </c>
      <c r="C1097" t="s">
        <v>71</v>
      </c>
      <c r="D1097" s="111" t="s">
        <v>1278</v>
      </c>
      <c r="E1097" s="32">
        <v>43950</v>
      </c>
    </row>
    <row r="1098" spans="1:5">
      <c r="A1098" t="s">
        <v>1292</v>
      </c>
      <c r="B1098" t="s">
        <v>78</v>
      </c>
      <c r="C1098" t="s">
        <v>71</v>
      </c>
      <c r="D1098" s="111" t="s">
        <v>1278</v>
      </c>
      <c r="E1098" s="32">
        <v>43950</v>
      </c>
    </row>
    <row r="1099" spans="1:5">
      <c r="A1099" t="s">
        <v>1293</v>
      </c>
      <c r="B1099" t="s">
        <v>80</v>
      </c>
      <c r="C1099" t="s">
        <v>71</v>
      </c>
      <c r="D1099" s="111" t="s">
        <v>1278</v>
      </c>
      <c r="E1099" s="32">
        <v>43950</v>
      </c>
    </row>
    <row r="1100" spans="1:5">
      <c r="A1100" t="s">
        <v>1294</v>
      </c>
      <c r="B1100" t="s">
        <v>82</v>
      </c>
      <c r="C1100" t="s">
        <v>71</v>
      </c>
      <c r="D1100" s="111" t="s">
        <v>1274</v>
      </c>
      <c r="E1100" s="32">
        <v>43950</v>
      </c>
    </row>
    <row r="1101" spans="1:5">
      <c r="A1101" t="s">
        <v>1295</v>
      </c>
      <c r="B1101" t="s">
        <v>84</v>
      </c>
      <c r="C1101" t="s">
        <v>71</v>
      </c>
      <c r="D1101" s="111" t="s">
        <v>1274</v>
      </c>
      <c r="E1101" s="32">
        <v>43950</v>
      </c>
    </row>
    <row r="1102" spans="1:5">
      <c r="A1102" t="s">
        <v>1296</v>
      </c>
      <c r="B1102" t="s">
        <v>86</v>
      </c>
      <c r="C1102" t="s">
        <v>71</v>
      </c>
      <c r="D1102" s="111" t="s">
        <v>1274</v>
      </c>
      <c r="E1102" s="32">
        <v>43950</v>
      </c>
    </row>
    <row r="1103" spans="1:5">
      <c r="A1103" t="s">
        <v>1297</v>
      </c>
      <c r="B1103" t="s">
        <v>88</v>
      </c>
      <c r="C1103" t="s">
        <v>71</v>
      </c>
      <c r="D1103" s="111" t="s">
        <v>1274</v>
      </c>
      <c r="E1103" s="32">
        <v>43950</v>
      </c>
    </row>
    <row r="1104" spans="1:5">
      <c r="A1104" t="s">
        <v>1298</v>
      </c>
      <c r="B1104" t="s">
        <v>90</v>
      </c>
      <c r="C1104" t="s">
        <v>71</v>
      </c>
      <c r="D1104" s="111" t="s">
        <v>1276</v>
      </c>
      <c r="E1104" s="32">
        <v>43950</v>
      </c>
    </row>
    <row r="1105" spans="1:5">
      <c r="A1105" t="s">
        <v>1299</v>
      </c>
      <c r="B1105" t="s">
        <v>92</v>
      </c>
      <c r="C1105" t="s">
        <v>71</v>
      </c>
      <c r="D1105" s="111" t="s">
        <v>1276</v>
      </c>
      <c r="E1105" s="32">
        <v>43950</v>
      </c>
    </row>
    <row r="1106" spans="1:5">
      <c r="A1106" t="s">
        <v>1300</v>
      </c>
      <c r="B1106" t="s">
        <v>94</v>
      </c>
      <c r="C1106" t="s">
        <v>71</v>
      </c>
      <c r="D1106" s="111" t="s">
        <v>1301</v>
      </c>
      <c r="E1106" s="32">
        <v>43950</v>
      </c>
    </row>
    <row r="1107" spans="1:5">
      <c r="A1107" t="s">
        <v>1302</v>
      </c>
      <c r="B1107" t="s">
        <v>96</v>
      </c>
      <c r="C1107" t="s">
        <v>71</v>
      </c>
      <c r="D1107" s="111" t="s">
        <v>1301</v>
      </c>
      <c r="E1107" s="32">
        <v>43950</v>
      </c>
    </row>
    <row r="1108" spans="1:5">
      <c r="A1108" t="s">
        <v>1303</v>
      </c>
      <c r="B1108" t="s">
        <v>98</v>
      </c>
      <c r="C1108" t="s">
        <v>71</v>
      </c>
      <c r="D1108" s="111" t="s">
        <v>1301</v>
      </c>
      <c r="E1108" s="32">
        <v>43950</v>
      </c>
    </row>
    <row r="1109" spans="1:5">
      <c r="A1109" t="s">
        <v>1304</v>
      </c>
      <c r="B1109" t="s">
        <v>100</v>
      </c>
      <c r="C1109" t="s">
        <v>71</v>
      </c>
      <c r="D1109" s="111" t="s">
        <v>1276</v>
      </c>
      <c r="E1109" s="32">
        <v>43950</v>
      </c>
    </row>
    <row r="1110" spans="1:5">
      <c r="A1110" t="s">
        <v>1305</v>
      </c>
      <c r="B1110" t="s">
        <v>102</v>
      </c>
      <c r="C1110" t="s">
        <v>71</v>
      </c>
      <c r="D1110" s="111" t="s">
        <v>1276</v>
      </c>
      <c r="E1110" s="32">
        <v>43950</v>
      </c>
    </row>
    <row r="1111" spans="1:5">
      <c r="A1111" t="s">
        <v>1306</v>
      </c>
      <c r="B1111" t="s">
        <v>104</v>
      </c>
      <c r="C1111" t="s">
        <v>71</v>
      </c>
      <c r="D1111" s="111" t="s">
        <v>1301</v>
      </c>
      <c r="E1111" s="32">
        <v>43950</v>
      </c>
    </row>
    <row r="1112" spans="1:5">
      <c r="A1112" t="s">
        <v>1307</v>
      </c>
      <c r="B1112" t="s">
        <v>106</v>
      </c>
      <c r="C1112" t="s">
        <v>71</v>
      </c>
      <c r="D1112" s="111" t="s">
        <v>1276</v>
      </c>
      <c r="E1112" s="32">
        <v>43950</v>
      </c>
    </row>
    <row r="1113" spans="1:5">
      <c r="A1113" t="s">
        <v>1308</v>
      </c>
      <c r="B1113" t="s">
        <v>108</v>
      </c>
      <c r="C1113" t="s">
        <v>71</v>
      </c>
      <c r="D1113" s="111" t="s">
        <v>1301</v>
      </c>
      <c r="E1113" s="32">
        <v>43950</v>
      </c>
    </row>
    <row r="1114" spans="1:5">
      <c r="A1114" t="s">
        <v>1309</v>
      </c>
      <c r="B1114" t="s">
        <v>110</v>
      </c>
      <c r="C1114" t="s">
        <v>71</v>
      </c>
      <c r="D1114" s="111" t="s">
        <v>1301</v>
      </c>
      <c r="E1114" s="32">
        <v>43950</v>
      </c>
    </row>
    <row r="1115" spans="1:5">
      <c r="A1115" t="s">
        <v>1310</v>
      </c>
      <c r="B1115" t="s">
        <v>112</v>
      </c>
      <c r="C1115" t="s">
        <v>71</v>
      </c>
      <c r="D1115" s="111" t="s">
        <v>1234</v>
      </c>
      <c r="E1115" s="32">
        <v>43950</v>
      </c>
    </row>
    <row r="1116" spans="1:5">
      <c r="A1116" t="s">
        <v>1311</v>
      </c>
      <c r="B1116" t="s">
        <v>19</v>
      </c>
      <c r="C1116" t="s">
        <v>71</v>
      </c>
      <c r="D1116" s="111" t="s">
        <v>1234</v>
      </c>
      <c r="E1116" s="32">
        <v>43950</v>
      </c>
    </row>
    <row r="1117" spans="1:5">
      <c r="A1117" t="s">
        <v>1312</v>
      </c>
      <c r="B1117" t="s">
        <v>115</v>
      </c>
      <c r="C1117" t="s">
        <v>71</v>
      </c>
      <c r="D1117" s="111" t="s">
        <v>1313</v>
      </c>
      <c r="E1117" s="32">
        <v>43950</v>
      </c>
    </row>
    <row r="1118" spans="1:5">
      <c r="A1118" t="s">
        <v>1314</v>
      </c>
      <c r="B1118" t="s">
        <v>117</v>
      </c>
      <c r="C1118" t="s">
        <v>71</v>
      </c>
      <c r="D1118" s="111" t="s">
        <v>1313</v>
      </c>
      <c r="E1118" s="32">
        <v>43950</v>
      </c>
    </row>
    <row r="1119" spans="1:5">
      <c r="A1119" t="s">
        <v>1315</v>
      </c>
      <c r="B1119" t="s">
        <v>22</v>
      </c>
      <c r="C1119" t="s">
        <v>71</v>
      </c>
      <c r="D1119" s="111" t="s">
        <v>1316</v>
      </c>
      <c r="E1119" s="32">
        <v>43950</v>
      </c>
    </row>
    <row r="1120" spans="1:5">
      <c r="A1120" t="s">
        <v>1317</v>
      </c>
      <c r="B1120" t="s">
        <v>120</v>
      </c>
      <c r="C1120" t="s">
        <v>71</v>
      </c>
      <c r="D1120" s="111" t="s">
        <v>1313</v>
      </c>
      <c r="E1120" s="32">
        <v>43950</v>
      </c>
    </row>
    <row r="1121" spans="1:5">
      <c r="A1121" t="s">
        <v>1318</v>
      </c>
      <c r="B1121" t="s">
        <v>122</v>
      </c>
      <c r="C1121" t="s">
        <v>71</v>
      </c>
      <c r="D1121" s="111" t="s">
        <v>1316</v>
      </c>
      <c r="E1121" s="32">
        <v>43950</v>
      </c>
    </row>
    <row r="1122" spans="1:5">
      <c r="A1122" t="s">
        <v>1319</v>
      </c>
      <c r="B1122" t="s">
        <v>124</v>
      </c>
      <c r="C1122" t="s">
        <v>71</v>
      </c>
      <c r="D1122" s="111" t="s">
        <v>1316</v>
      </c>
      <c r="E1122" s="32">
        <v>43950</v>
      </c>
    </row>
    <row r="1123" spans="1:5">
      <c r="A1123" t="s">
        <v>1320</v>
      </c>
      <c r="B1123" t="s">
        <v>124</v>
      </c>
      <c r="C1123" t="s">
        <v>71</v>
      </c>
      <c r="D1123" s="111" t="s">
        <v>1321</v>
      </c>
      <c r="E1123" s="32">
        <v>43950</v>
      </c>
    </row>
    <row r="1124" spans="1:5">
      <c r="A1124" t="s">
        <v>1322</v>
      </c>
      <c r="B1124" t="s">
        <v>126</v>
      </c>
      <c r="C1124" t="s">
        <v>71</v>
      </c>
      <c r="D1124" s="111" t="s">
        <v>1316</v>
      </c>
      <c r="E1124" s="32">
        <v>43950</v>
      </c>
    </row>
    <row r="1125" spans="1:5">
      <c r="A1125" t="s">
        <v>1323</v>
      </c>
      <c r="B1125" t="s">
        <v>126</v>
      </c>
      <c r="C1125" t="s">
        <v>71</v>
      </c>
      <c r="D1125" s="111" t="s">
        <v>1321</v>
      </c>
      <c r="E1125" s="32">
        <v>43950</v>
      </c>
    </row>
    <row r="1126" spans="1:5">
      <c r="A1126" t="s">
        <v>1324</v>
      </c>
      <c r="B1126" t="s">
        <v>128</v>
      </c>
      <c r="C1126" t="s">
        <v>71</v>
      </c>
      <c r="D1126" s="111" t="s">
        <v>1325</v>
      </c>
      <c r="E1126" s="32">
        <v>43950</v>
      </c>
    </row>
    <row r="1127" spans="1:5">
      <c r="A1127" t="s">
        <v>1326</v>
      </c>
      <c r="B1127" t="s">
        <v>163</v>
      </c>
      <c r="C1127" t="s">
        <v>164</v>
      </c>
      <c r="D1127" s="111" t="s">
        <v>1327</v>
      </c>
      <c r="E1127" s="32">
        <v>43950</v>
      </c>
    </row>
    <row r="1128" spans="1:5">
      <c r="A1128" t="s">
        <v>1328</v>
      </c>
      <c r="B1128" t="s">
        <v>166</v>
      </c>
      <c r="C1128" t="s">
        <v>164</v>
      </c>
      <c r="D1128" s="111" t="s">
        <v>1316</v>
      </c>
      <c r="E1128" s="32">
        <v>43950</v>
      </c>
    </row>
    <row r="1129" spans="1:5">
      <c r="A1129" t="s">
        <v>1329</v>
      </c>
      <c r="B1129" t="s">
        <v>168</v>
      </c>
      <c r="C1129" t="s">
        <v>164</v>
      </c>
      <c r="D1129" s="111" t="s">
        <v>1316</v>
      </c>
      <c r="E1129" s="32">
        <v>43950</v>
      </c>
    </row>
    <row r="1130" spans="1:5">
      <c r="A1130" t="s">
        <v>1330</v>
      </c>
      <c r="B1130" t="s">
        <v>214</v>
      </c>
      <c r="C1130" t="s">
        <v>164</v>
      </c>
      <c r="D1130" s="111" t="s">
        <v>1316</v>
      </c>
      <c r="E1130" s="32">
        <v>43950</v>
      </c>
    </row>
    <row r="1131" spans="1:5">
      <c r="A1131" t="s">
        <v>1331</v>
      </c>
      <c r="B1131" t="s">
        <v>170</v>
      </c>
      <c r="C1131" t="s">
        <v>164</v>
      </c>
      <c r="D1131" s="111" t="s">
        <v>1327</v>
      </c>
      <c r="E1131" s="32">
        <v>43950</v>
      </c>
    </row>
    <row r="1132" spans="1:5">
      <c r="A1132" t="s">
        <v>1332</v>
      </c>
      <c r="B1132" t="s">
        <v>26</v>
      </c>
      <c r="C1132" t="s">
        <v>164</v>
      </c>
      <c r="D1132" s="111" t="s">
        <v>1237</v>
      </c>
      <c r="E1132" s="32">
        <v>43950</v>
      </c>
    </row>
    <row r="1133" spans="1:5">
      <c r="A1133" t="s">
        <v>1333</v>
      </c>
      <c r="B1133" t="s">
        <v>385</v>
      </c>
      <c r="C1133" t="s">
        <v>164</v>
      </c>
      <c r="D1133" s="111" t="s">
        <v>1237</v>
      </c>
      <c r="E1133" s="32">
        <v>43950</v>
      </c>
    </row>
    <row r="1134" spans="1:5">
      <c r="A1134" t="s">
        <v>1334</v>
      </c>
      <c r="B1134" t="s">
        <v>173</v>
      </c>
      <c r="C1134" t="s">
        <v>164</v>
      </c>
      <c r="D1134" s="111" t="s">
        <v>1301</v>
      </c>
      <c r="E1134" s="32">
        <v>43950</v>
      </c>
    </row>
    <row r="1135" spans="1:5">
      <c r="A1135" t="s">
        <v>1335</v>
      </c>
      <c r="B1135" t="s">
        <v>175</v>
      </c>
      <c r="C1135" t="s">
        <v>164</v>
      </c>
      <c r="D1135" s="111" t="s">
        <v>1301</v>
      </c>
      <c r="E1135" s="32">
        <v>43950</v>
      </c>
    </row>
    <row r="1136" spans="1:5">
      <c r="A1136" t="s">
        <v>1336</v>
      </c>
      <c r="B1136" t="s">
        <v>177</v>
      </c>
      <c r="C1136" t="s">
        <v>164</v>
      </c>
      <c r="D1136" s="111" t="s">
        <v>1234</v>
      </c>
      <c r="E1136" s="32">
        <v>43950</v>
      </c>
    </row>
    <row r="1137" spans="1:5">
      <c r="A1137" t="s">
        <v>1337</v>
      </c>
      <c r="B1137" t="s">
        <v>356</v>
      </c>
      <c r="C1137" t="s">
        <v>164</v>
      </c>
      <c r="D1137" s="111" t="s">
        <v>1234</v>
      </c>
      <c r="E1137" s="32">
        <v>43950</v>
      </c>
    </row>
    <row r="1138" spans="1:5">
      <c r="A1138" t="s">
        <v>1338</v>
      </c>
      <c r="B1138" t="s">
        <v>177</v>
      </c>
      <c r="C1138" t="s">
        <v>164</v>
      </c>
      <c r="D1138" s="111" t="s">
        <v>1339</v>
      </c>
      <c r="E1138" s="32">
        <v>43950</v>
      </c>
    </row>
    <row r="1139" spans="1:5">
      <c r="A1139" t="s">
        <v>1340</v>
      </c>
      <c r="B1139" t="s">
        <v>333</v>
      </c>
      <c r="C1139" t="s">
        <v>164</v>
      </c>
      <c r="D1139" s="111" t="s">
        <v>1341</v>
      </c>
      <c r="E1139" s="32">
        <v>43950</v>
      </c>
    </row>
    <row r="1140" spans="1:5">
      <c r="A1140" t="s">
        <v>1342</v>
      </c>
      <c r="B1140" t="s">
        <v>179</v>
      </c>
      <c r="C1140" t="s">
        <v>164</v>
      </c>
      <c r="D1140" s="111" t="s">
        <v>1341</v>
      </c>
      <c r="E1140" s="32">
        <v>43950</v>
      </c>
    </row>
    <row r="1141" spans="1:5">
      <c r="A1141" t="s">
        <v>1343</v>
      </c>
      <c r="B1141" t="s">
        <v>181</v>
      </c>
      <c r="C1141" t="s">
        <v>164</v>
      </c>
      <c r="D1141" s="111" t="s">
        <v>1344</v>
      </c>
      <c r="E1141" s="32">
        <v>43950</v>
      </c>
    </row>
    <row r="1142" spans="1:5">
      <c r="A1142" t="s">
        <v>1345</v>
      </c>
      <c r="B1142" t="s">
        <v>382</v>
      </c>
      <c r="C1142" t="s">
        <v>164</v>
      </c>
      <c r="D1142" s="111" t="s">
        <v>1344</v>
      </c>
      <c r="E1142" s="32">
        <v>43950</v>
      </c>
    </row>
    <row r="1143" spans="1:5">
      <c r="A1143" t="s">
        <v>1346</v>
      </c>
      <c r="B1143" t="s">
        <v>183</v>
      </c>
      <c r="C1143" t="s">
        <v>164</v>
      </c>
      <c r="D1143" s="111" t="s">
        <v>1287</v>
      </c>
      <c r="E1143" s="32">
        <v>43950</v>
      </c>
    </row>
    <row r="1144" spans="1:5">
      <c r="A1144" t="s">
        <v>1347</v>
      </c>
      <c r="B1144" t="s">
        <v>185</v>
      </c>
      <c r="C1144" t="s">
        <v>164</v>
      </c>
      <c r="D1144" s="111" t="s">
        <v>1287</v>
      </c>
      <c r="E1144" s="32">
        <v>43950</v>
      </c>
    </row>
    <row r="1145" spans="1:5">
      <c r="A1145" t="s">
        <v>1348</v>
      </c>
      <c r="B1145" t="s">
        <v>187</v>
      </c>
      <c r="C1145" t="s">
        <v>164</v>
      </c>
      <c r="D1145" s="111" t="s">
        <v>1349</v>
      </c>
      <c r="E1145" s="32">
        <v>43950</v>
      </c>
    </row>
    <row r="1146" spans="1:5">
      <c r="A1146" t="s">
        <v>1350</v>
      </c>
      <c r="B1146" t="s">
        <v>189</v>
      </c>
      <c r="C1146" t="s">
        <v>164</v>
      </c>
      <c r="D1146" s="111" t="s">
        <v>1349</v>
      </c>
      <c r="E1146" s="32">
        <v>43950</v>
      </c>
    </row>
    <row r="1147" spans="1:5">
      <c r="A1147" t="s">
        <v>1351</v>
      </c>
      <c r="B1147" t="s">
        <v>191</v>
      </c>
      <c r="C1147" t="s">
        <v>164</v>
      </c>
      <c r="D1147" s="111" t="s">
        <v>1341</v>
      </c>
      <c r="E1147" s="32">
        <v>43950</v>
      </c>
    </row>
    <row r="1148" spans="1:5">
      <c r="A1148" t="s">
        <v>1352</v>
      </c>
      <c r="B1148" t="s">
        <v>452</v>
      </c>
      <c r="C1148" t="s">
        <v>164</v>
      </c>
      <c r="D1148" s="111" t="s">
        <v>1341</v>
      </c>
      <c r="E1148" s="32">
        <v>43950</v>
      </c>
    </row>
    <row r="1149" spans="1:5">
      <c r="A1149" t="s">
        <v>1353</v>
      </c>
      <c r="B1149" t="s">
        <v>454</v>
      </c>
      <c r="C1149" t="s">
        <v>164</v>
      </c>
      <c r="D1149" s="111" t="s">
        <v>1237</v>
      </c>
      <c r="E1149" s="32">
        <v>43950</v>
      </c>
    </row>
    <row r="1150" spans="1:5">
      <c r="A1150" t="s">
        <v>1354</v>
      </c>
      <c r="B1150" t="s">
        <v>193</v>
      </c>
      <c r="C1150" t="s">
        <v>164</v>
      </c>
      <c r="D1150" s="111" t="s">
        <v>1237</v>
      </c>
      <c r="E1150" s="32">
        <v>43950</v>
      </c>
    </row>
    <row r="1151" spans="1:5">
      <c r="A1151" t="s">
        <v>1355</v>
      </c>
      <c r="B1151" t="s">
        <v>216</v>
      </c>
      <c r="C1151" t="s">
        <v>164</v>
      </c>
      <c r="D1151" s="111" t="s">
        <v>1356</v>
      </c>
      <c r="E1151" s="32">
        <v>43950</v>
      </c>
    </row>
    <row r="1152" spans="1:5">
      <c r="A1152" t="s">
        <v>1357</v>
      </c>
      <c r="B1152" t="s">
        <v>216</v>
      </c>
      <c r="C1152" t="s">
        <v>164</v>
      </c>
      <c r="D1152" s="111" t="s">
        <v>1237</v>
      </c>
      <c r="E1152" s="32">
        <v>43950</v>
      </c>
    </row>
    <row r="1153" spans="1:5">
      <c r="A1153" t="s">
        <v>1358</v>
      </c>
      <c r="B1153" t="s">
        <v>39</v>
      </c>
      <c r="C1153" t="s">
        <v>135</v>
      </c>
      <c r="D1153" s="111" t="s">
        <v>1359</v>
      </c>
      <c r="E1153" s="32">
        <v>43950</v>
      </c>
    </row>
    <row r="1154" spans="1:5">
      <c r="A1154" t="s">
        <v>1360</v>
      </c>
      <c r="B1154" t="s">
        <v>36</v>
      </c>
      <c r="C1154" t="s">
        <v>135</v>
      </c>
      <c r="D1154" s="111" t="s">
        <v>1361</v>
      </c>
      <c r="E1154" s="32">
        <v>43950</v>
      </c>
    </row>
    <row r="1155" spans="1:5">
      <c r="A1155" t="s">
        <v>1362</v>
      </c>
      <c r="B1155" t="s">
        <v>39</v>
      </c>
      <c r="C1155" t="s">
        <v>135</v>
      </c>
      <c r="D1155" s="111" t="s">
        <v>1240</v>
      </c>
      <c r="E1155" s="32">
        <v>43950</v>
      </c>
    </row>
    <row r="1156" spans="1:5">
      <c r="A1156" t="s">
        <v>1363</v>
      </c>
      <c r="B1156" t="s">
        <v>134</v>
      </c>
      <c r="C1156" t="s">
        <v>135</v>
      </c>
      <c r="D1156" s="111" t="s">
        <v>1364</v>
      </c>
      <c r="E1156" s="32">
        <v>43950</v>
      </c>
    </row>
    <row r="1157" spans="1:5">
      <c r="A1157" t="s">
        <v>1365</v>
      </c>
      <c r="B1157" t="s">
        <v>134</v>
      </c>
      <c r="C1157" t="s">
        <v>135</v>
      </c>
      <c r="D1157" s="111" t="s">
        <v>1366</v>
      </c>
      <c r="E1157" s="32">
        <v>43950</v>
      </c>
    </row>
    <row r="1158" spans="1:5">
      <c r="A1158" t="s">
        <v>1367</v>
      </c>
      <c r="B1158" t="s">
        <v>137</v>
      </c>
      <c r="C1158" t="s">
        <v>135</v>
      </c>
      <c r="D1158" s="111" t="s">
        <v>1284</v>
      </c>
      <c r="E1158" s="32">
        <v>43950</v>
      </c>
    </row>
    <row r="1159" spans="1:5">
      <c r="A1159" t="s">
        <v>1368</v>
      </c>
      <c r="B1159" t="s">
        <v>137</v>
      </c>
      <c r="C1159" t="s">
        <v>135</v>
      </c>
      <c r="D1159" s="111" t="s">
        <v>1366</v>
      </c>
      <c r="E1159" s="32">
        <v>43950</v>
      </c>
    </row>
    <row r="1160" spans="1:5">
      <c r="A1160" t="s">
        <v>1369</v>
      </c>
      <c r="B1160" t="s">
        <v>580</v>
      </c>
      <c r="C1160" t="s">
        <v>135</v>
      </c>
      <c r="D1160" s="111" t="s">
        <v>1274</v>
      </c>
      <c r="E1160" s="32">
        <v>43950</v>
      </c>
    </row>
    <row r="1161" spans="1:5">
      <c r="A1161" t="s">
        <v>1370</v>
      </c>
      <c r="B1161" t="s">
        <v>580</v>
      </c>
      <c r="C1161" t="s">
        <v>135</v>
      </c>
      <c r="D1161" s="111" t="s">
        <v>1366</v>
      </c>
      <c r="E1161" s="32">
        <v>43950</v>
      </c>
    </row>
    <row r="1162" spans="1:5">
      <c r="A1162" t="s">
        <v>1371</v>
      </c>
      <c r="B1162" t="s">
        <v>582</v>
      </c>
      <c r="C1162" t="s">
        <v>135</v>
      </c>
      <c r="D1162" s="111" t="s">
        <v>1274</v>
      </c>
      <c r="E1162" s="32">
        <v>43950</v>
      </c>
    </row>
    <row r="1163" spans="1:5">
      <c r="A1163" t="s">
        <v>1372</v>
      </c>
      <c r="B1163" t="s">
        <v>582</v>
      </c>
      <c r="C1163" t="s">
        <v>135</v>
      </c>
      <c r="D1163" s="111" t="s">
        <v>1366</v>
      </c>
      <c r="E1163" s="32">
        <v>43950</v>
      </c>
    </row>
    <row r="1164" spans="1:5">
      <c r="A1164" t="s">
        <v>1373</v>
      </c>
      <c r="B1164" t="s">
        <v>360</v>
      </c>
      <c r="C1164" t="s">
        <v>135</v>
      </c>
      <c r="D1164" s="111" t="s">
        <v>1274</v>
      </c>
      <c r="E1164" s="32">
        <v>43950</v>
      </c>
    </row>
    <row r="1165" spans="1:5">
      <c r="A1165" t="s">
        <v>1374</v>
      </c>
      <c r="B1165" t="s">
        <v>143</v>
      </c>
      <c r="C1165" t="s">
        <v>135</v>
      </c>
      <c r="D1165" s="111" t="s">
        <v>1240</v>
      </c>
      <c r="E1165" s="32">
        <v>43950</v>
      </c>
    </row>
    <row r="1166" spans="1:5">
      <c r="A1166" t="s">
        <v>1375</v>
      </c>
      <c r="B1166" t="s">
        <v>145</v>
      </c>
      <c r="C1166" t="s">
        <v>135</v>
      </c>
      <c r="D1166" s="111" t="s">
        <v>1240</v>
      </c>
      <c r="E1166" s="32">
        <v>43950</v>
      </c>
    </row>
    <row r="1167" spans="1:5">
      <c r="A1167" t="s">
        <v>1376</v>
      </c>
      <c r="B1167" t="s">
        <v>147</v>
      </c>
      <c r="C1167" t="s">
        <v>135</v>
      </c>
      <c r="D1167" s="111" t="s">
        <v>1246</v>
      </c>
      <c r="E1167" s="32">
        <v>43950</v>
      </c>
    </row>
    <row r="1168" spans="1:5">
      <c r="A1168" t="s">
        <v>1377</v>
      </c>
      <c r="B1168" t="s">
        <v>149</v>
      </c>
      <c r="C1168" t="s">
        <v>135</v>
      </c>
      <c r="D1168" s="111" t="s">
        <v>1264</v>
      </c>
      <c r="E1168" s="32">
        <v>43950</v>
      </c>
    </row>
    <row r="1169" spans="1:5">
      <c r="A1169" t="s">
        <v>1378</v>
      </c>
      <c r="B1169" t="s">
        <v>151</v>
      </c>
      <c r="C1169" t="s">
        <v>135</v>
      </c>
      <c r="D1169" s="111" t="s">
        <v>1264</v>
      </c>
      <c r="E1169" s="32">
        <v>43950</v>
      </c>
    </row>
    <row r="1170" spans="1:5">
      <c r="A1170" t="s">
        <v>1379</v>
      </c>
      <c r="B1170" t="s">
        <v>153</v>
      </c>
      <c r="C1170" t="s">
        <v>135</v>
      </c>
      <c r="D1170" s="111" t="s">
        <v>1242</v>
      </c>
      <c r="E1170" s="32">
        <v>43950</v>
      </c>
    </row>
    <row r="1171" spans="1:5">
      <c r="A1171" t="s">
        <v>1380</v>
      </c>
      <c r="B1171" t="s">
        <v>155</v>
      </c>
      <c r="C1171" t="s">
        <v>135</v>
      </c>
      <c r="D1171" s="111" t="s">
        <v>1276</v>
      </c>
      <c r="E1171" s="32">
        <v>43950</v>
      </c>
    </row>
    <row r="1172" spans="1:5">
      <c r="A1172" t="s">
        <v>1381</v>
      </c>
      <c r="B1172" t="s">
        <v>157</v>
      </c>
      <c r="C1172" t="s">
        <v>135</v>
      </c>
      <c r="D1172" s="111" t="s">
        <v>1278</v>
      </c>
      <c r="E1172" s="32">
        <v>43950</v>
      </c>
    </row>
    <row r="1173" spans="1:5">
      <c r="A1173" t="s">
        <v>1382</v>
      </c>
      <c r="B1173" t="s">
        <v>159</v>
      </c>
      <c r="C1173" t="s">
        <v>135</v>
      </c>
      <c r="D1173" s="111" t="s">
        <v>1349</v>
      </c>
      <c r="E1173" s="32">
        <v>43950</v>
      </c>
    </row>
    <row r="1174" spans="1:5">
      <c r="A1174" t="s">
        <v>1383</v>
      </c>
      <c r="B1174" t="s">
        <v>161</v>
      </c>
      <c r="C1174" t="s">
        <v>135</v>
      </c>
      <c r="D1174" s="111" t="s">
        <v>1349</v>
      </c>
      <c r="E1174" s="32">
        <v>43950</v>
      </c>
    </row>
    <row r="1175" spans="1:5">
      <c r="A1175" t="s">
        <v>1384</v>
      </c>
      <c r="B1175" t="s">
        <v>276</v>
      </c>
      <c r="C1175" t="s">
        <v>135</v>
      </c>
      <c r="D1175" s="111" t="s">
        <v>1385</v>
      </c>
      <c r="E1175" s="32">
        <v>43950</v>
      </c>
    </row>
    <row r="1176" spans="1:5">
      <c r="A1176" t="s">
        <v>1386</v>
      </c>
      <c r="B1176" t="s">
        <v>276</v>
      </c>
      <c r="C1176" t="s">
        <v>135</v>
      </c>
      <c r="D1176" s="111" t="s">
        <v>1387</v>
      </c>
      <c r="E1176" s="32">
        <v>43950</v>
      </c>
    </row>
    <row r="1177" spans="1:5">
      <c r="A1177" t="s">
        <v>1388</v>
      </c>
      <c r="B1177" t="s">
        <v>388</v>
      </c>
      <c r="C1177" t="s">
        <v>135</v>
      </c>
      <c r="D1177" s="111" t="s">
        <v>1389</v>
      </c>
      <c r="E1177" s="32">
        <v>43950</v>
      </c>
    </row>
    <row r="1178" spans="1:5">
      <c r="A1178" t="s">
        <v>1390</v>
      </c>
      <c r="B1178" t="s">
        <v>457</v>
      </c>
      <c r="C1178" t="s">
        <v>135</v>
      </c>
      <c r="D1178" s="111" t="s">
        <v>1391</v>
      </c>
      <c r="E1178" s="32">
        <v>43950</v>
      </c>
    </row>
    <row r="1179" spans="1:5">
      <c r="A1179" t="s">
        <v>1392</v>
      </c>
      <c r="B1179" t="s">
        <v>557</v>
      </c>
      <c r="C1179" t="s">
        <v>135</v>
      </c>
      <c r="D1179" s="111" t="s">
        <v>1393</v>
      </c>
      <c r="E1179" s="32">
        <v>43950</v>
      </c>
    </row>
    <row r="1180" spans="1:5">
      <c r="A1180" t="s">
        <v>1394</v>
      </c>
      <c r="B1180" t="s">
        <v>562</v>
      </c>
      <c r="C1180" t="s">
        <v>135</v>
      </c>
      <c r="D1180" s="111" t="s">
        <v>1393</v>
      </c>
      <c r="E1180" s="32">
        <v>43950</v>
      </c>
    </row>
    <row r="1181" spans="1:5">
      <c r="A1181" t="s">
        <v>1395</v>
      </c>
      <c r="B1181" t="s">
        <v>278</v>
      </c>
      <c r="C1181" t="s">
        <v>135</v>
      </c>
      <c r="D1181" s="111" t="s">
        <v>1321</v>
      </c>
      <c r="E1181" s="32">
        <v>43950</v>
      </c>
    </row>
    <row r="1182" spans="1:5">
      <c r="A1182" t="s">
        <v>1396</v>
      </c>
      <c r="B1182" t="s">
        <v>280</v>
      </c>
      <c r="C1182" t="s">
        <v>135</v>
      </c>
      <c r="D1182" s="111" t="s">
        <v>1397</v>
      </c>
      <c r="E1182" s="32">
        <v>43950</v>
      </c>
    </row>
    <row r="1183" spans="1:5">
      <c r="A1183" t="s">
        <v>1398</v>
      </c>
      <c r="B1183" t="s">
        <v>6</v>
      </c>
      <c r="C1183" t="s">
        <v>41</v>
      </c>
      <c r="D1183" s="111" t="s">
        <v>1399</v>
      </c>
      <c r="E1183" s="32">
        <v>43950</v>
      </c>
    </row>
    <row r="1184" spans="1:5">
      <c r="A1184" t="s">
        <v>1400</v>
      </c>
      <c r="B1184" t="s">
        <v>9</v>
      </c>
      <c r="C1184" t="s">
        <v>41</v>
      </c>
      <c r="D1184" s="111">
        <v>43990</v>
      </c>
      <c r="E1184" s="32">
        <v>44096</v>
      </c>
    </row>
    <row r="1185" spans="1:5">
      <c r="A1185" t="s">
        <v>1401</v>
      </c>
      <c r="B1185" t="s">
        <v>212</v>
      </c>
      <c r="C1185" t="s">
        <v>41</v>
      </c>
      <c r="D1185" s="111">
        <v>43987</v>
      </c>
      <c r="E1185" s="32">
        <v>44096</v>
      </c>
    </row>
    <row r="1186" spans="1:5">
      <c r="A1186" t="s">
        <v>1402</v>
      </c>
      <c r="B1186" t="s">
        <v>6</v>
      </c>
      <c r="C1186" t="s">
        <v>41</v>
      </c>
      <c r="D1186" s="111">
        <v>43988</v>
      </c>
      <c r="E1186" s="32">
        <v>44096</v>
      </c>
    </row>
    <row r="1187" spans="1:5">
      <c r="A1187" t="s">
        <v>1403</v>
      </c>
      <c r="B1187" t="s">
        <v>15</v>
      </c>
      <c r="C1187" t="s">
        <v>41</v>
      </c>
      <c r="D1187" s="111">
        <v>43987</v>
      </c>
      <c r="E1187" s="32">
        <v>44096</v>
      </c>
    </row>
    <row r="1188" spans="1:5">
      <c r="A1188" t="s">
        <v>1404</v>
      </c>
      <c r="B1188" t="s">
        <v>13</v>
      </c>
      <c r="C1188" t="s">
        <v>41</v>
      </c>
      <c r="D1188" s="111">
        <v>44008</v>
      </c>
      <c r="E1188" s="32">
        <v>44096</v>
      </c>
    </row>
    <row r="1189" spans="1:5">
      <c r="A1189" t="s">
        <v>1405</v>
      </c>
      <c r="B1189" t="s">
        <v>11</v>
      </c>
      <c r="C1189" t="s">
        <v>41</v>
      </c>
      <c r="D1189" s="111">
        <v>44066</v>
      </c>
      <c r="E1189" s="32">
        <v>44096</v>
      </c>
    </row>
    <row r="1190" spans="1:5">
      <c r="A1190" t="s">
        <v>1406</v>
      </c>
      <c r="B1190" t="s">
        <v>17</v>
      </c>
      <c r="C1190" t="s">
        <v>41</v>
      </c>
      <c r="D1190" s="111">
        <v>44037</v>
      </c>
      <c r="E1190" s="32">
        <v>44096</v>
      </c>
    </row>
    <row r="1191" spans="1:5">
      <c r="A1191" t="s">
        <v>1407</v>
      </c>
      <c r="B1191" t="s">
        <v>49</v>
      </c>
      <c r="C1191" t="s">
        <v>41</v>
      </c>
      <c r="D1191" s="111">
        <v>44050</v>
      </c>
      <c r="E1191" s="32">
        <v>44096</v>
      </c>
    </row>
    <row r="1192" spans="1:5">
      <c r="A1192" t="s">
        <v>1408</v>
      </c>
      <c r="B1192" t="s">
        <v>51</v>
      </c>
      <c r="C1192" t="s">
        <v>41</v>
      </c>
      <c r="D1192" s="111">
        <v>43988</v>
      </c>
      <c r="E1192" s="32">
        <v>44096</v>
      </c>
    </row>
    <row r="1193" spans="1:5">
      <c r="A1193" t="s">
        <v>1409</v>
      </c>
      <c r="B1193" t="s">
        <v>53</v>
      </c>
      <c r="C1193" t="s">
        <v>41</v>
      </c>
      <c r="D1193" s="111">
        <v>43988</v>
      </c>
      <c r="E1193" s="32">
        <v>44096</v>
      </c>
    </row>
    <row r="1194" spans="1:5">
      <c r="A1194" t="s">
        <v>1410</v>
      </c>
      <c r="B1194" t="s">
        <v>269</v>
      </c>
      <c r="C1194" t="s">
        <v>41</v>
      </c>
      <c r="D1194" s="111">
        <v>44078</v>
      </c>
      <c r="E1194" s="32">
        <v>44096</v>
      </c>
    </row>
    <row r="1195" spans="1:5">
      <c r="A1195" t="s">
        <v>1411</v>
      </c>
      <c r="B1195" t="s">
        <v>29</v>
      </c>
      <c r="C1195" t="s">
        <v>41</v>
      </c>
      <c r="D1195" s="111">
        <v>44021</v>
      </c>
      <c r="E1195" s="32">
        <v>44096</v>
      </c>
    </row>
    <row r="1196" spans="1:5">
      <c r="A1196" t="s">
        <v>1412</v>
      </c>
      <c r="B1196" t="s">
        <v>32</v>
      </c>
      <c r="C1196" t="s">
        <v>41</v>
      </c>
      <c r="D1196" s="111">
        <v>44049</v>
      </c>
      <c r="E1196" s="32">
        <v>44096</v>
      </c>
    </row>
    <row r="1197" spans="1:5">
      <c r="A1197" t="s">
        <v>1413</v>
      </c>
      <c r="B1197" t="s">
        <v>34</v>
      </c>
      <c r="C1197" t="s">
        <v>41</v>
      </c>
      <c r="D1197" s="111">
        <v>44050</v>
      </c>
      <c r="E1197" s="32">
        <v>44096</v>
      </c>
    </row>
    <row r="1198" spans="1:5">
      <c r="A1198" t="s">
        <v>1414</v>
      </c>
      <c r="B1198" s="192" t="s">
        <v>19</v>
      </c>
      <c r="C1198" s="192" t="s">
        <v>71</v>
      </c>
      <c r="D1198" s="111">
        <v>43975</v>
      </c>
      <c r="E1198" s="32">
        <v>44096</v>
      </c>
    </row>
    <row r="1199" spans="1:5">
      <c r="A1199" t="s">
        <v>1415</v>
      </c>
      <c r="B1199" s="192" t="s">
        <v>24</v>
      </c>
      <c r="C1199" s="192" t="s">
        <v>71</v>
      </c>
      <c r="D1199" s="111">
        <v>43972</v>
      </c>
      <c r="E1199" s="32">
        <v>44096</v>
      </c>
    </row>
    <row r="1200" spans="1:5">
      <c r="A1200" t="s">
        <v>1416</v>
      </c>
      <c r="B1200" s="192" t="s">
        <v>22</v>
      </c>
      <c r="C1200" s="192" t="s">
        <v>71</v>
      </c>
      <c r="D1200" s="111">
        <v>43976</v>
      </c>
      <c r="E1200" s="32">
        <v>44096</v>
      </c>
    </row>
    <row r="1201" spans="1:5">
      <c r="A1201" t="s">
        <v>1417</v>
      </c>
      <c r="B1201" s="192" t="s">
        <v>70</v>
      </c>
      <c r="C1201" s="192" t="s">
        <v>71</v>
      </c>
      <c r="D1201" s="111">
        <v>44078</v>
      </c>
      <c r="E1201" s="32">
        <v>44096</v>
      </c>
    </row>
    <row r="1202" spans="1:5">
      <c r="A1202" t="s">
        <v>1418</v>
      </c>
      <c r="B1202" s="192" t="s">
        <v>24</v>
      </c>
      <c r="C1202" s="192" t="s">
        <v>71</v>
      </c>
      <c r="D1202" s="111">
        <v>44078</v>
      </c>
      <c r="E1202" s="32">
        <v>44096</v>
      </c>
    </row>
    <row r="1203" spans="1:5">
      <c r="A1203" t="s">
        <v>1419</v>
      </c>
      <c r="B1203" s="192" t="s">
        <v>74</v>
      </c>
      <c r="C1203" s="192" t="s">
        <v>71</v>
      </c>
      <c r="D1203" s="111">
        <v>44079</v>
      </c>
      <c r="E1203" s="32">
        <v>44096</v>
      </c>
    </row>
    <row r="1204" spans="1:5">
      <c r="A1204" t="s">
        <v>1420</v>
      </c>
      <c r="B1204" s="192" t="s">
        <v>76</v>
      </c>
      <c r="C1204" s="192" t="s">
        <v>71</v>
      </c>
      <c r="D1204" s="111">
        <v>44079</v>
      </c>
      <c r="E1204" s="32">
        <v>44096</v>
      </c>
    </row>
    <row r="1205" spans="1:5">
      <c r="A1205" t="s">
        <v>1421</v>
      </c>
      <c r="B1205" s="192" t="s">
        <v>78</v>
      </c>
      <c r="C1205" s="192" t="s">
        <v>71</v>
      </c>
      <c r="D1205" s="111">
        <v>44079</v>
      </c>
      <c r="E1205" s="32">
        <v>44096</v>
      </c>
    </row>
    <row r="1206" spans="1:5">
      <c r="A1206" t="s">
        <v>1422</v>
      </c>
      <c r="B1206" s="192" t="s">
        <v>80</v>
      </c>
      <c r="C1206" s="192" t="s">
        <v>71</v>
      </c>
      <c r="D1206" s="111">
        <v>44079</v>
      </c>
      <c r="E1206" s="32">
        <v>44096</v>
      </c>
    </row>
    <row r="1207" spans="1:5">
      <c r="A1207" t="s">
        <v>1423</v>
      </c>
      <c r="B1207" s="192" t="s">
        <v>82</v>
      </c>
      <c r="C1207" s="192" t="s">
        <v>71</v>
      </c>
      <c r="D1207" s="111">
        <v>44079</v>
      </c>
      <c r="E1207" s="32">
        <v>44096</v>
      </c>
    </row>
    <row r="1208" spans="1:5">
      <c r="A1208" t="s">
        <v>1424</v>
      </c>
      <c r="B1208" s="192" t="s">
        <v>84</v>
      </c>
      <c r="C1208" s="192" t="s">
        <v>71</v>
      </c>
      <c r="D1208" s="111">
        <v>44080</v>
      </c>
      <c r="E1208" s="32">
        <v>44096</v>
      </c>
    </row>
    <row r="1209" spans="1:5">
      <c r="A1209" t="s">
        <v>1425</v>
      </c>
      <c r="B1209" s="192" t="s">
        <v>86</v>
      </c>
      <c r="C1209" s="192" t="s">
        <v>71</v>
      </c>
      <c r="D1209" s="111">
        <v>44080</v>
      </c>
      <c r="E1209" s="32">
        <v>44096</v>
      </c>
    </row>
    <row r="1210" spans="1:5">
      <c r="A1210" t="s">
        <v>1426</v>
      </c>
      <c r="B1210" s="192" t="s">
        <v>88</v>
      </c>
      <c r="C1210" s="192" t="s">
        <v>71</v>
      </c>
      <c r="D1210" s="111">
        <v>44080</v>
      </c>
      <c r="E1210" s="32">
        <v>44096</v>
      </c>
    </row>
    <row r="1211" spans="1:5">
      <c r="A1211" t="s">
        <v>1427</v>
      </c>
      <c r="B1211" s="192" t="s">
        <v>26</v>
      </c>
      <c r="C1211" s="192" t="s">
        <v>164</v>
      </c>
      <c r="D1211" s="111">
        <v>43974</v>
      </c>
      <c r="E1211" s="32">
        <v>44096</v>
      </c>
    </row>
    <row r="1212" spans="1:5">
      <c r="A1212" t="s">
        <v>1428</v>
      </c>
      <c r="B1212" s="192" t="s">
        <v>39</v>
      </c>
      <c r="C1212" s="192" t="s">
        <v>135</v>
      </c>
      <c r="D1212" s="111">
        <v>43959</v>
      </c>
      <c r="E1212" s="32">
        <v>44096</v>
      </c>
    </row>
    <row r="1213" spans="1:5">
      <c r="A1213" t="s">
        <v>1429</v>
      </c>
      <c r="B1213" s="192" t="s">
        <v>36</v>
      </c>
      <c r="C1213" s="192" t="s">
        <v>135</v>
      </c>
      <c r="D1213" s="111">
        <v>43962</v>
      </c>
      <c r="E1213" s="32">
        <v>44096</v>
      </c>
    </row>
    <row r="1214" spans="1:5">
      <c r="A1214" s="369" t="s">
        <v>4361</v>
      </c>
      <c r="B1214" s="369" t="s">
        <v>212</v>
      </c>
      <c r="C1214" s="369" t="s">
        <v>41</v>
      </c>
      <c r="D1214" s="369" t="s">
        <v>4362</v>
      </c>
      <c r="E1214" s="32">
        <v>44166</v>
      </c>
    </row>
    <row r="1215" spans="1:5">
      <c r="A1215" s="369" t="s">
        <v>4363</v>
      </c>
      <c r="B1215" s="369" t="s">
        <v>207</v>
      </c>
      <c r="C1215" s="369" t="s">
        <v>41</v>
      </c>
      <c r="D1215" s="369" t="s">
        <v>4362</v>
      </c>
      <c r="E1215" s="32">
        <v>44166</v>
      </c>
    </row>
    <row r="1216" spans="1:5">
      <c r="A1216" s="369" t="s">
        <v>4364</v>
      </c>
      <c r="B1216" s="369" t="s">
        <v>209</v>
      </c>
      <c r="C1216" s="369" t="s">
        <v>41</v>
      </c>
      <c r="D1216" s="369" t="s">
        <v>4362</v>
      </c>
      <c r="E1216" s="32">
        <v>44166</v>
      </c>
    </row>
    <row r="1217" spans="1:5">
      <c r="A1217" s="369" t="s">
        <v>4365</v>
      </c>
      <c r="B1217" s="369" t="s">
        <v>9</v>
      </c>
      <c r="C1217" s="369" t="s">
        <v>41</v>
      </c>
      <c r="D1217" s="369" t="s">
        <v>4366</v>
      </c>
      <c r="E1217" s="32">
        <v>44166</v>
      </c>
    </row>
    <row r="1218" spans="1:5">
      <c r="A1218" s="369" t="s">
        <v>4367</v>
      </c>
      <c r="B1218" s="369" t="s">
        <v>6</v>
      </c>
      <c r="C1218" s="369" t="s">
        <v>41</v>
      </c>
      <c r="D1218" s="369" t="s">
        <v>4366</v>
      </c>
      <c r="E1218" s="32">
        <v>44166</v>
      </c>
    </row>
    <row r="1219" spans="1:5">
      <c r="A1219" s="369" t="s">
        <v>4368</v>
      </c>
      <c r="B1219" s="369" t="s">
        <v>196</v>
      </c>
      <c r="C1219" s="369" t="s">
        <v>41</v>
      </c>
      <c r="D1219" s="369" t="s">
        <v>4366</v>
      </c>
      <c r="E1219" s="32">
        <v>44166</v>
      </c>
    </row>
    <row r="1220" spans="1:5">
      <c r="A1220" s="369" t="s">
        <v>4369</v>
      </c>
      <c r="B1220" s="369" t="s">
        <v>198</v>
      </c>
      <c r="C1220" s="369" t="s">
        <v>41</v>
      </c>
      <c r="D1220" s="369" t="s">
        <v>4366</v>
      </c>
      <c r="E1220" s="32">
        <v>44166</v>
      </c>
    </row>
    <row r="1221" spans="1:5">
      <c r="A1221" s="369" t="s">
        <v>4370</v>
      </c>
      <c r="B1221" s="369" t="s">
        <v>15</v>
      </c>
      <c r="C1221" s="369" t="s">
        <v>41</v>
      </c>
      <c r="D1221" s="369" t="s">
        <v>4366</v>
      </c>
      <c r="E1221" s="32">
        <v>44166</v>
      </c>
    </row>
    <row r="1222" spans="1:5">
      <c r="A1222" s="369" t="s">
        <v>4371</v>
      </c>
      <c r="B1222" s="369" t="s">
        <v>203</v>
      </c>
      <c r="C1222" s="369" t="s">
        <v>41</v>
      </c>
      <c r="D1222" s="369" t="s">
        <v>4366</v>
      </c>
      <c r="E1222" s="32">
        <v>44166</v>
      </c>
    </row>
    <row r="1223" spans="1:5">
      <c r="A1223" s="369" t="s">
        <v>4372</v>
      </c>
      <c r="B1223" s="369" t="s">
        <v>205</v>
      </c>
      <c r="C1223" s="369" t="s">
        <v>41</v>
      </c>
      <c r="D1223" s="369" t="s">
        <v>4373</v>
      </c>
      <c r="E1223" s="32">
        <v>44166</v>
      </c>
    </row>
    <row r="1224" spans="1:5">
      <c r="A1224" s="369" t="s">
        <v>4374</v>
      </c>
      <c r="B1224" s="369" t="s">
        <v>13</v>
      </c>
      <c r="C1224" s="369" t="s">
        <v>41</v>
      </c>
      <c r="D1224" s="369" t="s">
        <v>4373</v>
      </c>
      <c r="E1224" s="32">
        <v>44166</v>
      </c>
    </row>
    <row r="1225" spans="1:5">
      <c r="A1225" s="369" t="s">
        <v>4375</v>
      </c>
      <c r="B1225" s="369" t="s">
        <v>43</v>
      </c>
      <c r="C1225" s="369" t="s">
        <v>41</v>
      </c>
      <c r="D1225" s="369" t="s">
        <v>4373</v>
      </c>
      <c r="E1225" s="32">
        <v>44166</v>
      </c>
    </row>
    <row r="1226" spans="1:5">
      <c r="A1226" s="369" t="s">
        <v>4376</v>
      </c>
      <c r="B1226" s="369" t="s">
        <v>45</v>
      </c>
      <c r="C1226" s="369" t="s">
        <v>41</v>
      </c>
      <c r="D1226" s="369" t="s">
        <v>4373</v>
      </c>
      <c r="E1226" s="32">
        <v>44166</v>
      </c>
    </row>
    <row r="1227" spans="1:5">
      <c r="A1227" s="369" t="s">
        <v>4377</v>
      </c>
      <c r="B1227" s="369" t="s">
        <v>11</v>
      </c>
      <c r="C1227" s="369" t="s">
        <v>41</v>
      </c>
      <c r="D1227" s="369" t="s">
        <v>4378</v>
      </c>
      <c r="E1227" s="32">
        <v>44166</v>
      </c>
    </row>
    <row r="1228" spans="1:5">
      <c r="A1228" s="369" t="s">
        <v>4379</v>
      </c>
      <c r="B1228" s="369" t="s">
        <v>17</v>
      </c>
      <c r="C1228" s="369" t="s">
        <v>41</v>
      </c>
      <c r="D1228" s="369" t="s">
        <v>4380</v>
      </c>
      <c r="E1228" s="32">
        <v>44166</v>
      </c>
    </row>
    <row r="1229" spans="1:5">
      <c r="A1229" s="369" t="s">
        <v>4381</v>
      </c>
      <c r="B1229" s="369" t="s">
        <v>17</v>
      </c>
      <c r="C1229" s="369" t="s">
        <v>41</v>
      </c>
      <c r="D1229" s="369" t="s">
        <v>4382</v>
      </c>
      <c r="E1229" s="32">
        <v>44166</v>
      </c>
    </row>
    <row r="1230" spans="1:5">
      <c r="A1230" s="369" t="s">
        <v>4383</v>
      </c>
      <c r="B1230" s="369" t="s">
        <v>49</v>
      </c>
      <c r="C1230" s="369" t="s">
        <v>41</v>
      </c>
      <c r="D1230" s="369" t="s">
        <v>4382</v>
      </c>
      <c r="E1230" s="32">
        <v>44166</v>
      </c>
    </row>
    <row r="1231" spans="1:5">
      <c r="A1231" s="369" t="s">
        <v>4384</v>
      </c>
      <c r="B1231" s="369" t="s">
        <v>51</v>
      </c>
      <c r="C1231" s="369" t="s">
        <v>41</v>
      </c>
      <c r="D1231" s="369" t="s">
        <v>4385</v>
      </c>
      <c r="E1231" s="32">
        <v>44166</v>
      </c>
    </row>
    <row r="1232" spans="1:5">
      <c r="A1232" s="369" t="s">
        <v>4386</v>
      </c>
      <c r="B1232" s="369" t="s">
        <v>55</v>
      </c>
      <c r="C1232" s="369" t="s">
        <v>41</v>
      </c>
      <c r="D1232" s="369" t="s">
        <v>4387</v>
      </c>
      <c r="E1232" s="32">
        <v>44166</v>
      </c>
    </row>
    <row r="1233" spans="1:5">
      <c r="A1233" s="369" t="s">
        <v>4388</v>
      </c>
      <c r="B1233" s="369" t="s">
        <v>57</v>
      </c>
      <c r="C1233" s="369" t="s">
        <v>41</v>
      </c>
      <c r="D1233" s="369" t="s">
        <v>4387</v>
      </c>
      <c r="E1233" s="32">
        <v>44166</v>
      </c>
    </row>
    <row r="1234" spans="1:5">
      <c r="A1234" s="369" t="s">
        <v>4389</v>
      </c>
      <c r="B1234" s="369" t="s">
        <v>59</v>
      </c>
      <c r="C1234" s="369" t="s">
        <v>41</v>
      </c>
      <c r="D1234" s="369" t="s">
        <v>4387</v>
      </c>
      <c r="E1234" s="32">
        <v>44166</v>
      </c>
    </row>
    <row r="1235" spans="1:5">
      <c r="A1235" s="369" t="s">
        <v>4390</v>
      </c>
      <c r="B1235" s="369" t="s">
        <v>61</v>
      </c>
      <c r="C1235" s="369" t="s">
        <v>41</v>
      </c>
      <c r="D1235" s="369" t="s">
        <v>4387</v>
      </c>
      <c r="E1235" s="32">
        <v>44166</v>
      </c>
    </row>
    <row r="1236" spans="1:5">
      <c r="A1236" s="369" t="s">
        <v>4391</v>
      </c>
      <c r="B1236" s="369" t="s">
        <v>63</v>
      </c>
      <c r="C1236" s="369" t="s">
        <v>41</v>
      </c>
      <c r="D1236" s="369" t="s">
        <v>4387</v>
      </c>
      <c r="E1236" s="32">
        <v>44166</v>
      </c>
    </row>
    <row r="1237" spans="1:5">
      <c r="A1237" s="369" t="s">
        <v>4392</v>
      </c>
      <c r="B1237" s="369" t="s">
        <v>65</v>
      </c>
      <c r="C1237" s="369" t="s">
        <v>41</v>
      </c>
      <c r="D1237" s="369" t="s">
        <v>4387</v>
      </c>
      <c r="E1237" s="32">
        <v>44166</v>
      </c>
    </row>
    <row r="1238" spans="1:5">
      <c r="A1238" s="369" t="s">
        <v>4393</v>
      </c>
      <c r="B1238" s="369" t="s">
        <v>269</v>
      </c>
      <c r="C1238" s="369" t="s">
        <v>41</v>
      </c>
      <c r="D1238" s="369" t="s">
        <v>4378</v>
      </c>
      <c r="E1238" s="32">
        <v>44166</v>
      </c>
    </row>
    <row r="1239" spans="1:5">
      <c r="A1239" s="369" t="s">
        <v>4394</v>
      </c>
      <c r="B1239" s="369" t="s">
        <v>29</v>
      </c>
      <c r="C1239" s="369" t="s">
        <v>41</v>
      </c>
      <c r="D1239" s="369" t="s">
        <v>4395</v>
      </c>
      <c r="E1239" s="32">
        <v>44166</v>
      </c>
    </row>
    <row r="1240" spans="1:5">
      <c r="A1240" s="369" t="s">
        <v>4396</v>
      </c>
      <c r="B1240" s="369" t="s">
        <v>32</v>
      </c>
      <c r="C1240" s="369" t="s">
        <v>41</v>
      </c>
      <c r="D1240" s="369" t="s">
        <v>4395</v>
      </c>
      <c r="E1240" s="32">
        <v>44166</v>
      </c>
    </row>
    <row r="1241" spans="1:5" s="369" customFormat="1">
      <c r="A1241" s="369" t="s">
        <v>4503</v>
      </c>
      <c r="B1241" s="369" t="s">
        <v>34</v>
      </c>
      <c r="C1241" s="369" t="s">
        <v>41</v>
      </c>
      <c r="D1241" s="32">
        <v>44153</v>
      </c>
      <c r="E1241" s="369" t="s">
        <v>4475</v>
      </c>
    </row>
    <row r="1242" spans="1:5">
      <c r="A1242" s="369" t="s">
        <v>4397</v>
      </c>
      <c r="B1242" s="369" t="s">
        <v>274</v>
      </c>
      <c r="C1242" s="369" t="s">
        <v>1232</v>
      </c>
      <c r="D1242" s="369" t="s">
        <v>4398</v>
      </c>
      <c r="E1242" s="32">
        <v>44166</v>
      </c>
    </row>
    <row r="1243" spans="1:5">
      <c r="A1243" s="369" t="s">
        <v>4399</v>
      </c>
      <c r="B1243" s="369" t="s">
        <v>130</v>
      </c>
      <c r="C1243" s="369" t="s">
        <v>1232</v>
      </c>
      <c r="D1243" s="369" t="s">
        <v>4400</v>
      </c>
      <c r="E1243" s="32">
        <v>44166</v>
      </c>
    </row>
    <row r="1244" spans="1:5">
      <c r="A1244" s="369" t="s">
        <v>4401</v>
      </c>
      <c r="B1244" s="369" t="s">
        <v>67</v>
      </c>
      <c r="C1244" s="369" t="s">
        <v>1232</v>
      </c>
      <c r="D1244" s="369" t="s">
        <v>4400</v>
      </c>
      <c r="E1244" s="32">
        <v>44166</v>
      </c>
    </row>
    <row r="1245" spans="1:5">
      <c r="A1245" s="369" t="s">
        <v>4397</v>
      </c>
      <c r="B1245" s="369" t="s">
        <v>274</v>
      </c>
      <c r="C1245" s="369" t="s">
        <v>1232</v>
      </c>
      <c r="D1245" s="369" t="s">
        <v>4398</v>
      </c>
      <c r="E1245" s="32">
        <v>44166</v>
      </c>
    </row>
    <row r="1246" spans="1:5">
      <c r="A1246" s="369" t="s">
        <v>4399</v>
      </c>
      <c r="B1246" s="369" t="s">
        <v>130</v>
      </c>
      <c r="C1246" s="369" t="s">
        <v>1232</v>
      </c>
      <c r="D1246" s="369" t="s">
        <v>4400</v>
      </c>
      <c r="E1246" s="32">
        <v>44166</v>
      </c>
    </row>
    <row r="1247" spans="1:5">
      <c r="A1247" s="369" t="s">
        <v>4401</v>
      </c>
      <c r="B1247" s="369" t="s">
        <v>67</v>
      </c>
      <c r="C1247" s="369" t="s">
        <v>1232</v>
      </c>
      <c r="D1247" s="369" t="s">
        <v>4400</v>
      </c>
      <c r="E1247" s="32">
        <v>44166</v>
      </c>
    </row>
    <row r="1248" spans="1:5">
      <c r="A1248" s="369" t="s">
        <v>4402</v>
      </c>
      <c r="B1248" s="369" t="s">
        <v>132</v>
      </c>
      <c r="C1248" s="369" t="s">
        <v>1232</v>
      </c>
      <c r="D1248" s="369" t="s">
        <v>4362</v>
      </c>
      <c r="E1248" s="32">
        <v>44166</v>
      </c>
    </row>
    <row r="1249" spans="1:5">
      <c r="A1249" s="369" t="s">
        <v>4403</v>
      </c>
      <c r="B1249" s="369" t="s">
        <v>112</v>
      </c>
      <c r="C1249" s="369" t="s">
        <v>71</v>
      </c>
      <c r="D1249" s="369" t="s">
        <v>4404</v>
      </c>
      <c r="E1249" s="32">
        <v>44166</v>
      </c>
    </row>
    <row r="1250" spans="1:5">
      <c r="A1250" s="369" t="s">
        <v>4405</v>
      </c>
      <c r="B1250" s="369" t="s">
        <v>19</v>
      </c>
      <c r="C1250" s="369" t="s">
        <v>71</v>
      </c>
      <c r="D1250" s="369" t="s">
        <v>4404</v>
      </c>
      <c r="E1250" s="32">
        <v>44166</v>
      </c>
    </row>
    <row r="1251" spans="1:5">
      <c r="A1251" s="369" t="s">
        <v>4406</v>
      </c>
      <c r="B1251" s="369" t="s">
        <v>115</v>
      </c>
      <c r="C1251" s="369" t="s">
        <v>71</v>
      </c>
      <c r="D1251" s="369" t="s">
        <v>4404</v>
      </c>
      <c r="E1251" s="32">
        <v>44166</v>
      </c>
    </row>
    <row r="1252" spans="1:5">
      <c r="A1252" s="369" t="s">
        <v>4407</v>
      </c>
      <c r="B1252" s="369" t="s">
        <v>117</v>
      </c>
      <c r="C1252" s="369" t="s">
        <v>71</v>
      </c>
      <c r="D1252" s="369" t="s">
        <v>4404</v>
      </c>
      <c r="E1252" s="32">
        <v>44166</v>
      </c>
    </row>
    <row r="1253" spans="1:5">
      <c r="A1253" s="369" t="s">
        <v>4408</v>
      </c>
      <c r="B1253" s="369" t="s">
        <v>22</v>
      </c>
      <c r="C1253" s="369" t="s">
        <v>71</v>
      </c>
      <c r="D1253" s="369" t="s">
        <v>4409</v>
      </c>
      <c r="E1253" s="32">
        <v>44166</v>
      </c>
    </row>
    <row r="1254" spans="1:5">
      <c r="A1254" s="369" t="s">
        <v>4410</v>
      </c>
      <c r="B1254" s="369" t="s">
        <v>120</v>
      </c>
      <c r="C1254" s="369" t="s">
        <v>71</v>
      </c>
      <c r="D1254" s="369" t="s">
        <v>4404</v>
      </c>
      <c r="E1254" s="32">
        <v>44166</v>
      </c>
    </row>
    <row r="1255" spans="1:5">
      <c r="A1255" s="369" t="s">
        <v>4411</v>
      </c>
      <c r="B1255" s="369" t="s">
        <v>122</v>
      </c>
      <c r="C1255" s="369" t="s">
        <v>71</v>
      </c>
      <c r="D1255" s="369" t="s">
        <v>4400</v>
      </c>
      <c r="E1255" s="32">
        <v>44166</v>
      </c>
    </row>
    <row r="1256" spans="1:5">
      <c r="A1256" s="369" t="s">
        <v>4412</v>
      </c>
      <c r="B1256" s="369" t="s">
        <v>124</v>
      </c>
      <c r="C1256" s="369" t="s">
        <v>71</v>
      </c>
      <c r="D1256" s="369" t="s">
        <v>4400</v>
      </c>
      <c r="E1256" s="32">
        <v>44166</v>
      </c>
    </row>
    <row r="1257" spans="1:5">
      <c r="A1257" s="369" t="s">
        <v>4413</v>
      </c>
      <c r="B1257" s="369" t="s">
        <v>126</v>
      </c>
      <c r="C1257" s="369" t="s">
        <v>71</v>
      </c>
      <c r="D1257" s="369" t="s">
        <v>4400</v>
      </c>
      <c r="E1257" s="32">
        <v>44166</v>
      </c>
    </row>
    <row r="1258" spans="1:5">
      <c r="A1258" s="369" t="s">
        <v>4414</v>
      </c>
      <c r="B1258" s="369" t="s">
        <v>90</v>
      </c>
      <c r="C1258" s="369" t="s">
        <v>71</v>
      </c>
      <c r="D1258" s="369" t="s">
        <v>4415</v>
      </c>
      <c r="E1258" s="32">
        <v>44166</v>
      </c>
    </row>
    <row r="1259" spans="1:5">
      <c r="A1259" s="369" t="s">
        <v>4416</v>
      </c>
      <c r="B1259" s="369" t="s">
        <v>92</v>
      </c>
      <c r="C1259" s="369" t="s">
        <v>71</v>
      </c>
      <c r="D1259" s="369" t="s">
        <v>4415</v>
      </c>
      <c r="E1259" s="32">
        <v>44166</v>
      </c>
    </row>
    <row r="1260" spans="1:5">
      <c r="A1260" s="369" t="s">
        <v>4417</v>
      </c>
      <c r="B1260" s="369" t="s">
        <v>94</v>
      </c>
      <c r="C1260" s="369" t="s">
        <v>71</v>
      </c>
      <c r="D1260" s="369" t="s">
        <v>4418</v>
      </c>
      <c r="E1260" s="32">
        <v>44166</v>
      </c>
    </row>
    <row r="1261" spans="1:5">
      <c r="A1261" s="369" t="s">
        <v>4419</v>
      </c>
      <c r="B1261" s="369" t="s">
        <v>96</v>
      </c>
      <c r="C1261" s="369" t="s">
        <v>71</v>
      </c>
      <c r="D1261" s="369" t="s">
        <v>4418</v>
      </c>
      <c r="E1261" s="32">
        <v>44166</v>
      </c>
    </row>
    <row r="1262" spans="1:5">
      <c r="A1262" s="369" t="s">
        <v>4420</v>
      </c>
      <c r="B1262" s="369" t="s">
        <v>98</v>
      </c>
      <c r="C1262" s="369" t="s">
        <v>71</v>
      </c>
      <c r="D1262" s="369" t="s">
        <v>4418</v>
      </c>
      <c r="E1262" s="32">
        <v>44166</v>
      </c>
    </row>
    <row r="1263" spans="1:5">
      <c r="A1263" s="369" t="s">
        <v>4421</v>
      </c>
      <c r="B1263" s="369" t="s">
        <v>100</v>
      </c>
      <c r="C1263" s="369" t="s">
        <v>71</v>
      </c>
      <c r="D1263" s="369" t="s">
        <v>4415</v>
      </c>
      <c r="E1263" s="32">
        <v>44166</v>
      </c>
    </row>
    <row r="1264" spans="1:5">
      <c r="A1264" s="369" t="s">
        <v>4422</v>
      </c>
      <c r="B1264" s="369" t="s">
        <v>102</v>
      </c>
      <c r="C1264" s="369" t="s">
        <v>71</v>
      </c>
      <c r="D1264" s="369" t="s">
        <v>4415</v>
      </c>
      <c r="E1264" s="32">
        <v>44166</v>
      </c>
    </row>
    <row r="1265" spans="1:5">
      <c r="A1265" s="369" t="s">
        <v>4423</v>
      </c>
      <c r="B1265" s="369" t="s">
        <v>106</v>
      </c>
      <c r="C1265" s="369" t="s">
        <v>71</v>
      </c>
      <c r="D1265" s="369" t="s">
        <v>4424</v>
      </c>
      <c r="E1265" s="32">
        <v>44166</v>
      </c>
    </row>
    <row r="1266" spans="1:5">
      <c r="A1266" s="369" t="s">
        <v>4425</v>
      </c>
      <c r="B1266" s="369" t="s">
        <v>108</v>
      </c>
      <c r="C1266" s="369" t="s">
        <v>71</v>
      </c>
      <c r="D1266" s="369" t="s">
        <v>4424</v>
      </c>
      <c r="E1266" s="32">
        <v>44166</v>
      </c>
    </row>
    <row r="1267" spans="1:5">
      <c r="A1267" s="369" t="s">
        <v>4423</v>
      </c>
      <c r="B1267" s="369" t="s">
        <v>106</v>
      </c>
      <c r="C1267" s="369" t="s">
        <v>71</v>
      </c>
      <c r="D1267" s="369" t="s">
        <v>4424</v>
      </c>
      <c r="E1267" s="32">
        <v>44166</v>
      </c>
    </row>
    <row r="1268" spans="1:5">
      <c r="A1268" s="369" t="s">
        <v>4425</v>
      </c>
      <c r="B1268" s="369" t="s">
        <v>108</v>
      </c>
      <c r="C1268" s="369" t="s">
        <v>71</v>
      </c>
      <c r="D1268" s="369" t="s">
        <v>4424</v>
      </c>
      <c r="E1268" s="32">
        <v>44166</v>
      </c>
    </row>
    <row r="1269" spans="1:5">
      <c r="A1269" s="369" t="s">
        <v>4426</v>
      </c>
      <c r="B1269" s="369" t="s">
        <v>110</v>
      </c>
      <c r="C1269" s="369" t="s">
        <v>71</v>
      </c>
      <c r="D1269" s="369" t="s">
        <v>4424</v>
      </c>
      <c r="E1269" s="32">
        <v>44166</v>
      </c>
    </row>
    <row r="1270" spans="1:5">
      <c r="A1270" s="369" t="s">
        <v>4427</v>
      </c>
      <c r="B1270" s="369" t="s">
        <v>163</v>
      </c>
      <c r="C1270" s="369" t="s">
        <v>164</v>
      </c>
      <c r="D1270" s="369" t="s">
        <v>4428</v>
      </c>
      <c r="E1270" s="32">
        <v>44166</v>
      </c>
    </row>
    <row r="1271" spans="1:5">
      <c r="A1271" s="369" t="s">
        <v>4429</v>
      </c>
      <c r="B1271" s="369" t="s">
        <v>166</v>
      </c>
      <c r="C1271" s="369" t="s">
        <v>164</v>
      </c>
      <c r="D1271" s="369" t="s">
        <v>4398</v>
      </c>
      <c r="E1271" s="32">
        <v>44166</v>
      </c>
    </row>
    <row r="1272" spans="1:5">
      <c r="A1272" s="369" t="s">
        <v>4430</v>
      </c>
      <c r="B1272" s="369" t="s">
        <v>168</v>
      </c>
      <c r="C1272" s="369" t="s">
        <v>164</v>
      </c>
      <c r="D1272" s="369" t="s">
        <v>4398</v>
      </c>
      <c r="E1272" s="32">
        <v>44166</v>
      </c>
    </row>
    <row r="1273" spans="1:5">
      <c r="A1273" s="369" t="s">
        <v>4431</v>
      </c>
      <c r="B1273" s="369" t="s">
        <v>214</v>
      </c>
      <c r="C1273" s="369" t="s">
        <v>164</v>
      </c>
      <c r="D1273" s="369" t="s">
        <v>4398</v>
      </c>
      <c r="E1273" s="32">
        <v>44166</v>
      </c>
    </row>
    <row r="1274" spans="1:5">
      <c r="A1274" s="369" t="s">
        <v>4432</v>
      </c>
      <c r="B1274" s="369" t="s">
        <v>170</v>
      </c>
      <c r="C1274" s="369" t="s">
        <v>164</v>
      </c>
      <c r="D1274" s="369" t="s">
        <v>4398</v>
      </c>
      <c r="E1274" s="32">
        <v>44166</v>
      </c>
    </row>
    <row r="1275" spans="1:5">
      <c r="A1275" s="369" t="s">
        <v>4433</v>
      </c>
      <c r="B1275" s="369" t="s">
        <v>26</v>
      </c>
      <c r="C1275" s="369" t="s">
        <v>164</v>
      </c>
      <c r="D1275" s="369" t="s">
        <v>4428</v>
      </c>
      <c r="E1275" s="32">
        <v>44166</v>
      </c>
    </row>
    <row r="1276" spans="1:5">
      <c r="A1276" s="369" t="s">
        <v>4434</v>
      </c>
      <c r="B1276" s="369" t="s">
        <v>385</v>
      </c>
      <c r="C1276" s="369" t="s">
        <v>164</v>
      </c>
      <c r="D1276" s="369" t="s">
        <v>1237</v>
      </c>
      <c r="E1276" s="32">
        <v>44166</v>
      </c>
    </row>
    <row r="1277" spans="1:5">
      <c r="A1277" s="369" t="s">
        <v>4435</v>
      </c>
      <c r="B1277" s="369" t="s">
        <v>173</v>
      </c>
      <c r="C1277" s="369" t="s">
        <v>164</v>
      </c>
      <c r="D1277" s="369" t="s">
        <v>4428</v>
      </c>
      <c r="E1277" s="32">
        <v>44166</v>
      </c>
    </row>
    <row r="1278" spans="1:5">
      <c r="A1278" s="369" t="s">
        <v>4436</v>
      </c>
      <c r="B1278" s="369" t="s">
        <v>175</v>
      </c>
      <c r="C1278" s="369" t="s">
        <v>164</v>
      </c>
      <c r="D1278" s="369" t="s">
        <v>4428</v>
      </c>
      <c r="E1278" s="32">
        <v>44166</v>
      </c>
    </row>
    <row r="1279" spans="1:5">
      <c r="A1279" s="369" t="s">
        <v>4437</v>
      </c>
      <c r="B1279" s="369" t="s">
        <v>177</v>
      </c>
      <c r="C1279" s="369" t="s">
        <v>164</v>
      </c>
      <c r="D1279" s="369" t="s">
        <v>4438</v>
      </c>
      <c r="E1279" s="32">
        <v>44166</v>
      </c>
    </row>
    <row r="1280" spans="1:5">
      <c r="A1280" s="369" t="s">
        <v>4439</v>
      </c>
      <c r="B1280" s="369" t="s">
        <v>179</v>
      </c>
      <c r="C1280" s="369" t="s">
        <v>164</v>
      </c>
      <c r="D1280" s="369" t="s">
        <v>4438</v>
      </c>
      <c r="E1280" s="32">
        <v>44166</v>
      </c>
    </row>
    <row r="1281" spans="1:5">
      <c r="A1281" s="369" t="s">
        <v>4440</v>
      </c>
      <c r="B1281" s="369" t="s">
        <v>181</v>
      </c>
      <c r="C1281" s="369" t="s">
        <v>164</v>
      </c>
      <c r="D1281" s="369" t="s">
        <v>4438</v>
      </c>
      <c r="E1281" s="32">
        <v>44166</v>
      </c>
    </row>
    <row r="1282" spans="1:5">
      <c r="A1282" s="369" t="s">
        <v>4441</v>
      </c>
      <c r="B1282" s="369" t="s">
        <v>183</v>
      </c>
      <c r="C1282" s="369" t="s">
        <v>164</v>
      </c>
      <c r="D1282" s="369" t="s">
        <v>4442</v>
      </c>
      <c r="E1282" s="32">
        <v>44166</v>
      </c>
    </row>
    <row r="1283" spans="1:5">
      <c r="A1283" s="369" t="s">
        <v>4443</v>
      </c>
      <c r="B1283" s="369" t="s">
        <v>185</v>
      </c>
      <c r="C1283" s="369" t="s">
        <v>164</v>
      </c>
      <c r="D1283" s="369" t="s">
        <v>4442</v>
      </c>
      <c r="E1283" s="32">
        <v>44166</v>
      </c>
    </row>
    <row r="1284" spans="1:5">
      <c r="A1284" s="369" t="s">
        <v>4444</v>
      </c>
      <c r="B1284" s="369" t="s">
        <v>187</v>
      </c>
      <c r="C1284" s="369" t="s">
        <v>164</v>
      </c>
      <c r="D1284" s="369" t="s">
        <v>4442</v>
      </c>
      <c r="E1284" s="32">
        <v>44166</v>
      </c>
    </row>
    <row r="1285" spans="1:5">
      <c r="A1285" s="369" t="s">
        <v>4445</v>
      </c>
      <c r="B1285" s="369" t="s">
        <v>189</v>
      </c>
      <c r="C1285" s="369" t="s">
        <v>164</v>
      </c>
      <c r="D1285" s="369" t="s">
        <v>4380</v>
      </c>
      <c r="E1285" s="32">
        <v>44166</v>
      </c>
    </row>
    <row r="1286" spans="1:5">
      <c r="A1286" s="369" t="s">
        <v>4446</v>
      </c>
      <c r="B1286" s="369" t="s">
        <v>191</v>
      </c>
      <c r="C1286" s="369" t="s">
        <v>164</v>
      </c>
      <c r="D1286" s="369" t="s">
        <v>4380</v>
      </c>
      <c r="E1286" s="32">
        <v>44166</v>
      </c>
    </row>
    <row r="1287" spans="1:5">
      <c r="A1287" s="369" t="s">
        <v>4447</v>
      </c>
      <c r="B1287" s="369" t="s">
        <v>193</v>
      </c>
      <c r="C1287" s="369" t="s">
        <v>164</v>
      </c>
      <c r="D1287" s="369" t="s">
        <v>4387</v>
      </c>
      <c r="E1287" s="32">
        <v>44166</v>
      </c>
    </row>
    <row r="1288" spans="1:5">
      <c r="A1288" s="369" t="s">
        <v>4448</v>
      </c>
      <c r="B1288" s="369" t="s">
        <v>36</v>
      </c>
      <c r="C1288" s="369" t="s">
        <v>135</v>
      </c>
      <c r="D1288" s="369" t="s">
        <v>4362</v>
      </c>
      <c r="E1288" s="32">
        <v>44166</v>
      </c>
    </row>
    <row r="1289" spans="1:5">
      <c r="A1289" s="369" t="s">
        <v>4449</v>
      </c>
      <c r="B1289" s="369" t="s">
        <v>39</v>
      </c>
      <c r="C1289" s="369" t="s">
        <v>135</v>
      </c>
      <c r="D1289" s="369" t="s">
        <v>4366</v>
      </c>
      <c r="E1289" s="32">
        <v>44166</v>
      </c>
    </row>
    <row r="1290" spans="1:5">
      <c r="A1290" s="369" t="s">
        <v>4450</v>
      </c>
      <c r="B1290" s="369" t="s">
        <v>276</v>
      </c>
      <c r="C1290" s="369" t="s">
        <v>135</v>
      </c>
      <c r="D1290" s="369" t="s">
        <v>4451</v>
      </c>
      <c r="E1290" s="32">
        <v>44166</v>
      </c>
    </row>
    <row r="1291" spans="1:5">
      <c r="A1291" s="369" t="s">
        <v>4452</v>
      </c>
      <c r="B1291" s="369" t="s">
        <v>278</v>
      </c>
      <c r="C1291" s="369" t="s">
        <v>135</v>
      </c>
      <c r="D1291" s="369" t="s">
        <v>4453</v>
      </c>
      <c r="E1291" s="32">
        <v>44166</v>
      </c>
    </row>
    <row r="1292" spans="1:5">
      <c r="A1292" s="369" t="s">
        <v>4454</v>
      </c>
      <c r="B1292" s="369" t="s">
        <v>134</v>
      </c>
      <c r="C1292" s="369" t="s">
        <v>135</v>
      </c>
      <c r="D1292" s="369" t="s">
        <v>4387</v>
      </c>
      <c r="E1292" s="32">
        <v>44166</v>
      </c>
    </row>
    <row r="1293" spans="1:5">
      <c r="A1293" s="369" t="s">
        <v>4455</v>
      </c>
      <c r="B1293" s="369" t="s">
        <v>137</v>
      </c>
      <c r="C1293" s="369" t="s">
        <v>135</v>
      </c>
      <c r="D1293" s="369" t="s">
        <v>4380</v>
      </c>
      <c r="E1293" s="32">
        <v>44166</v>
      </c>
    </row>
    <row r="1294" spans="1:5">
      <c r="A1294" s="369" t="s">
        <v>4456</v>
      </c>
      <c r="B1294" s="369" t="s">
        <v>139</v>
      </c>
      <c r="C1294" s="369" t="s">
        <v>135</v>
      </c>
      <c r="D1294" s="369" t="s">
        <v>4457</v>
      </c>
      <c r="E1294" s="32">
        <v>44166</v>
      </c>
    </row>
    <row r="1295" spans="1:5">
      <c r="A1295" s="369" t="s">
        <v>4458</v>
      </c>
      <c r="B1295" s="369" t="s">
        <v>360</v>
      </c>
      <c r="C1295" s="369" t="s">
        <v>135</v>
      </c>
      <c r="D1295" s="369" t="s">
        <v>1274</v>
      </c>
      <c r="E1295" s="32">
        <v>44166</v>
      </c>
    </row>
    <row r="1296" spans="1:5">
      <c r="A1296" s="369" t="s">
        <v>4459</v>
      </c>
      <c r="B1296" s="369" t="s">
        <v>143</v>
      </c>
      <c r="C1296" s="369" t="s">
        <v>135</v>
      </c>
      <c r="D1296" s="369" t="s">
        <v>4404</v>
      </c>
      <c r="E1296" s="32">
        <v>44166</v>
      </c>
    </row>
    <row r="1297" spans="1:5">
      <c r="A1297" s="369" t="s">
        <v>4460</v>
      </c>
      <c r="B1297" s="369" t="s">
        <v>145</v>
      </c>
      <c r="C1297" s="369" t="s">
        <v>135</v>
      </c>
      <c r="D1297" s="369" t="s">
        <v>4404</v>
      </c>
      <c r="E1297" s="32">
        <v>44166</v>
      </c>
    </row>
    <row r="1298" spans="1:5">
      <c r="A1298" s="369" t="s">
        <v>4461</v>
      </c>
      <c r="B1298" s="369" t="s">
        <v>147</v>
      </c>
      <c r="C1298" s="369" t="s">
        <v>135</v>
      </c>
      <c r="D1298" s="369" t="s">
        <v>4438</v>
      </c>
      <c r="E1298" s="32">
        <v>44166</v>
      </c>
    </row>
    <row r="1299" spans="1:5">
      <c r="A1299" s="369" t="s">
        <v>4462</v>
      </c>
      <c r="B1299" s="369" t="s">
        <v>149</v>
      </c>
      <c r="C1299" s="369" t="s">
        <v>135</v>
      </c>
      <c r="D1299" s="369" t="s">
        <v>4428</v>
      </c>
      <c r="E1299" s="32">
        <v>44166</v>
      </c>
    </row>
    <row r="1300" spans="1:5">
      <c r="A1300" s="369" t="s">
        <v>4463</v>
      </c>
      <c r="B1300" s="369" t="s">
        <v>147</v>
      </c>
      <c r="C1300" s="369" t="s">
        <v>135</v>
      </c>
      <c r="D1300" s="369" t="s">
        <v>4438</v>
      </c>
      <c r="E1300" s="32">
        <v>44166</v>
      </c>
    </row>
    <row r="1301" spans="1:5">
      <c r="A1301" s="369" t="s">
        <v>4464</v>
      </c>
      <c r="B1301" s="369" t="s">
        <v>151</v>
      </c>
      <c r="C1301" s="369" t="s">
        <v>135</v>
      </c>
      <c r="D1301" s="369" t="s">
        <v>4428</v>
      </c>
      <c r="E1301" s="32">
        <v>44166</v>
      </c>
    </row>
    <row r="1302" spans="1:5">
      <c r="A1302" s="369" t="s">
        <v>4465</v>
      </c>
      <c r="B1302" s="369" t="s">
        <v>153</v>
      </c>
      <c r="C1302" s="369" t="s">
        <v>135</v>
      </c>
      <c r="D1302" s="369" t="s">
        <v>4398</v>
      </c>
      <c r="E1302" s="32">
        <v>44166</v>
      </c>
    </row>
    <row r="1303" spans="1:5">
      <c r="A1303" s="369" t="s">
        <v>4466</v>
      </c>
      <c r="B1303" s="369" t="s">
        <v>155</v>
      </c>
      <c r="C1303" s="369" t="s">
        <v>135</v>
      </c>
      <c r="D1303" s="369" t="s">
        <v>4467</v>
      </c>
      <c r="E1303" s="32">
        <v>44166</v>
      </c>
    </row>
    <row r="1304" spans="1:5">
      <c r="A1304" s="369" t="s">
        <v>4468</v>
      </c>
      <c r="B1304" s="369" t="s">
        <v>157</v>
      </c>
      <c r="C1304" s="369" t="s">
        <v>135</v>
      </c>
      <c r="D1304" s="369" t="s">
        <v>4469</v>
      </c>
      <c r="E1304" s="32">
        <v>44166</v>
      </c>
    </row>
    <row r="1305" spans="1:5">
      <c r="A1305" s="369" t="s">
        <v>4470</v>
      </c>
      <c r="B1305" s="369" t="s">
        <v>161</v>
      </c>
      <c r="C1305" s="369" t="s">
        <v>135</v>
      </c>
      <c r="D1305" s="369" t="s">
        <v>4400</v>
      </c>
      <c r="E1305" s="32">
        <v>44166</v>
      </c>
    </row>
    <row r="1306" spans="1:5">
      <c r="A1306" s="369" t="s">
        <v>4471</v>
      </c>
      <c r="B1306" s="369" t="s">
        <v>159</v>
      </c>
      <c r="C1306" s="369" t="s">
        <v>135</v>
      </c>
      <c r="D1306" s="369" t="s">
        <v>4400</v>
      </c>
      <c r="E1306" s="32">
        <v>44166</v>
      </c>
    </row>
    <row r="1307" spans="1:5">
      <c r="A1307" s="369" t="s">
        <v>4472</v>
      </c>
      <c r="B1307" s="369" t="s">
        <v>4473</v>
      </c>
      <c r="C1307" s="369" t="s">
        <v>135</v>
      </c>
      <c r="D1307" s="369" t="s">
        <v>4457</v>
      </c>
      <c r="E1307" s="32">
        <v>44166</v>
      </c>
    </row>
    <row r="1308" spans="1:5">
      <c r="A1308" s="455" t="s">
        <v>4653</v>
      </c>
      <c r="B1308" s="192" t="s">
        <v>70</v>
      </c>
      <c r="C1308" s="192" t="s">
        <v>71</v>
      </c>
      <c r="D1308" s="461">
        <v>44207</v>
      </c>
      <c r="E1308" s="32">
        <v>44235</v>
      </c>
    </row>
    <row r="1309" spans="1:5">
      <c r="A1309" s="455" t="s">
        <v>4654</v>
      </c>
      <c r="B1309" s="464" t="s">
        <v>17</v>
      </c>
      <c r="C1309" s="192" t="s">
        <v>41</v>
      </c>
      <c r="D1309" s="465">
        <v>44183</v>
      </c>
      <c r="E1309" s="32">
        <v>44236</v>
      </c>
    </row>
    <row r="1310" spans="1:5">
      <c r="A1310" s="455" t="s">
        <v>4655</v>
      </c>
      <c r="B1310" s="464" t="s">
        <v>212</v>
      </c>
      <c r="C1310" s="459" t="s">
        <v>41</v>
      </c>
      <c r="D1310" s="461">
        <v>44229</v>
      </c>
      <c r="E1310" s="32">
        <v>44236</v>
      </c>
    </row>
    <row r="1311" spans="1:5">
      <c r="A1311" s="192" t="s">
        <v>4656</v>
      </c>
      <c r="B1311" s="192" t="s">
        <v>24</v>
      </c>
      <c r="C1311" s="192" t="s">
        <v>71</v>
      </c>
      <c r="D1311" s="461">
        <v>44207</v>
      </c>
      <c r="E1311" s="32">
        <v>44236</v>
      </c>
    </row>
    <row r="1312" spans="1:5">
      <c r="A1312" s="455" t="s">
        <v>4657</v>
      </c>
      <c r="B1312" s="192" t="s">
        <v>74</v>
      </c>
      <c r="C1312" s="459" t="s">
        <v>71</v>
      </c>
      <c r="D1312" s="461">
        <v>44209</v>
      </c>
      <c r="E1312" s="32">
        <v>44236</v>
      </c>
    </row>
    <row r="1313" spans="1:5">
      <c r="A1313" s="455" t="s">
        <v>4658</v>
      </c>
      <c r="B1313" s="192" t="s">
        <v>76</v>
      </c>
      <c r="C1313" s="459" t="s">
        <v>71</v>
      </c>
      <c r="D1313" s="461">
        <v>44207</v>
      </c>
      <c r="E1313" s="32">
        <v>44236</v>
      </c>
    </row>
    <row r="1314" spans="1:5">
      <c r="A1314" s="455" t="s">
        <v>4659</v>
      </c>
      <c r="B1314" s="192" t="s">
        <v>78</v>
      </c>
      <c r="C1314" s="192" t="s">
        <v>71</v>
      </c>
      <c r="D1314" s="461">
        <v>44207</v>
      </c>
      <c r="E1314" s="32">
        <v>44236</v>
      </c>
    </row>
    <row r="1315" spans="1:5">
      <c r="A1315" s="455" t="s">
        <v>4660</v>
      </c>
      <c r="B1315" s="192" t="s">
        <v>80</v>
      </c>
      <c r="C1315" s="192" t="s">
        <v>71</v>
      </c>
      <c r="D1315" s="461">
        <v>44207</v>
      </c>
      <c r="E1315" s="32">
        <v>44236</v>
      </c>
    </row>
    <row r="1316" spans="1:5">
      <c r="A1316" s="455" t="s">
        <v>4661</v>
      </c>
      <c r="B1316" s="192" t="s">
        <v>82</v>
      </c>
      <c r="C1316" s="459" t="s">
        <v>71</v>
      </c>
      <c r="D1316" s="461">
        <v>44208</v>
      </c>
      <c r="E1316" s="32">
        <v>44236</v>
      </c>
    </row>
    <row r="1317" spans="1:5">
      <c r="A1317" s="455" t="s">
        <v>4662</v>
      </c>
      <c r="B1317" s="192" t="s">
        <v>84</v>
      </c>
      <c r="C1317" s="192" t="s">
        <v>71</v>
      </c>
      <c r="D1317" s="461">
        <v>44208</v>
      </c>
      <c r="E1317" s="32">
        <v>44236</v>
      </c>
    </row>
    <row r="1318" spans="1:5">
      <c r="A1318" s="192" t="s">
        <v>4663</v>
      </c>
      <c r="B1318" s="192" t="s">
        <v>86</v>
      </c>
      <c r="C1318" s="192" t="s">
        <v>71</v>
      </c>
      <c r="D1318" s="461">
        <v>44208</v>
      </c>
      <c r="E1318" s="32">
        <v>44236</v>
      </c>
    </row>
    <row r="1319" spans="1:5">
      <c r="A1319" s="459" t="s">
        <v>4664</v>
      </c>
      <c r="B1319" s="192" t="s">
        <v>88</v>
      </c>
      <c r="C1319" s="192" t="s">
        <v>71</v>
      </c>
      <c r="D1319" s="461">
        <v>44208</v>
      </c>
      <c r="E1319" s="32">
        <v>44236</v>
      </c>
    </row>
    <row r="1320" spans="1:5">
      <c r="A1320" s="459" t="s">
        <v>4665</v>
      </c>
      <c r="B1320" s="192" t="s">
        <v>22</v>
      </c>
      <c r="C1320" s="192" t="s">
        <v>71</v>
      </c>
      <c r="D1320" s="461">
        <v>44212</v>
      </c>
      <c r="E1320" s="32">
        <v>44236</v>
      </c>
    </row>
    <row r="1321" spans="1:5">
      <c r="A1321" s="459" t="s">
        <v>4666</v>
      </c>
      <c r="B1321" s="192" t="s">
        <v>122</v>
      </c>
      <c r="C1321" s="192" t="s">
        <v>71</v>
      </c>
      <c r="D1321" s="461">
        <v>44209</v>
      </c>
      <c r="E1321" s="32">
        <v>44236</v>
      </c>
    </row>
    <row r="1322" spans="1:5">
      <c r="A1322" s="459" t="s">
        <v>4667</v>
      </c>
      <c r="B1322" s="192" t="s">
        <v>124</v>
      </c>
      <c r="C1322" s="192" t="s">
        <v>71</v>
      </c>
      <c r="D1322" s="461">
        <v>44209</v>
      </c>
      <c r="E1322" s="32">
        <v>44236</v>
      </c>
    </row>
    <row r="1323" spans="1:5">
      <c r="A1323" s="459" t="s">
        <v>4668</v>
      </c>
      <c r="B1323" s="192" t="s">
        <v>126</v>
      </c>
      <c r="C1323" s="192" t="s">
        <v>71</v>
      </c>
      <c r="D1323" s="461">
        <v>44209</v>
      </c>
      <c r="E1323" s="32">
        <v>44236</v>
      </c>
    </row>
    <row r="1324" spans="1:5">
      <c r="A1324" s="459" t="s">
        <v>4669</v>
      </c>
      <c r="B1324" s="192" t="s">
        <v>128</v>
      </c>
      <c r="C1324" s="192" t="s">
        <v>71</v>
      </c>
      <c r="D1324" s="461">
        <v>44212</v>
      </c>
      <c r="E1324" s="32">
        <v>44236</v>
      </c>
    </row>
    <row r="1325" spans="1:5">
      <c r="A1325" s="459" t="s">
        <v>4670</v>
      </c>
      <c r="B1325" s="192" t="s">
        <v>168</v>
      </c>
      <c r="C1325" s="192" t="s">
        <v>164</v>
      </c>
      <c r="D1325" s="461">
        <v>44210</v>
      </c>
      <c r="E1325" s="32">
        <v>44236</v>
      </c>
    </row>
    <row r="1326" spans="1:5">
      <c r="A1326" s="459" t="s">
        <v>4671</v>
      </c>
      <c r="B1326" s="192" t="s">
        <v>214</v>
      </c>
      <c r="C1326" s="471" t="s">
        <v>164</v>
      </c>
      <c r="D1326" s="461">
        <v>44210</v>
      </c>
      <c r="E1326" s="32">
        <v>44236</v>
      </c>
    </row>
    <row r="1327" spans="1:5">
      <c r="A1327" s="459" t="s">
        <v>4672</v>
      </c>
      <c r="B1327" s="192" t="s">
        <v>170</v>
      </c>
      <c r="C1327" s="471" t="s">
        <v>164</v>
      </c>
      <c r="D1327" s="461">
        <v>44210</v>
      </c>
      <c r="E1327" s="32">
        <v>44236</v>
      </c>
    </row>
    <row r="1328" spans="1:5">
      <c r="A1328" s="459" t="s">
        <v>4673</v>
      </c>
      <c r="B1328" s="192" t="s">
        <v>26</v>
      </c>
      <c r="C1328" s="471" t="s">
        <v>164</v>
      </c>
      <c r="D1328" s="461">
        <v>44210</v>
      </c>
      <c r="E1328" s="32">
        <v>44236</v>
      </c>
    </row>
    <row r="1329" spans="1:5">
      <c r="A1329" s="459" t="s">
        <v>4674</v>
      </c>
      <c r="B1329" s="192" t="s">
        <v>385</v>
      </c>
      <c r="C1329" s="471" t="s">
        <v>164</v>
      </c>
      <c r="D1329" s="461">
        <v>44211</v>
      </c>
      <c r="E1329" s="32">
        <v>44236</v>
      </c>
    </row>
    <row r="1330" spans="1:5">
      <c r="A1330" s="459" t="s">
        <v>4675</v>
      </c>
      <c r="B1330" s="192" t="s">
        <v>173</v>
      </c>
      <c r="C1330" s="471" t="s">
        <v>164</v>
      </c>
      <c r="D1330" s="461">
        <v>44211</v>
      </c>
      <c r="E1330" s="32">
        <v>44236</v>
      </c>
    </row>
    <row r="1331" spans="1:5">
      <c r="A1331" s="459" t="s">
        <v>4676</v>
      </c>
      <c r="B1331" s="192" t="s">
        <v>175</v>
      </c>
      <c r="C1331" s="471" t="s">
        <v>164</v>
      </c>
      <c r="D1331" s="461">
        <v>44211</v>
      </c>
      <c r="E1331" s="32">
        <v>44236</v>
      </c>
    </row>
    <row r="1332" spans="1:5">
      <c r="A1332" s="459" t="s">
        <v>4677</v>
      </c>
      <c r="B1332" s="192" t="s">
        <v>177</v>
      </c>
      <c r="C1332" s="471" t="s">
        <v>164</v>
      </c>
      <c r="D1332" s="461">
        <v>44211</v>
      </c>
      <c r="E1332" s="32">
        <v>44236</v>
      </c>
    </row>
    <row r="1333" spans="1:5">
      <c r="A1333" s="459" t="s">
        <v>4678</v>
      </c>
      <c r="B1333" s="192" t="s">
        <v>356</v>
      </c>
      <c r="C1333" s="471" t="s">
        <v>164</v>
      </c>
      <c r="D1333" s="461">
        <v>44211</v>
      </c>
      <c r="E1333" s="32">
        <v>44236</v>
      </c>
    </row>
    <row r="1334" spans="1:5">
      <c r="A1334" s="459" t="s">
        <v>4679</v>
      </c>
      <c r="B1334" s="192" t="s">
        <v>183</v>
      </c>
      <c r="C1334" s="471" t="s">
        <v>164</v>
      </c>
      <c r="D1334" s="461">
        <v>44209</v>
      </c>
      <c r="E1334" s="32">
        <v>44236</v>
      </c>
    </row>
    <row r="1335" spans="1:5">
      <c r="A1335" s="459" t="s">
        <v>4680</v>
      </c>
      <c r="B1335" s="192" t="s">
        <v>185</v>
      </c>
      <c r="C1335" s="471" t="s">
        <v>164</v>
      </c>
      <c r="D1335" s="461">
        <v>44209</v>
      </c>
      <c r="E1335" s="32">
        <v>44236</v>
      </c>
    </row>
    <row r="1336" spans="1:5">
      <c r="A1336" s="459" t="s">
        <v>4681</v>
      </c>
      <c r="B1336" s="192" t="s">
        <v>278</v>
      </c>
      <c r="C1336" s="459" t="s">
        <v>135</v>
      </c>
      <c r="D1336" s="461">
        <v>44200</v>
      </c>
      <c r="E1336" s="32">
        <v>44236</v>
      </c>
    </row>
    <row r="1337" spans="1:5">
      <c r="A1337" s="459" t="s">
        <v>4682</v>
      </c>
      <c r="B1337" s="192" t="s">
        <v>280</v>
      </c>
      <c r="C1337" s="471" t="s">
        <v>135</v>
      </c>
      <c r="D1337" s="461">
        <v>44201</v>
      </c>
      <c r="E1337" s="32">
        <v>44236</v>
      </c>
    </row>
    <row r="1338" spans="1:5">
      <c r="A1338" s="463" t="s">
        <v>4683</v>
      </c>
      <c r="B1338" s="192" t="s">
        <v>139</v>
      </c>
      <c r="C1338" s="471" t="s">
        <v>135</v>
      </c>
      <c r="D1338" s="461">
        <v>44201</v>
      </c>
      <c r="E1338" s="32">
        <v>44236</v>
      </c>
    </row>
    <row r="1339" spans="1:5">
      <c r="A1339" s="463" t="s">
        <v>4684</v>
      </c>
      <c r="B1339" s="192" t="s">
        <v>141</v>
      </c>
      <c r="C1339" s="471" t="s">
        <v>135</v>
      </c>
      <c r="D1339" s="461">
        <v>44201</v>
      </c>
      <c r="E1339" s="32">
        <v>44236</v>
      </c>
    </row>
    <row r="1340" spans="1:5">
      <c r="A1340" s="463" t="s">
        <v>4685</v>
      </c>
      <c r="B1340" s="192" t="s">
        <v>276</v>
      </c>
      <c r="C1340" s="471" t="s">
        <v>135</v>
      </c>
      <c r="D1340" s="461">
        <v>44202</v>
      </c>
      <c r="E1340" s="32">
        <v>44236</v>
      </c>
    </row>
    <row r="1341" spans="1:5">
      <c r="A1341" s="630" t="s">
        <v>4801</v>
      </c>
      <c r="B1341" s="630" t="s">
        <v>15</v>
      </c>
      <c r="C1341" s="630" t="s">
        <v>41</v>
      </c>
      <c r="D1341" s="632" t="s">
        <v>4802</v>
      </c>
      <c r="E1341" s="631" t="s">
        <v>4803</v>
      </c>
    </row>
    <row r="1342" spans="1:5">
      <c r="A1342" s="630" t="s">
        <v>4804</v>
      </c>
      <c r="B1342" s="630" t="s">
        <v>13</v>
      </c>
      <c r="C1342" s="630" t="s">
        <v>41</v>
      </c>
      <c r="D1342" s="630" t="s">
        <v>4805</v>
      </c>
      <c r="E1342" s="630" t="s">
        <v>4803</v>
      </c>
    </row>
    <row r="1343" spans="1:5">
      <c r="A1343" s="630" t="s">
        <v>4806</v>
      </c>
      <c r="B1343" s="630" t="s">
        <v>11</v>
      </c>
      <c r="C1343" s="630" t="s">
        <v>41</v>
      </c>
      <c r="D1343" s="630" t="s">
        <v>4805</v>
      </c>
      <c r="E1343" s="630" t="s">
        <v>4803</v>
      </c>
    </row>
    <row r="1344" spans="1:5">
      <c r="A1344" s="630" t="s">
        <v>4807</v>
      </c>
      <c r="B1344" s="630" t="s">
        <v>17</v>
      </c>
      <c r="C1344" s="630" t="s">
        <v>41</v>
      </c>
      <c r="D1344" s="630" t="s">
        <v>4808</v>
      </c>
      <c r="E1344" s="630" t="s">
        <v>4803</v>
      </c>
    </row>
    <row r="1345" spans="1:5" s="702" customFormat="1">
      <c r="A1345" s="702" t="s">
        <v>5024</v>
      </c>
      <c r="B1345" s="702" t="s">
        <v>51</v>
      </c>
      <c r="C1345" s="702" t="s">
        <v>41</v>
      </c>
      <c r="D1345" s="796">
        <v>44244</v>
      </c>
      <c r="E1345" s="702" t="s">
        <v>4803</v>
      </c>
    </row>
    <row r="1346" spans="1:5">
      <c r="A1346" s="630" t="s">
        <v>4809</v>
      </c>
      <c r="B1346" s="630" t="s">
        <v>212</v>
      </c>
      <c r="C1346" s="630" t="s">
        <v>41</v>
      </c>
      <c r="D1346" s="630" t="s">
        <v>4810</v>
      </c>
      <c r="E1346" s="630" t="s">
        <v>4803</v>
      </c>
    </row>
    <row r="1347" spans="1:5">
      <c r="A1347" s="630" t="s">
        <v>4811</v>
      </c>
      <c r="B1347" s="630" t="s">
        <v>207</v>
      </c>
      <c r="C1347" s="630" t="s">
        <v>41</v>
      </c>
      <c r="D1347" s="630" t="s">
        <v>4810</v>
      </c>
      <c r="E1347" s="630" t="s">
        <v>4803</v>
      </c>
    </row>
    <row r="1348" spans="1:5">
      <c r="A1348" s="630" t="s">
        <v>4812</v>
      </c>
      <c r="B1348" s="630" t="s">
        <v>209</v>
      </c>
      <c r="C1348" s="630" t="s">
        <v>41</v>
      </c>
      <c r="D1348" s="630" t="s">
        <v>4810</v>
      </c>
      <c r="E1348" s="630" t="s">
        <v>4803</v>
      </c>
    </row>
    <row r="1349" spans="1:5">
      <c r="A1349" s="630" t="s">
        <v>4813</v>
      </c>
      <c r="B1349" s="630" t="s">
        <v>9</v>
      </c>
      <c r="C1349" s="630" t="s">
        <v>41</v>
      </c>
      <c r="D1349" s="630" t="s">
        <v>4814</v>
      </c>
      <c r="E1349" s="630" t="s">
        <v>4803</v>
      </c>
    </row>
    <row r="1350" spans="1:5">
      <c r="A1350" s="630" t="s">
        <v>4815</v>
      </c>
      <c r="B1350" s="630" t="s">
        <v>6</v>
      </c>
      <c r="C1350" s="630" t="s">
        <v>41</v>
      </c>
      <c r="D1350" s="630" t="s">
        <v>4814</v>
      </c>
      <c r="E1350" s="630" t="s">
        <v>4803</v>
      </c>
    </row>
    <row r="1351" spans="1:5">
      <c r="A1351" s="630" t="s">
        <v>4816</v>
      </c>
      <c r="B1351" s="630" t="s">
        <v>196</v>
      </c>
      <c r="C1351" s="630" t="s">
        <v>41</v>
      </c>
      <c r="D1351" s="630" t="s">
        <v>4814</v>
      </c>
      <c r="E1351" s="630" t="s">
        <v>4803</v>
      </c>
    </row>
    <row r="1352" spans="1:5">
      <c r="A1352" s="630" t="s">
        <v>4817</v>
      </c>
      <c r="B1352" s="630" t="s">
        <v>198</v>
      </c>
      <c r="C1352" s="630" t="s">
        <v>41</v>
      </c>
      <c r="D1352" s="630" t="s">
        <v>4814</v>
      </c>
      <c r="E1352" s="630" t="s">
        <v>4803</v>
      </c>
    </row>
    <row r="1353" spans="1:5">
      <c r="A1353" s="630" t="s">
        <v>4818</v>
      </c>
      <c r="B1353" s="630" t="s">
        <v>200</v>
      </c>
      <c r="C1353" s="630" t="s">
        <v>41</v>
      </c>
      <c r="D1353" s="630" t="s">
        <v>4814</v>
      </c>
      <c r="E1353" s="630" t="s">
        <v>4803</v>
      </c>
    </row>
    <row r="1354" spans="1:5">
      <c r="A1354" s="630" t="s">
        <v>4819</v>
      </c>
      <c r="B1354" s="630" t="s">
        <v>15</v>
      </c>
      <c r="C1354" s="630" t="s">
        <v>41</v>
      </c>
      <c r="D1354" s="630" t="s">
        <v>4814</v>
      </c>
      <c r="E1354" s="630" t="s">
        <v>4803</v>
      </c>
    </row>
    <row r="1355" spans="1:5">
      <c r="A1355" s="630" t="s">
        <v>4820</v>
      </c>
      <c r="B1355" s="630" t="s">
        <v>203</v>
      </c>
      <c r="C1355" s="630" t="s">
        <v>41</v>
      </c>
      <c r="D1355" s="630" t="s">
        <v>4814</v>
      </c>
      <c r="E1355" s="630" t="s">
        <v>4803</v>
      </c>
    </row>
    <row r="1356" spans="1:5">
      <c r="A1356" s="630" t="s">
        <v>4821</v>
      </c>
      <c r="B1356" s="630" t="s">
        <v>205</v>
      </c>
      <c r="C1356" s="630" t="s">
        <v>41</v>
      </c>
      <c r="D1356" s="630" t="s">
        <v>4822</v>
      </c>
      <c r="E1356" s="630" t="s">
        <v>4803</v>
      </c>
    </row>
    <row r="1357" spans="1:5">
      <c r="A1357" s="630" t="s">
        <v>4823</v>
      </c>
      <c r="B1357" s="630" t="s">
        <v>13</v>
      </c>
      <c r="C1357" s="630" t="s">
        <v>41</v>
      </c>
      <c r="D1357" s="630" t="s">
        <v>4822</v>
      </c>
      <c r="E1357" s="630" t="s">
        <v>4803</v>
      </c>
    </row>
    <row r="1358" spans="1:5">
      <c r="A1358" s="630" t="s">
        <v>4824</v>
      </c>
      <c r="B1358" s="630" t="s">
        <v>43</v>
      </c>
      <c r="C1358" s="630" t="s">
        <v>41</v>
      </c>
      <c r="D1358" s="630" t="s">
        <v>4822</v>
      </c>
      <c r="E1358" s="630" t="s">
        <v>4803</v>
      </c>
    </row>
    <row r="1359" spans="1:5">
      <c r="A1359" s="630" t="s">
        <v>4825</v>
      </c>
      <c r="B1359" s="630" t="s">
        <v>45</v>
      </c>
      <c r="C1359" s="630" t="s">
        <v>41</v>
      </c>
      <c r="D1359" s="630" t="s">
        <v>4822</v>
      </c>
      <c r="E1359" s="630" t="s">
        <v>4803</v>
      </c>
    </row>
    <row r="1360" spans="1:5">
      <c r="A1360" s="630" t="s">
        <v>4826</v>
      </c>
      <c r="B1360" s="630" t="s">
        <v>55</v>
      </c>
      <c r="C1360" s="630" t="s">
        <v>41</v>
      </c>
      <c r="D1360" s="630" t="s">
        <v>4827</v>
      </c>
      <c r="E1360" s="630" t="s">
        <v>4803</v>
      </c>
    </row>
    <row r="1361" spans="1:5">
      <c r="A1361" s="630" t="s">
        <v>4828</v>
      </c>
      <c r="B1361" s="630" t="s">
        <v>57</v>
      </c>
      <c r="C1361" s="630" t="s">
        <v>41</v>
      </c>
      <c r="D1361" s="630" t="s">
        <v>4827</v>
      </c>
      <c r="E1361" s="630" t="s">
        <v>4803</v>
      </c>
    </row>
    <row r="1362" spans="1:5">
      <c r="A1362" s="630" t="s">
        <v>4829</v>
      </c>
      <c r="B1362" s="630" t="s">
        <v>59</v>
      </c>
      <c r="C1362" s="630" t="s">
        <v>41</v>
      </c>
      <c r="D1362" s="630" t="s">
        <v>4827</v>
      </c>
      <c r="E1362" s="630" t="s">
        <v>4803</v>
      </c>
    </row>
    <row r="1363" spans="1:5">
      <c r="A1363" s="630" t="s">
        <v>4830</v>
      </c>
      <c r="B1363" s="630" t="s">
        <v>61</v>
      </c>
      <c r="C1363" s="630" t="s">
        <v>41</v>
      </c>
      <c r="D1363" s="630" t="s">
        <v>4827</v>
      </c>
      <c r="E1363" s="630" t="s">
        <v>4803</v>
      </c>
    </row>
    <row r="1364" spans="1:5">
      <c r="A1364" s="630" t="s">
        <v>4831</v>
      </c>
      <c r="B1364" s="630" t="s">
        <v>63</v>
      </c>
      <c r="C1364" s="630" t="s">
        <v>41</v>
      </c>
      <c r="D1364" s="630" t="s">
        <v>4827</v>
      </c>
      <c r="E1364" s="630" t="s">
        <v>4803</v>
      </c>
    </row>
    <row r="1365" spans="1:5">
      <c r="A1365" s="630" t="s">
        <v>4832</v>
      </c>
      <c r="B1365" s="630" t="s">
        <v>65</v>
      </c>
      <c r="C1365" s="630" t="s">
        <v>41</v>
      </c>
      <c r="D1365" s="630" t="s">
        <v>4827</v>
      </c>
      <c r="E1365" s="630" t="s">
        <v>4803</v>
      </c>
    </row>
    <row r="1366" spans="1:5">
      <c r="A1366" s="630" t="s">
        <v>4833</v>
      </c>
      <c r="B1366" s="630" t="s">
        <v>11</v>
      </c>
      <c r="C1366" s="630" t="s">
        <v>41</v>
      </c>
      <c r="D1366" s="630" t="s">
        <v>4834</v>
      </c>
      <c r="E1366" s="630" t="s">
        <v>4803</v>
      </c>
    </row>
    <row r="1367" spans="1:5">
      <c r="A1367" s="643" t="s">
        <v>4981</v>
      </c>
      <c r="B1367" s="643" t="s">
        <v>17</v>
      </c>
      <c r="C1367" s="643" t="s">
        <v>41</v>
      </c>
      <c r="D1367" s="631">
        <v>44258</v>
      </c>
      <c r="E1367" s="631">
        <v>44273</v>
      </c>
    </row>
    <row r="1368" spans="1:5">
      <c r="A1368" s="630" t="s">
        <v>4835</v>
      </c>
      <c r="B1368" s="630" t="s">
        <v>67</v>
      </c>
      <c r="C1368" s="630" t="s">
        <v>1232</v>
      </c>
      <c r="D1368" s="630" t="s">
        <v>4400</v>
      </c>
      <c r="E1368" s="630" t="s">
        <v>4803</v>
      </c>
    </row>
    <row r="1369" spans="1:5">
      <c r="A1369" s="630" t="s">
        <v>4836</v>
      </c>
      <c r="B1369" s="630" t="s">
        <v>132</v>
      </c>
      <c r="C1369" s="630" t="s">
        <v>1232</v>
      </c>
      <c r="D1369" s="630" t="s">
        <v>4362</v>
      </c>
      <c r="E1369" s="630" t="s">
        <v>4803</v>
      </c>
    </row>
    <row r="1370" spans="1:5">
      <c r="A1370" s="630" t="s">
        <v>4837</v>
      </c>
      <c r="B1370" s="630" t="s">
        <v>67</v>
      </c>
      <c r="C1370" s="630" t="s">
        <v>1232</v>
      </c>
      <c r="D1370" s="630" t="s">
        <v>4838</v>
      </c>
      <c r="E1370" s="630" t="s">
        <v>4803</v>
      </c>
    </row>
    <row r="1371" spans="1:5" s="643" customFormat="1">
      <c r="A1371" s="643" t="s">
        <v>4982</v>
      </c>
      <c r="B1371" s="643" t="s">
        <v>32</v>
      </c>
      <c r="C1371" s="643" t="s">
        <v>1232</v>
      </c>
      <c r="D1371" s="631">
        <v>44534</v>
      </c>
      <c r="E1371" s="643" t="s">
        <v>4803</v>
      </c>
    </row>
    <row r="1372" spans="1:5">
      <c r="A1372" s="630" t="s">
        <v>4839</v>
      </c>
      <c r="B1372" s="630" t="s">
        <v>32</v>
      </c>
      <c r="C1372" s="630" t="s">
        <v>1232</v>
      </c>
      <c r="D1372" s="630" t="s">
        <v>4840</v>
      </c>
      <c r="E1372" s="630" t="s">
        <v>4803</v>
      </c>
    </row>
    <row r="1373" spans="1:5">
      <c r="A1373" s="630" t="s">
        <v>4841</v>
      </c>
      <c r="B1373" s="630" t="s">
        <v>130</v>
      </c>
      <c r="C1373" s="630" t="s">
        <v>1232</v>
      </c>
      <c r="D1373" s="630" t="s">
        <v>4838</v>
      </c>
      <c r="E1373" s="630" t="s">
        <v>4803</v>
      </c>
    </row>
    <row r="1374" spans="1:5">
      <c r="A1374" s="630" t="s">
        <v>4842</v>
      </c>
      <c r="B1374" s="630" t="s">
        <v>347</v>
      </c>
      <c r="C1374" s="630" t="s">
        <v>1232</v>
      </c>
      <c r="D1374" s="630" t="s">
        <v>4843</v>
      </c>
      <c r="E1374" s="630" t="s">
        <v>4803</v>
      </c>
    </row>
    <row r="1375" spans="1:5" s="643" customFormat="1">
      <c r="A1375" s="643" t="s">
        <v>4983</v>
      </c>
      <c r="B1375" s="643" t="s">
        <v>32</v>
      </c>
      <c r="C1375" s="643" t="s">
        <v>41</v>
      </c>
      <c r="D1375" s="631">
        <v>44243</v>
      </c>
      <c r="E1375" s="643" t="s">
        <v>4803</v>
      </c>
    </row>
    <row r="1376" spans="1:5">
      <c r="A1376" s="630" t="s">
        <v>4844</v>
      </c>
      <c r="B1376" s="630" t="s">
        <v>90</v>
      </c>
      <c r="C1376" s="630" t="s">
        <v>71</v>
      </c>
      <c r="D1376" s="630" t="s">
        <v>4814</v>
      </c>
      <c r="E1376" s="630" t="s">
        <v>4803</v>
      </c>
    </row>
    <row r="1377" spans="1:5">
      <c r="A1377" s="630" t="s">
        <v>4845</v>
      </c>
      <c r="B1377" s="630" t="s">
        <v>92</v>
      </c>
      <c r="C1377" s="630" t="s">
        <v>71</v>
      </c>
      <c r="D1377" s="632" t="s">
        <v>4814</v>
      </c>
      <c r="E1377" s="630" t="s">
        <v>4803</v>
      </c>
    </row>
    <row r="1378" spans="1:5">
      <c r="A1378" s="630" t="s">
        <v>4846</v>
      </c>
      <c r="B1378" s="630" t="s">
        <v>94</v>
      </c>
      <c r="C1378" s="630" t="s">
        <v>71</v>
      </c>
      <c r="D1378" s="632" t="s">
        <v>4834</v>
      </c>
      <c r="E1378" s="630" t="s">
        <v>4803</v>
      </c>
    </row>
    <row r="1379" spans="1:5">
      <c r="A1379" s="630" t="s">
        <v>4847</v>
      </c>
      <c r="B1379" s="630" t="s">
        <v>96</v>
      </c>
      <c r="C1379" s="630" t="s">
        <v>71</v>
      </c>
      <c r="D1379" s="632" t="s">
        <v>4834</v>
      </c>
      <c r="E1379" s="630" t="s">
        <v>4803</v>
      </c>
    </row>
    <row r="1380" spans="1:5">
      <c r="A1380" s="630" t="s">
        <v>4848</v>
      </c>
      <c r="B1380" s="630" t="s">
        <v>98</v>
      </c>
      <c r="C1380" s="630" t="s">
        <v>71</v>
      </c>
      <c r="D1380" s="632" t="s">
        <v>4834</v>
      </c>
      <c r="E1380" s="630" t="s">
        <v>4803</v>
      </c>
    </row>
    <row r="1381" spans="1:5">
      <c r="A1381" s="630" t="s">
        <v>4849</v>
      </c>
      <c r="B1381" s="630" t="s">
        <v>100</v>
      </c>
      <c r="C1381" s="630" t="s">
        <v>71</v>
      </c>
      <c r="D1381" s="632" t="s">
        <v>4827</v>
      </c>
      <c r="E1381" s="630" t="s">
        <v>4803</v>
      </c>
    </row>
    <row r="1382" spans="1:5">
      <c r="A1382" s="630" t="s">
        <v>4850</v>
      </c>
      <c r="B1382" s="630" t="s">
        <v>102</v>
      </c>
      <c r="C1382" s="630" t="s">
        <v>71</v>
      </c>
      <c r="D1382" s="632" t="s">
        <v>4827</v>
      </c>
      <c r="E1382" s="630" t="s">
        <v>4803</v>
      </c>
    </row>
    <row r="1383" spans="1:5">
      <c r="A1383" s="630" t="s">
        <v>4851</v>
      </c>
      <c r="B1383" s="630" t="s">
        <v>104</v>
      </c>
      <c r="C1383" s="630" t="s">
        <v>71</v>
      </c>
      <c r="D1383" s="632" t="s">
        <v>4827</v>
      </c>
      <c r="E1383" s="630" t="s">
        <v>4803</v>
      </c>
    </row>
    <row r="1384" spans="1:5">
      <c r="A1384" s="630" t="s">
        <v>4852</v>
      </c>
      <c r="B1384" s="630" t="s">
        <v>106</v>
      </c>
      <c r="C1384" s="630" t="s">
        <v>71</v>
      </c>
      <c r="D1384" s="632" t="s">
        <v>4822</v>
      </c>
      <c r="E1384" s="630" t="s">
        <v>4803</v>
      </c>
    </row>
    <row r="1385" spans="1:5">
      <c r="A1385" s="630" t="s">
        <v>4853</v>
      </c>
      <c r="B1385" s="630" t="s">
        <v>108</v>
      </c>
      <c r="C1385" s="630" t="s">
        <v>71</v>
      </c>
      <c r="D1385" s="632" t="s">
        <v>4822</v>
      </c>
      <c r="E1385" s="630" t="s">
        <v>4803</v>
      </c>
    </row>
    <row r="1386" spans="1:5">
      <c r="A1386" s="630" t="s">
        <v>4854</v>
      </c>
      <c r="B1386" s="630" t="s">
        <v>110</v>
      </c>
      <c r="C1386" s="630" t="s">
        <v>71</v>
      </c>
      <c r="D1386" s="632" t="s">
        <v>4822</v>
      </c>
      <c r="E1386" s="630" t="s">
        <v>4803</v>
      </c>
    </row>
    <row r="1387" spans="1:5">
      <c r="A1387" s="630" t="s">
        <v>4855</v>
      </c>
      <c r="B1387" s="630" t="s">
        <v>112</v>
      </c>
      <c r="C1387" s="630" t="s">
        <v>71</v>
      </c>
      <c r="D1387" s="632" t="s">
        <v>4827</v>
      </c>
      <c r="E1387" s="630" t="s">
        <v>4803</v>
      </c>
    </row>
    <row r="1388" spans="1:5">
      <c r="A1388" s="630" t="s">
        <v>4856</v>
      </c>
      <c r="B1388" s="630" t="s">
        <v>19</v>
      </c>
      <c r="C1388" s="630" t="s">
        <v>71</v>
      </c>
      <c r="D1388" s="632" t="s">
        <v>4827</v>
      </c>
      <c r="E1388" s="630" t="s">
        <v>4803</v>
      </c>
    </row>
    <row r="1389" spans="1:5">
      <c r="A1389" s="630" t="s">
        <v>4857</v>
      </c>
      <c r="B1389" s="630" t="s">
        <v>115</v>
      </c>
      <c r="C1389" s="630" t="s">
        <v>71</v>
      </c>
      <c r="D1389" s="632" t="s">
        <v>4822</v>
      </c>
      <c r="E1389" s="630" t="s">
        <v>4803</v>
      </c>
    </row>
    <row r="1390" spans="1:5">
      <c r="A1390" s="630" t="s">
        <v>4858</v>
      </c>
      <c r="B1390" s="630" t="s">
        <v>117</v>
      </c>
      <c r="C1390" s="630" t="s">
        <v>71</v>
      </c>
      <c r="D1390" s="632" t="s">
        <v>4822</v>
      </c>
      <c r="E1390" s="630" t="s">
        <v>4803</v>
      </c>
    </row>
    <row r="1391" spans="1:5" s="643" customFormat="1">
      <c r="A1391" s="643" t="s">
        <v>4984</v>
      </c>
      <c r="B1391" s="643" t="s">
        <v>120</v>
      </c>
      <c r="C1391" s="643" t="s">
        <v>71</v>
      </c>
      <c r="D1391" s="632">
        <v>44256</v>
      </c>
      <c r="E1391" s="643" t="s">
        <v>4803</v>
      </c>
    </row>
    <row r="1392" spans="1:5">
      <c r="A1392" s="630" t="s">
        <v>4859</v>
      </c>
      <c r="B1392" s="630" t="s">
        <v>163</v>
      </c>
      <c r="C1392" s="630" t="s">
        <v>164</v>
      </c>
      <c r="D1392" s="632" t="s">
        <v>4860</v>
      </c>
      <c r="E1392" s="630" t="s">
        <v>4803</v>
      </c>
    </row>
    <row r="1393" spans="1:5">
      <c r="A1393" s="630" t="s">
        <v>4861</v>
      </c>
      <c r="B1393" s="630" t="s">
        <v>166</v>
      </c>
      <c r="C1393" s="630" t="s">
        <v>164</v>
      </c>
      <c r="D1393" s="632" t="s">
        <v>4838</v>
      </c>
      <c r="E1393" s="630" t="s">
        <v>4803</v>
      </c>
    </row>
    <row r="1394" spans="1:5">
      <c r="A1394" s="630" t="s">
        <v>4862</v>
      </c>
      <c r="B1394" s="630" t="s">
        <v>189</v>
      </c>
      <c r="C1394" s="630" t="s">
        <v>164</v>
      </c>
      <c r="D1394" s="630" t="s">
        <v>4863</v>
      </c>
      <c r="E1394" s="630" t="s">
        <v>4803</v>
      </c>
    </row>
    <row r="1395" spans="1:5">
      <c r="A1395" s="630" t="s">
        <v>4864</v>
      </c>
      <c r="B1395" s="630" t="s">
        <v>191</v>
      </c>
      <c r="C1395" s="630" t="s">
        <v>164</v>
      </c>
      <c r="D1395" s="630" t="s">
        <v>4863</v>
      </c>
      <c r="E1395" s="630" t="s">
        <v>4803</v>
      </c>
    </row>
    <row r="1396" spans="1:5">
      <c r="A1396" s="630" t="s">
        <v>4865</v>
      </c>
      <c r="B1396" s="630" t="s">
        <v>452</v>
      </c>
      <c r="C1396" s="630" t="s">
        <v>164</v>
      </c>
      <c r="D1396" s="630" t="s">
        <v>4863</v>
      </c>
      <c r="E1396" s="630" t="s">
        <v>4803</v>
      </c>
    </row>
    <row r="1397" spans="1:5">
      <c r="A1397" s="630" t="s">
        <v>4866</v>
      </c>
      <c r="B1397" s="630" t="s">
        <v>454</v>
      </c>
      <c r="C1397" s="630" t="s">
        <v>164</v>
      </c>
      <c r="D1397" s="630" t="s">
        <v>4867</v>
      </c>
      <c r="E1397" s="630" t="s">
        <v>4803</v>
      </c>
    </row>
    <row r="1398" spans="1:5">
      <c r="A1398" s="630" t="s">
        <v>4868</v>
      </c>
      <c r="B1398" s="630" t="s">
        <v>193</v>
      </c>
      <c r="C1398" s="630" t="s">
        <v>164</v>
      </c>
      <c r="D1398" s="630" t="s">
        <v>4867</v>
      </c>
      <c r="E1398" s="630" t="s">
        <v>4803</v>
      </c>
    </row>
    <row r="1399" spans="1:5">
      <c r="A1399" s="630" t="s">
        <v>4869</v>
      </c>
      <c r="B1399" s="630" t="s">
        <v>216</v>
      </c>
      <c r="C1399" s="630" t="s">
        <v>164</v>
      </c>
      <c r="D1399" s="630" t="s">
        <v>4867</v>
      </c>
      <c r="E1399" s="630" t="s">
        <v>4803</v>
      </c>
    </row>
    <row r="1400" spans="1:5">
      <c r="A1400" s="630" t="s">
        <v>4870</v>
      </c>
      <c r="B1400" s="630" t="s">
        <v>333</v>
      </c>
      <c r="C1400" s="630" t="s">
        <v>164</v>
      </c>
      <c r="D1400" s="630" t="s">
        <v>4871</v>
      </c>
      <c r="E1400" s="630" t="s">
        <v>4803</v>
      </c>
    </row>
    <row r="1401" spans="1:5">
      <c r="A1401" s="630" t="s">
        <v>4872</v>
      </c>
      <c r="B1401" s="630" t="s">
        <v>179</v>
      </c>
      <c r="C1401" s="630" t="s">
        <v>164</v>
      </c>
      <c r="D1401" s="630" t="s">
        <v>4873</v>
      </c>
      <c r="E1401" s="630" t="s">
        <v>4803</v>
      </c>
    </row>
    <row r="1402" spans="1:5">
      <c r="A1402" s="630" t="s">
        <v>4874</v>
      </c>
      <c r="B1402" s="630" t="s">
        <v>181</v>
      </c>
      <c r="C1402" s="630" t="s">
        <v>164</v>
      </c>
      <c r="D1402" s="630" t="s">
        <v>4873</v>
      </c>
      <c r="E1402" s="630" t="s">
        <v>4803</v>
      </c>
    </row>
    <row r="1403" spans="1:5">
      <c r="A1403" s="630" t="s">
        <v>4875</v>
      </c>
      <c r="B1403" s="630" t="s">
        <v>382</v>
      </c>
      <c r="C1403" s="630" t="s">
        <v>164</v>
      </c>
      <c r="D1403" s="630" t="s">
        <v>4843</v>
      </c>
      <c r="E1403" s="630" t="s">
        <v>4803</v>
      </c>
    </row>
    <row r="1404" spans="1:5" s="643" customFormat="1">
      <c r="A1404" s="643" t="s">
        <v>4985</v>
      </c>
      <c r="B1404" s="643" t="s">
        <v>187</v>
      </c>
      <c r="C1404" s="643" t="s">
        <v>164</v>
      </c>
      <c r="D1404" s="631">
        <v>44241</v>
      </c>
      <c r="E1404" s="643" t="s">
        <v>4803</v>
      </c>
    </row>
    <row r="1405" spans="1:5">
      <c r="A1405" s="630" t="s">
        <v>4876</v>
      </c>
      <c r="B1405" s="630" t="s">
        <v>134</v>
      </c>
      <c r="C1405" s="630" t="s">
        <v>135</v>
      </c>
      <c r="D1405" s="630" t="s">
        <v>4877</v>
      </c>
      <c r="E1405" s="630" t="s">
        <v>4803</v>
      </c>
    </row>
    <row r="1406" spans="1:5">
      <c r="A1406" s="630" t="s">
        <v>4878</v>
      </c>
      <c r="B1406" s="630" t="s">
        <v>137</v>
      </c>
      <c r="C1406" s="630" t="s">
        <v>135</v>
      </c>
      <c r="D1406" s="630" t="s">
        <v>4877</v>
      </c>
      <c r="E1406" s="630" t="s">
        <v>4803</v>
      </c>
    </row>
    <row r="1407" spans="1:5">
      <c r="A1407" s="630" t="s">
        <v>4879</v>
      </c>
      <c r="B1407" s="630" t="s">
        <v>155</v>
      </c>
      <c r="C1407" s="630" t="s">
        <v>135</v>
      </c>
      <c r="D1407" s="630" t="s">
        <v>4880</v>
      </c>
      <c r="E1407" s="630" t="s">
        <v>4803</v>
      </c>
    </row>
    <row r="1408" spans="1:5">
      <c r="A1408" s="630" t="s">
        <v>4881</v>
      </c>
      <c r="B1408" s="630" t="s">
        <v>157</v>
      </c>
      <c r="C1408" s="630" t="s">
        <v>135</v>
      </c>
      <c r="D1408" s="630" t="s">
        <v>4882</v>
      </c>
      <c r="E1408" s="630" t="s">
        <v>4803</v>
      </c>
    </row>
    <row r="1409" spans="1:5">
      <c r="A1409" s="630" t="s">
        <v>4883</v>
      </c>
      <c r="B1409" s="630" t="s">
        <v>388</v>
      </c>
      <c r="C1409" s="630" t="s">
        <v>135</v>
      </c>
      <c r="D1409" s="630" t="s">
        <v>4884</v>
      </c>
      <c r="E1409" s="630" t="s">
        <v>4803</v>
      </c>
    </row>
    <row r="1410" spans="1:5">
      <c r="A1410" s="630" t="s">
        <v>4885</v>
      </c>
      <c r="B1410" s="630" t="s">
        <v>457</v>
      </c>
      <c r="C1410" s="630" t="s">
        <v>135</v>
      </c>
      <c r="D1410" s="630" t="s">
        <v>4882</v>
      </c>
      <c r="E1410" s="630" t="s">
        <v>4803</v>
      </c>
    </row>
    <row r="1411" spans="1:5">
      <c r="A1411" s="630" t="s">
        <v>4886</v>
      </c>
      <c r="B1411" s="630" t="s">
        <v>557</v>
      </c>
      <c r="C1411" s="630" t="s">
        <v>135</v>
      </c>
      <c r="D1411" s="630" t="s">
        <v>4887</v>
      </c>
      <c r="E1411" s="630" t="s">
        <v>4803</v>
      </c>
    </row>
    <row r="1412" spans="1:5">
      <c r="A1412" s="630" t="s">
        <v>4888</v>
      </c>
      <c r="B1412" s="630" t="s">
        <v>562</v>
      </c>
      <c r="C1412" s="630" t="s">
        <v>135</v>
      </c>
      <c r="D1412" s="630" t="s">
        <v>4887</v>
      </c>
      <c r="E1412" s="630" t="s">
        <v>4803</v>
      </c>
    </row>
    <row r="1413" spans="1:5">
      <c r="A1413" s="630" t="s">
        <v>4889</v>
      </c>
      <c r="B1413" s="630" t="s">
        <v>143</v>
      </c>
      <c r="C1413" s="630" t="s">
        <v>135</v>
      </c>
      <c r="D1413" s="630" t="s">
        <v>4871</v>
      </c>
      <c r="E1413" s="630" t="s">
        <v>4803</v>
      </c>
    </row>
    <row r="1414" spans="1:5">
      <c r="A1414" s="630" t="s">
        <v>4890</v>
      </c>
      <c r="B1414" s="630" t="s">
        <v>145</v>
      </c>
      <c r="C1414" s="630" t="s">
        <v>135</v>
      </c>
      <c r="D1414" s="630" t="s">
        <v>4871</v>
      </c>
      <c r="E1414" s="630" t="s">
        <v>4803</v>
      </c>
    </row>
    <row r="1415" spans="1:5">
      <c r="A1415" s="630" t="s">
        <v>4891</v>
      </c>
      <c r="B1415" s="630" t="s">
        <v>147</v>
      </c>
      <c r="C1415" s="630" t="s">
        <v>135</v>
      </c>
      <c r="D1415" s="630" t="s">
        <v>4873</v>
      </c>
      <c r="E1415" s="630" t="s">
        <v>4803</v>
      </c>
    </row>
    <row r="1416" spans="1:5">
      <c r="A1416" s="630" t="s">
        <v>4892</v>
      </c>
      <c r="B1416" s="630" t="s">
        <v>149</v>
      </c>
      <c r="C1416" s="630" t="s">
        <v>135</v>
      </c>
      <c r="D1416" s="630" t="s">
        <v>4843</v>
      </c>
      <c r="E1416" s="630" t="s">
        <v>4803</v>
      </c>
    </row>
    <row r="1417" spans="1:5">
      <c r="A1417" s="630" t="s">
        <v>4893</v>
      </c>
      <c r="B1417" s="630" t="s">
        <v>151</v>
      </c>
      <c r="C1417" s="630" t="s">
        <v>135</v>
      </c>
      <c r="D1417" s="630" t="s">
        <v>4843</v>
      </c>
      <c r="E1417" s="630" t="s">
        <v>4803</v>
      </c>
    </row>
    <row r="1418" spans="1:5">
      <c r="A1418" s="630" t="s">
        <v>4894</v>
      </c>
      <c r="B1418" s="630" t="s">
        <v>153</v>
      </c>
      <c r="C1418" s="630" t="s">
        <v>135</v>
      </c>
      <c r="D1418" s="630" t="s">
        <v>4895</v>
      </c>
      <c r="E1418" s="630" t="s">
        <v>4803</v>
      </c>
    </row>
    <row r="1419" spans="1:5">
      <c r="A1419" s="630" t="s">
        <v>4896</v>
      </c>
      <c r="B1419" s="630" t="s">
        <v>159</v>
      </c>
      <c r="C1419" s="630" t="s">
        <v>135</v>
      </c>
      <c r="D1419" s="630" t="s">
        <v>4897</v>
      </c>
      <c r="E1419" s="630" t="s">
        <v>4803</v>
      </c>
    </row>
    <row r="1420" spans="1:5">
      <c r="A1420" s="630" t="s">
        <v>4898</v>
      </c>
      <c r="B1420" s="630" t="s">
        <v>161</v>
      </c>
      <c r="C1420" s="630" t="s">
        <v>135</v>
      </c>
      <c r="D1420" s="630" t="s">
        <v>4897</v>
      </c>
      <c r="E1420" s="630" t="s">
        <v>4803</v>
      </c>
    </row>
    <row r="1421" spans="1:5">
      <c r="A1421" s="192" t="s">
        <v>5006</v>
      </c>
      <c r="B1421" s="192" t="s">
        <v>51</v>
      </c>
      <c r="C1421" s="700" t="s">
        <v>41</v>
      </c>
      <c r="D1421" s="111">
        <v>44259</v>
      </c>
      <c r="E1421" s="631">
        <v>44326</v>
      </c>
    </row>
    <row r="1422" spans="1:5">
      <c r="A1422" s="700" t="s">
        <v>5007</v>
      </c>
      <c r="B1422" s="700" t="s">
        <v>53</v>
      </c>
      <c r="C1422" s="700" t="s">
        <v>41</v>
      </c>
      <c r="D1422" s="111">
        <v>44259</v>
      </c>
      <c r="E1422" s="631">
        <v>44326</v>
      </c>
    </row>
    <row r="1423" spans="1:5">
      <c r="A1423" s="700" t="s">
        <v>5008</v>
      </c>
      <c r="B1423" s="700" t="s">
        <v>49</v>
      </c>
      <c r="C1423" s="700" t="s">
        <v>41</v>
      </c>
      <c r="D1423" s="111">
        <v>44272</v>
      </c>
      <c r="E1423" s="631">
        <v>44326</v>
      </c>
    </row>
    <row r="1424" spans="1:5">
      <c r="A1424" s="700" t="s">
        <v>5009</v>
      </c>
      <c r="B1424" s="700" t="s">
        <v>269</v>
      </c>
      <c r="C1424" s="700" t="s">
        <v>41</v>
      </c>
      <c r="D1424" s="111">
        <v>44270</v>
      </c>
      <c r="E1424" s="631">
        <v>44326</v>
      </c>
    </row>
    <row r="1425" spans="1:5">
      <c r="A1425" s="700" t="s">
        <v>5010</v>
      </c>
      <c r="B1425" s="700" t="s">
        <v>29</v>
      </c>
      <c r="C1425" s="700" t="s">
        <v>41</v>
      </c>
      <c r="D1425" s="111">
        <v>44270</v>
      </c>
      <c r="E1425" s="631">
        <v>44326</v>
      </c>
    </row>
    <row r="1426" spans="1:5">
      <c r="A1426" s="700" t="s">
        <v>5011</v>
      </c>
      <c r="B1426" s="700" t="s">
        <v>32</v>
      </c>
      <c r="C1426" s="700" t="s">
        <v>41</v>
      </c>
      <c r="D1426" s="111">
        <v>44271</v>
      </c>
      <c r="E1426" s="631">
        <v>44326</v>
      </c>
    </row>
    <row r="1427" spans="1:5">
      <c r="A1427" s="700" t="s">
        <v>5012</v>
      </c>
      <c r="B1427" s="700" t="s">
        <v>34</v>
      </c>
      <c r="C1427" s="700" t="s">
        <v>41</v>
      </c>
      <c r="D1427" s="111">
        <v>44271</v>
      </c>
      <c r="E1427" s="631">
        <v>44326</v>
      </c>
    </row>
    <row r="1428" spans="1:5">
      <c r="A1428" s="700" t="s">
        <v>5013</v>
      </c>
      <c r="B1428" s="700" t="s">
        <v>36</v>
      </c>
      <c r="C1428" s="703" t="s">
        <v>135</v>
      </c>
      <c r="D1428" s="111">
        <v>44268</v>
      </c>
      <c r="E1428" s="631">
        <v>44326</v>
      </c>
    </row>
    <row r="1429" spans="1:5">
      <c r="A1429" s="700" t="s">
        <v>5014</v>
      </c>
      <c r="B1429" s="700" t="s">
        <v>39</v>
      </c>
      <c r="C1429" s="703" t="s">
        <v>135</v>
      </c>
      <c r="D1429" s="111">
        <v>44269</v>
      </c>
      <c r="E1429" s="631">
        <v>44326</v>
      </c>
    </row>
    <row r="1430" spans="1:5">
      <c r="A1430" s="700" t="s">
        <v>5015</v>
      </c>
      <c r="B1430" s="700" t="s">
        <v>360</v>
      </c>
      <c r="C1430" s="703" t="s">
        <v>135</v>
      </c>
      <c r="D1430" s="111">
        <v>44270</v>
      </c>
      <c r="E1430" s="631">
        <v>44326</v>
      </c>
    </row>
    <row r="1431" spans="1:5">
      <c r="A1431" s="700" t="s">
        <v>5016</v>
      </c>
      <c r="B1431" s="700" t="s">
        <v>349</v>
      </c>
      <c r="C1431" s="703" t="s">
        <v>68</v>
      </c>
      <c r="D1431" s="111">
        <v>44256</v>
      </c>
      <c r="E1431" s="631">
        <v>44326</v>
      </c>
    </row>
    <row r="1432" spans="1:5">
      <c r="A1432" s="700" t="s">
        <v>5017</v>
      </c>
      <c r="B1432" s="700" t="s">
        <v>345</v>
      </c>
      <c r="C1432" s="703" t="s">
        <v>68</v>
      </c>
      <c r="D1432" s="111">
        <v>44257</v>
      </c>
      <c r="E1432" s="631">
        <v>44326</v>
      </c>
    </row>
    <row r="1433" spans="1:5">
      <c r="A1433" s="700" t="s">
        <v>5018</v>
      </c>
      <c r="B1433" s="700" t="s">
        <v>351</v>
      </c>
      <c r="C1433" s="703" t="s">
        <v>68</v>
      </c>
      <c r="D1433" s="111">
        <v>44257</v>
      </c>
      <c r="E1433" s="631">
        <v>44326</v>
      </c>
    </row>
    <row r="1434" spans="1:5">
      <c r="A1434" s="700" t="s">
        <v>5019</v>
      </c>
      <c r="B1434" s="700" t="s">
        <v>373</v>
      </c>
      <c r="C1434" s="703" t="s">
        <v>68</v>
      </c>
      <c r="D1434" s="111">
        <v>44258</v>
      </c>
      <c r="E1434" s="631">
        <v>44326</v>
      </c>
    </row>
    <row r="1435" spans="1:5">
      <c r="A1435" s="700" t="s">
        <v>5020</v>
      </c>
      <c r="B1435" s="700" t="s">
        <v>274</v>
      </c>
      <c r="C1435" s="703" t="s">
        <v>68</v>
      </c>
      <c r="D1435" s="111">
        <v>44270</v>
      </c>
      <c r="E1435" s="631">
        <v>44326</v>
      </c>
    </row>
    <row r="1436" spans="1:5">
      <c r="A1436" s="700" t="s">
        <v>5021</v>
      </c>
      <c r="B1436" s="700" t="s">
        <v>371</v>
      </c>
      <c r="C1436" s="703" t="s">
        <v>68</v>
      </c>
      <c r="D1436" s="111">
        <v>44284</v>
      </c>
      <c r="E1436" s="631">
        <v>44326</v>
      </c>
    </row>
    <row r="1437" spans="1:5">
      <c r="A1437" s="700" t="s">
        <v>5022</v>
      </c>
      <c r="B1437" s="700" t="s">
        <v>132</v>
      </c>
      <c r="C1437" s="703" t="s">
        <v>68</v>
      </c>
      <c r="D1437" s="111">
        <v>44284</v>
      </c>
      <c r="E1437" s="631">
        <v>44326</v>
      </c>
    </row>
    <row r="1438" spans="1:5">
      <c r="A1438" s="700" t="s">
        <v>5023</v>
      </c>
      <c r="B1438" s="700" t="s">
        <v>369</v>
      </c>
      <c r="C1438" s="703" t="s">
        <v>68</v>
      </c>
      <c r="D1438" s="111">
        <v>44285</v>
      </c>
      <c r="E1438" s="631">
        <v>44326</v>
      </c>
    </row>
    <row r="1439" spans="1:5">
      <c r="A1439" s="700"/>
      <c r="B1439" s="700"/>
      <c r="C1439" s="703"/>
    </row>
    <row r="1440" spans="1:5">
      <c r="A1440" s="700"/>
      <c r="B1440" s="700"/>
      <c r="C1440" s="703"/>
    </row>
    <row r="1441" spans="1:3">
      <c r="A1441" s="700"/>
      <c r="B1441" s="700"/>
      <c r="C1441" s="703"/>
    </row>
    <row r="1442" spans="1:3">
      <c r="A1442" s="700"/>
      <c r="B1442" s="700"/>
      <c r="C1442" s="703"/>
    </row>
    <row r="1443" spans="1:3">
      <c r="A1443" s="700"/>
      <c r="B1443" s="700"/>
      <c r="C1443" s="703"/>
    </row>
    <row r="1444" spans="1:3">
      <c r="A1444" s="700"/>
      <c r="B1444" s="700"/>
      <c r="C1444" s="703"/>
    </row>
    <row r="1445" spans="1:3">
      <c r="A1445" s="700"/>
      <c r="B1445" s="700"/>
      <c r="C1445" s="703"/>
    </row>
    <row r="1446" spans="1:3">
      <c r="A1446" s="700"/>
      <c r="B1446" s="700"/>
      <c r="C1446" s="703"/>
    </row>
    <row r="1447" spans="1:3">
      <c r="A1447" s="700"/>
      <c r="B1447" s="700"/>
      <c r="C1447" s="703"/>
    </row>
    <row r="1448" spans="1:3">
      <c r="A1448" s="700"/>
      <c r="B1448" s="700"/>
      <c r="C1448" s="703"/>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D373"/>
  <sheetViews>
    <sheetView zoomScaleNormal="100" workbookViewId="0">
      <pane xSplit="2" ySplit="3" topLeftCell="C330" activePane="bottomRight" state="frozenSplit"/>
      <selection pane="topRight" activeCell="C2" sqref="C2:C3"/>
      <selection pane="bottomLeft" activeCell="A17" sqref="A17"/>
      <selection pane="bottomRight" activeCell="D343" sqref="D343"/>
    </sheetView>
  </sheetViews>
  <sheetFormatPr defaultRowHeight="15"/>
  <cols>
    <col min="1" max="1" width="13" style="144" customWidth="1"/>
    <col min="2" max="2" width="23.28515625" style="143" bestFit="1" customWidth="1"/>
    <col min="3" max="3" width="15.42578125" style="144" bestFit="1" customWidth="1"/>
    <col min="4" max="4" width="14.140625" style="145" customWidth="1"/>
    <col min="5" max="5" width="12.28515625" style="145" customWidth="1"/>
    <col min="6" max="6" width="14.28515625" style="146" customWidth="1"/>
    <col min="7" max="8" width="9.140625" style="147" customWidth="1"/>
    <col min="9" max="9" width="9.7109375" style="147" customWidth="1"/>
    <col min="10" max="10" width="9.140625" style="147" customWidth="1"/>
    <col min="11" max="11" width="12.7109375" style="147" bestFit="1" customWidth="1"/>
    <col min="12" max="12" width="13.7109375" style="147" bestFit="1" customWidth="1"/>
    <col min="13" max="13" width="10.7109375" style="148" bestFit="1" customWidth="1"/>
    <col min="14" max="14" width="7.85546875" style="149" customWidth="1"/>
    <col min="15" max="19" width="9.140625" style="136" customWidth="1"/>
    <col min="20" max="20" width="10.7109375" style="137" bestFit="1" customWidth="1"/>
    <col min="21" max="21" width="6.85546875" style="135" customWidth="1"/>
    <col min="22" max="24" width="9.140625" style="139" customWidth="1"/>
    <col min="25" max="25" width="11.85546875" style="140" bestFit="1" customWidth="1"/>
    <col min="26" max="26" width="9.140625" style="142" customWidth="1"/>
    <col min="27" max="27" width="23.42578125" style="150" bestFit="1" customWidth="1"/>
    <col min="28" max="28" width="24.7109375" style="151" bestFit="1" customWidth="1"/>
    <col min="29" max="29" width="25.5703125" style="150" bestFit="1" customWidth="1"/>
    <col min="30" max="30" width="27.7109375" style="152" bestFit="1" customWidth="1"/>
    <col min="31" max="31" width="15.42578125" style="153" customWidth="1"/>
    <col min="32" max="32" width="14.42578125" style="153" bestFit="1" customWidth="1"/>
    <col min="33" max="35" width="9.140625" style="153" customWidth="1"/>
    <col min="36" max="36" width="13.42578125" style="153" customWidth="1"/>
    <col min="37" max="37" width="9.140625" style="153" customWidth="1"/>
    <col min="38" max="38" width="9.140625" style="154" customWidth="1"/>
    <col min="39" max="39" width="11.85546875" style="155" customWidth="1"/>
    <col min="40" max="40" width="13" style="155" customWidth="1"/>
    <col min="41" max="41" width="13.5703125" style="155" customWidth="1"/>
    <col min="42" max="42" width="12.140625" style="155" customWidth="1"/>
    <col min="43" max="43" width="11" style="155" customWidth="1"/>
    <col min="44" max="44" width="10.7109375" style="156" bestFit="1" customWidth="1"/>
    <col min="45" max="45" width="6.85546875" style="157" customWidth="1"/>
    <col min="46" max="46" width="10.7109375" style="158" bestFit="1" customWidth="1"/>
    <col min="47" max="47" width="10.85546875" style="159" customWidth="1"/>
    <col min="48" max="48" width="10.7109375" style="160" bestFit="1" customWidth="1"/>
    <col min="49" max="49" width="9.140625" style="161" customWidth="1"/>
    <col min="50" max="50" width="10.7109375" style="162" bestFit="1" customWidth="1"/>
    <col min="51" max="51" width="9.140625" style="141" customWidth="1"/>
    <col min="52" max="52" width="12.140625" style="144" bestFit="1" customWidth="1"/>
    <col min="53" max="53" width="10.7109375" style="163" bestFit="1" customWidth="1"/>
    <col min="54" max="54" width="9.140625" style="144" customWidth="1"/>
    <col min="55" max="55" width="54.42578125" style="164" customWidth="1"/>
  </cols>
  <sheetData>
    <row r="1" spans="1:55" ht="23.45" customHeight="1">
      <c r="A1" s="729" t="s">
        <v>1430</v>
      </c>
      <c r="B1" s="730"/>
      <c r="C1" s="731"/>
      <c r="D1" s="732"/>
      <c r="E1" s="732"/>
      <c r="F1" s="733"/>
      <c r="G1" s="734"/>
      <c r="H1" s="734"/>
      <c r="I1" s="734"/>
      <c r="J1" s="734"/>
      <c r="K1" s="734"/>
      <c r="L1" s="734"/>
      <c r="M1" s="735"/>
      <c r="N1" s="736"/>
      <c r="O1" s="706"/>
      <c r="P1" s="706"/>
      <c r="Q1" s="706"/>
      <c r="R1" s="706"/>
      <c r="S1" s="706"/>
      <c r="T1" s="711"/>
      <c r="U1" s="710"/>
      <c r="V1" s="713"/>
      <c r="W1" s="713"/>
      <c r="X1" s="713"/>
      <c r="Y1" s="714"/>
      <c r="Z1" s="712"/>
      <c r="AA1" s="737"/>
      <c r="AB1" s="738"/>
      <c r="AC1" s="737"/>
      <c r="AD1" s="739"/>
      <c r="AE1" s="723"/>
      <c r="AF1" s="723"/>
      <c r="AG1" s="723"/>
      <c r="AH1" s="723"/>
      <c r="AI1" s="723"/>
      <c r="AJ1" s="723"/>
      <c r="AK1" s="723"/>
      <c r="AL1" s="724"/>
      <c r="AM1" s="726"/>
      <c r="AN1" s="726"/>
      <c r="AO1" s="726"/>
      <c r="AP1" s="726"/>
      <c r="AQ1" s="726"/>
      <c r="AR1" s="727"/>
      <c r="AS1" s="728"/>
      <c r="AT1" s="740"/>
      <c r="AU1" s="741"/>
      <c r="AV1" s="742"/>
      <c r="AW1" s="743"/>
      <c r="AX1" s="744"/>
      <c r="AY1" s="718"/>
      <c r="AZ1" s="731"/>
      <c r="BA1" s="745"/>
      <c r="BB1" s="731"/>
      <c r="BC1" s="721"/>
    </row>
    <row r="2" spans="1:55" ht="44.25" customHeight="1">
      <c r="A2" s="722" t="s">
        <v>1</v>
      </c>
      <c r="B2" s="753" t="s">
        <v>1431</v>
      </c>
      <c r="C2" s="722" t="s">
        <v>1432</v>
      </c>
      <c r="D2" s="754" t="s">
        <v>1433</v>
      </c>
      <c r="E2" s="754" t="s">
        <v>1434</v>
      </c>
      <c r="F2" s="725" t="s">
        <v>1435</v>
      </c>
      <c r="G2" s="751" t="s">
        <v>1436</v>
      </c>
      <c r="H2" s="734"/>
      <c r="I2" s="734"/>
      <c r="J2" s="734"/>
      <c r="K2" s="734"/>
      <c r="L2" s="734"/>
      <c r="M2" s="735"/>
      <c r="N2" s="736"/>
      <c r="O2" s="748" t="s">
        <v>1437</v>
      </c>
      <c r="P2" s="706"/>
      <c r="Q2" s="706"/>
      <c r="R2" s="706"/>
      <c r="S2" s="706"/>
      <c r="T2" s="711"/>
      <c r="U2" s="710"/>
      <c r="V2" s="752" t="s">
        <v>1438</v>
      </c>
      <c r="W2" s="713"/>
      <c r="X2" s="713"/>
      <c r="Y2" s="714"/>
      <c r="Z2" s="712"/>
      <c r="AA2" s="167" t="s">
        <v>1439</v>
      </c>
      <c r="AB2" s="10" t="s">
        <v>1440</v>
      </c>
      <c r="AC2" s="291" t="s">
        <v>1441</v>
      </c>
      <c r="AD2" s="11" t="s">
        <v>1442</v>
      </c>
      <c r="AE2" s="722" t="s">
        <v>1443</v>
      </c>
      <c r="AF2" s="723"/>
      <c r="AG2" s="722" t="s">
        <v>1444</v>
      </c>
      <c r="AH2" s="723"/>
      <c r="AI2" s="723"/>
      <c r="AJ2" s="723"/>
      <c r="AK2" s="723"/>
      <c r="AL2" s="724"/>
      <c r="AM2" s="725" t="s">
        <v>1445</v>
      </c>
      <c r="AN2" s="726"/>
      <c r="AO2" s="726"/>
      <c r="AP2" s="726"/>
      <c r="AQ2" s="726"/>
      <c r="AR2" s="727"/>
      <c r="AS2" s="728"/>
      <c r="AT2" s="746" t="s">
        <v>1446</v>
      </c>
      <c r="AU2" s="741"/>
      <c r="AV2" s="747" t="s">
        <v>1447</v>
      </c>
      <c r="AW2" s="743"/>
      <c r="AX2" s="748" t="s">
        <v>1448</v>
      </c>
      <c r="AY2" s="718"/>
      <c r="AZ2" s="749" t="s">
        <v>1449</v>
      </c>
      <c r="BA2" s="750" t="s">
        <v>1450</v>
      </c>
      <c r="BB2" s="750" t="s">
        <v>1450</v>
      </c>
      <c r="BC2" s="720" t="s">
        <v>1451</v>
      </c>
    </row>
    <row r="3" spans="1:55" ht="72" customHeight="1">
      <c r="A3" s="731"/>
      <c r="B3" s="730"/>
      <c r="C3" s="731"/>
      <c r="D3" s="732"/>
      <c r="E3" s="732"/>
      <c r="F3" s="733"/>
      <c r="G3" s="6" t="s">
        <v>1452</v>
      </c>
      <c r="H3" s="7" t="s">
        <v>1453</v>
      </c>
      <c r="I3" s="7" t="s">
        <v>1454</v>
      </c>
      <c r="J3" s="7" t="s">
        <v>1455</v>
      </c>
      <c r="K3" s="7" t="s">
        <v>1456</v>
      </c>
      <c r="L3" s="7" t="s">
        <v>1457</v>
      </c>
      <c r="M3" s="7" t="s">
        <v>1458</v>
      </c>
      <c r="N3" s="6" t="s">
        <v>1459</v>
      </c>
      <c r="O3" s="9" t="s">
        <v>1460</v>
      </c>
      <c r="P3" s="9" t="s">
        <v>1461</v>
      </c>
      <c r="Q3" s="9" t="s">
        <v>1462</v>
      </c>
      <c r="R3" s="9" t="s">
        <v>1463</v>
      </c>
      <c r="S3" s="9" t="s">
        <v>1464</v>
      </c>
      <c r="T3" s="9" t="s">
        <v>1458</v>
      </c>
      <c r="U3" s="8" t="s">
        <v>1459</v>
      </c>
      <c r="V3" s="168" t="s">
        <v>1462</v>
      </c>
      <c r="W3" s="168" t="s">
        <v>1465</v>
      </c>
      <c r="X3" s="168" t="s">
        <v>1463</v>
      </c>
      <c r="Y3" s="168" t="s">
        <v>1458</v>
      </c>
      <c r="Z3" s="169" t="s">
        <v>1459</v>
      </c>
      <c r="AA3" s="167" t="s">
        <v>1466</v>
      </c>
      <c r="AB3" s="10" t="s">
        <v>1466</v>
      </c>
      <c r="AC3" s="167" t="s">
        <v>1466</v>
      </c>
      <c r="AD3" s="11" t="s">
        <v>1466</v>
      </c>
      <c r="AE3" s="12" t="s">
        <v>1467</v>
      </c>
      <c r="AF3" s="12" t="s">
        <v>1468</v>
      </c>
      <c r="AG3" s="12" t="s">
        <v>1469</v>
      </c>
      <c r="AH3" s="12" t="s">
        <v>1470</v>
      </c>
      <c r="AI3" s="12" t="s">
        <v>1468</v>
      </c>
      <c r="AJ3" s="12" t="s">
        <v>1471</v>
      </c>
      <c r="AK3" s="12" t="s">
        <v>1472</v>
      </c>
      <c r="AL3" s="12" t="s">
        <v>1459</v>
      </c>
      <c r="AM3" s="169" t="s">
        <v>1473</v>
      </c>
      <c r="AN3" s="169" t="s">
        <v>1474</v>
      </c>
      <c r="AO3" s="169" t="s">
        <v>1475</v>
      </c>
      <c r="AP3" s="169" t="s">
        <v>1476</v>
      </c>
      <c r="AQ3" s="169" t="s">
        <v>1477</v>
      </c>
      <c r="AR3" s="168" t="s">
        <v>1478</v>
      </c>
      <c r="AS3" s="169" t="s">
        <v>1459</v>
      </c>
      <c r="AT3" s="15" t="s">
        <v>1478</v>
      </c>
      <c r="AU3" s="10" t="s">
        <v>1459</v>
      </c>
      <c r="AV3" s="16" t="s">
        <v>1478</v>
      </c>
      <c r="AW3" s="13" t="s">
        <v>1459</v>
      </c>
      <c r="AX3" s="14" t="s">
        <v>1478</v>
      </c>
      <c r="AY3" s="165" t="s">
        <v>1459</v>
      </c>
      <c r="AZ3" s="166" t="s">
        <v>1466</v>
      </c>
      <c r="BA3" s="20" t="s">
        <v>1478</v>
      </c>
      <c r="BB3" s="166" t="s">
        <v>1459</v>
      </c>
      <c r="BC3" s="721"/>
    </row>
    <row r="4" spans="1:55">
      <c r="A4" s="144" t="s">
        <v>6</v>
      </c>
      <c r="B4" s="143" t="s">
        <v>1479</v>
      </c>
      <c r="C4" s="144" t="s">
        <v>1480</v>
      </c>
      <c r="D4" s="145">
        <v>42525</v>
      </c>
      <c r="E4" s="145">
        <v>42536</v>
      </c>
      <c r="F4" s="5" t="s">
        <v>1481</v>
      </c>
      <c r="G4" s="18" t="s">
        <v>1482</v>
      </c>
      <c r="H4" s="147" t="s">
        <v>1483</v>
      </c>
      <c r="I4" s="147" t="s">
        <v>1483</v>
      </c>
      <c r="J4" s="147" t="s">
        <v>1483</v>
      </c>
      <c r="K4" s="147" t="s">
        <v>1483</v>
      </c>
      <c r="L4" s="147" t="s">
        <v>1483</v>
      </c>
      <c r="M4" s="148">
        <v>42536</v>
      </c>
      <c r="N4" s="18" t="s">
        <v>1484</v>
      </c>
      <c r="O4" s="136" t="s">
        <v>1483</v>
      </c>
      <c r="P4" s="136" t="s">
        <v>1483</v>
      </c>
      <c r="Q4" s="136" t="s">
        <v>1483</v>
      </c>
      <c r="R4" s="136" t="s">
        <v>1483</v>
      </c>
      <c r="S4" s="136" t="s">
        <v>1483</v>
      </c>
      <c r="T4" s="137">
        <v>42536</v>
      </c>
      <c r="U4" s="141" t="s">
        <v>1484</v>
      </c>
      <c r="V4" s="719" t="s">
        <v>1485</v>
      </c>
      <c r="W4" s="713"/>
      <c r="X4" s="713"/>
      <c r="Y4" s="714"/>
      <c r="Z4" s="712"/>
      <c r="AA4" s="150" t="s">
        <v>1486</v>
      </c>
      <c r="AB4" s="151" t="s">
        <v>1487</v>
      </c>
      <c r="AC4" s="150" t="s">
        <v>1488</v>
      </c>
      <c r="AD4" s="152" t="s">
        <v>1489</v>
      </c>
      <c r="AE4" s="153" t="s">
        <v>1482</v>
      </c>
      <c r="AF4" s="19" t="s">
        <v>1483</v>
      </c>
      <c r="AG4" s="19" t="s">
        <v>1483</v>
      </c>
      <c r="AH4" s="19" t="s">
        <v>1483</v>
      </c>
      <c r="AI4" s="19" t="s">
        <v>1483</v>
      </c>
      <c r="AJ4" s="19" t="s">
        <v>1483</v>
      </c>
      <c r="AK4" s="19" t="s">
        <v>1483</v>
      </c>
      <c r="AL4" s="153" t="s">
        <v>1484</v>
      </c>
      <c r="AM4" s="139" t="s">
        <v>1483</v>
      </c>
      <c r="AN4" s="139" t="s">
        <v>1483</v>
      </c>
      <c r="AO4" s="139" t="s">
        <v>1483</v>
      </c>
      <c r="AP4" s="139" t="s">
        <v>1483</v>
      </c>
      <c r="AQ4" s="139" t="s">
        <v>1483</v>
      </c>
      <c r="AR4" s="145">
        <v>42538</v>
      </c>
      <c r="AS4" s="5" t="s">
        <v>1484</v>
      </c>
      <c r="AX4" s="162">
        <v>42538</v>
      </c>
      <c r="AY4" s="141" t="s">
        <v>1490</v>
      </c>
      <c r="AZ4" s="144" t="s">
        <v>5</v>
      </c>
      <c r="BA4" s="163">
        <v>42578</v>
      </c>
      <c r="BB4" s="144" t="s">
        <v>1484</v>
      </c>
    </row>
    <row r="5" spans="1:55">
      <c r="A5" s="144" t="s">
        <v>9</v>
      </c>
      <c r="B5" s="143" t="s">
        <v>1491</v>
      </c>
      <c r="C5" s="144" t="s">
        <v>1480</v>
      </c>
      <c r="D5" s="145">
        <v>42524</v>
      </c>
      <c r="E5" s="145">
        <v>42534</v>
      </c>
      <c r="F5" s="5" t="s">
        <v>1492</v>
      </c>
      <c r="G5" s="147" t="s">
        <v>1483</v>
      </c>
      <c r="H5" s="147" t="s">
        <v>1483</v>
      </c>
      <c r="I5" s="147" t="s">
        <v>1483</v>
      </c>
      <c r="J5" s="147" t="s">
        <v>1483</v>
      </c>
      <c r="K5" s="147" t="s">
        <v>1483</v>
      </c>
      <c r="L5" s="147" t="s">
        <v>1483</v>
      </c>
      <c r="M5" s="148">
        <v>42534</v>
      </c>
      <c r="N5" s="18" t="s">
        <v>1490</v>
      </c>
      <c r="O5" s="136" t="s">
        <v>1483</v>
      </c>
      <c r="P5" s="136" t="s">
        <v>1483</v>
      </c>
      <c r="Q5" s="136" t="s">
        <v>1483</v>
      </c>
      <c r="R5" s="136" t="s">
        <v>1483</v>
      </c>
      <c r="S5" s="136" t="s">
        <v>1483</v>
      </c>
      <c r="T5" s="137">
        <v>42536</v>
      </c>
      <c r="U5" s="141" t="s">
        <v>1490</v>
      </c>
      <c r="V5" s="719" t="s">
        <v>1485</v>
      </c>
      <c r="W5" s="713"/>
      <c r="X5" s="713"/>
      <c r="Y5" s="714"/>
      <c r="Z5" s="712"/>
      <c r="AA5" s="150" t="s">
        <v>1493</v>
      </c>
      <c r="AB5" s="151" t="s">
        <v>1494</v>
      </c>
      <c r="AC5" s="150" t="s">
        <v>1495</v>
      </c>
      <c r="AD5" s="152" t="s">
        <v>1489</v>
      </c>
      <c r="AE5" s="19" t="s">
        <v>1483</v>
      </c>
      <c r="AF5" s="19" t="s">
        <v>1483</v>
      </c>
      <c r="AG5" s="19" t="s">
        <v>1483</v>
      </c>
      <c r="AH5" s="19" t="s">
        <v>1483</v>
      </c>
      <c r="AI5" s="19" t="s">
        <v>1483</v>
      </c>
      <c r="AJ5" s="19" t="s">
        <v>1483</v>
      </c>
      <c r="AK5" s="153" t="s">
        <v>1482</v>
      </c>
      <c r="AL5" s="153" t="s">
        <v>1490</v>
      </c>
      <c r="AM5" s="139" t="s">
        <v>1483</v>
      </c>
      <c r="AN5" s="139" t="s">
        <v>1483</v>
      </c>
      <c r="AO5" s="139" t="s">
        <v>1483</v>
      </c>
      <c r="AP5" s="139" t="s">
        <v>1483</v>
      </c>
      <c r="AQ5" s="139" t="s">
        <v>1483</v>
      </c>
      <c r="AR5" s="145">
        <v>42536</v>
      </c>
      <c r="AS5" s="5" t="s">
        <v>1490</v>
      </c>
      <c r="AX5" s="162">
        <v>42538</v>
      </c>
      <c r="AY5" s="141" t="s">
        <v>1490</v>
      </c>
      <c r="AZ5" s="144" t="s">
        <v>8</v>
      </c>
      <c r="BA5" s="163">
        <v>42578</v>
      </c>
      <c r="BB5" s="144" t="s">
        <v>1484</v>
      </c>
    </row>
    <row r="6" spans="1:55">
      <c r="A6" s="144" t="s">
        <v>11</v>
      </c>
      <c r="B6" s="143" t="s">
        <v>1496</v>
      </c>
      <c r="C6" s="144" t="s">
        <v>1480</v>
      </c>
      <c r="D6" s="145">
        <v>42530</v>
      </c>
      <c r="E6" s="145">
        <v>42544</v>
      </c>
      <c r="F6" s="5" t="s">
        <v>1497</v>
      </c>
      <c r="G6" s="147" t="s">
        <v>1483</v>
      </c>
      <c r="H6" s="147" t="s">
        <v>1483</v>
      </c>
      <c r="I6" s="147" t="s">
        <v>1483</v>
      </c>
      <c r="J6" s="147" t="s">
        <v>1483</v>
      </c>
      <c r="K6" s="147" t="s">
        <v>1483</v>
      </c>
      <c r="L6" s="147" t="s">
        <v>1483</v>
      </c>
      <c r="M6" s="148">
        <v>42548</v>
      </c>
      <c r="N6" s="18" t="s">
        <v>1498</v>
      </c>
      <c r="O6" s="136" t="s">
        <v>1483</v>
      </c>
      <c r="P6" s="136" t="s">
        <v>1483</v>
      </c>
      <c r="Q6" s="136" t="s">
        <v>1483</v>
      </c>
      <c r="R6" s="136" t="s">
        <v>1483</v>
      </c>
      <c r="S6" s="136" t="s">
        <v>1483</v>
      </c>
      <c r="T6" s="137">
        <v>42548</v>
      </c>
      <c r="U6" s="141" t="s">
        <v>1498</v>
      </c>
      <c r="V6" s="719" t="s">
        <v>1485</v>
      </c>
      <c r="W6" s="713"/>
      <c r="X6" s="713"/>
      <c r="Y6" s="714"/>
      <c r="Z6" s="712"/>
      <c r="AA6" s="150" t="s">
        <v>1499</v>
      </c>
      <c r="AB6" s="151" t="s">
        <v>1500</v>
      </c>
      <c r="AC6" s="150" t="s">
        <v>1501</v>
      </c>
      <c r="AD6" s="152" t="s">
        <v>1489</v>
      </c>
      <c r="AE6" s="153" t="s">
        <v>1482</v>
      </c>
      <c r="AF6" s="19" t="s">
        <v>1483</v>
      </c>
      <c r="AG6" s="19" t="s">
        <v>1483</v>
      </c>
      <c r="AH6" s="19" t="s">
        <v>1483</v>
      </c>
      <c r="AI6" s="19" t="s">
        <v>1483</v>
      </c>
      <c r="AJ6" s="19" t="s">
        <v>1483</v>
      </c>
      <c r="AK6" s="19" t="s">
        <v>1483</v>
      </c>
      <c r="AL6" s="153" t="s">
        <v>1498</v>
      </c>
      <c r="AM6" s="139" t="s">
        <v>1483</v>
      </c>
      <c r="AN6" s="139" t="s">
        <v>1483</v>
      </c>
      <c r="AO6" s="139" t="s">
        <v>1483</v>
      </c>
      <c r="AP6" s="139" t="s">
        <v>1483</v>
      </c>
      <c r="AQ6" s="139" t="s">
        <v>1483</v>
      </c>
      <c r="AR6" s="145">
        <v>42549</v>
      </c>
      <c r="AS6" s="5" t="s">
        <v>1498</v>
      </c>
      <c r="AX6" s="162">
        <v>42550</v>
      </c>
      <c r="AY6" s="141" t="s">
        <v>1490</v>
      </c>
      <c r="AZ6" s="144" t="s">
        <v>10</v>
      </c>
      <c r="BA6" s="163">
        <v>42578</v>
      </c>
      <c r="BB6" s="144" t="s">
        <v>1484</v>
      </c>
    </row>
    <row r="7" spans="1:55">
      <c r="A7" s="144" t="s">
        <v>13</v>
      </c>
      <c r="B7" s="143" t="s">
        <v>1502</v>
      </c>
      <c r="C7" s="144" t="s">
        <v>1480</v>
      </c>
      <c r="D7" s="145">
        <v>42528</v>
      </c>
      <c r="E7" s="145">
        <v>42541</v>
      </c>
      <c r="F7" s="5" t="s">
        <v>1503</v>
      </c>
      <c r="G7" s="147" t="s">
        <v>1483</v>
      </c>
      <c r="H7" s="147" t="s">
        <v>1483</v>
      </c>
      <c r="I7" s="147" t="s">
        <v>1483</v>
      </c>
      <c r="J7" s="147" t="s">
        <v>1483</v>
      </c>
      <c r="K7" s="147" t="s">
        <v>1483</v>
      </c>
      <c r="L7" s="147" t="s">
        <v>1483</v>
      </c>
      <c r="M7" s="148">
        <v>42544</v>
      </c>
      <c r="N7" s="18" t="s">
        <v>1504</v>
      </c>
      <c r="O7" s="136" t="s">
        <v>1483</v>
      </c>
      <c r="P7" s="136" t="s">
        <v>1483</v>
      </c>
      <c r="Q7" s="136" t="s">
        <v>1483</v>
      </c>
      <c r="R7" s="136" t="s">
        <v>1483</v>
      </c>
      <c r="S7" s="136" t="s">
        <v>1483</v>
      </c>
      <c r="T7" s="137">
        <v>42548</v>
      </c>
      <c r="U7" s="141" t="s">
        <v>1504</v>
      </c>
      <c r="V7" s="719" t="s">
        <v>1485</v>
      </c>
      <c r="W7" s="713"/>
      <c r="X7" s="713"/>
      <c r="Y7" s="714"/>
      <c r="Z7" s="712"/>
      <c r="AA7" s="150" t="s">
        <v>1505</v>
      </c>
      <c r="AB7" s="151" t="s">
        <v>1506</v>
      </c>
      <c r="AC7" s="150" t="s">
        <v>1507</v>
      </c>
      <c r="AD7" s="152" t="s">
        <v>1489</v>
      </c>
      <c r="AE7" s="153" t="s">
        <v>1508</v>
      </c>
      <c r="AF7" s="19" t="s">
        <v>1483</v>
      </c>
      <c r="AG7" s="19" t="s">
        <v>1483</v>
      </c>
      <c r="AH7" s="19" t="s">
        <v>1483</v>
      </c>
      <c r="AI7" s="19" t="s">
        <v>1483</v>
      </c>
      <c r="AJ7" s="19" t="s">
        <v>1483</v>
      </c>
      <c r="AK7" s="19" t="s">
        <v>1483</v>
      </c>
      <c r="AL7" s="153" t="s">
        <v>1504</v>
      </c>
      <c r="AM7" s="139" t="s">
        <v>1483</v>
      </c>
      <c r="AN7" s="139" t="s">
        <v>1483</v>
      </c>
      <c r="AO7" s="139" t="s">
        <v>1483</v>
      </c>
      <c r="AP7" s="139" t="s">
        <v>1483</v>
      </c>
      <c r="AQ7" s="139" t="s">
        <v>1483</v>
      </c>
      <c r="AR7" s="145">
        <v>42548</v>
      </c>
      <c r="AS7" s="5" t="s">
        <v>1504</v>
      </c>
      <c r="AX7" s="162">
        <v>42550</v>
      </c>
      <c r="AY7" s="141" t="s">
        <v>1490</v>
      </c>
      <c r="AZ7" s="144" t="s">
        <v>12</v>
      </c>
      <c r="BA7" s="163">
        <v>42578</v>
      </c>
      <c r="BB7" s="144" t="s">
        <v>1484</v>
      </c>
    </row>
    <row r="8" spans="1:55">
      <c r="A8" s="144" t="s">
        <v>15</v>
      </c>
      <c r="B8" s="143" t="s">
        <v>1509</v>
      </c>
      <c r="C8" s="144" t="s">
        <v>1480</v>
      </c>
      <c r="D8" s="145">
        <v>42526</v>
      </c>
      <c r="E8" s="145">
        <v>42538</v>
      </c>
      <c r="F8" s="5" t="s">
        <v>1510</v>
      </c>
      <c r="G8" s="147" t="s">
        <v>1483</v>
      </c>
      <c r="H8" s="147" t="s">
        <v>1483</v>
      </c>
      <c r="I8" s="147" t="s">
        <v>1483</v>
      </c>
      <c r="J8" s="147" t="s">
        <v>1483</v>
      </c>
      <c r="K8" s="147" t="s">
        <v>1483</v>
      </c>
      <c r="L8" s="147" t="s">
        <v>1483</v>
      </c>
      <c r="M8" s="148">
        <v>42550</v>
      </c>
      <c r="N8" s="18" t="s">
        <v>1484</v>
      </c>
      <c r="O8" s="136" t="s">
        <v>1483</v>
      </c>
      <c r="P8" s="136" t="s">
        <v>1483</v>
      </c>
      <c r="Q8" s="136" t="s">
        <v>1483</v>
      </c>
      <c r="R8" s="136" t="s">
        <v>1483</v>
      </c>
      <c r="S8" s="136" t="s">
        <v>1483</v>
      </c>
      <c r="T8" s="137">
        <v>42550</v>
      </c>
      <c r="U8" s="141" t="s">
        <v>1484</v>
      </c>
      <c r="V8" s="719" t="s">
        <v>1485</v>
      </c>
      <c r="W8" s="713"/>
      <c r="X8" s="713"/>
      <c r="Y8" s="714"/>
      <c r="Z8" s="712"/>
      <c r="AA8" s="150" t="s">
        <v>1511</v>
      </c>
      <c r="AB8" s="151" t="s">
        <v>1512</v>
      </c>
      <c r="AC8" s="150" t="s">
        <v>1513</v>
      </c>
      <c r="AD8" s="152" t="s">
        <v>1489</v>
      </c>
      <c r="AE8" s="19" t="s">
        <v>1483</v>
      </c>
      <c r="AF8" s="19" t="s">
        <v>1483</v>
      </c>
      <c r="AG8" s="19" t="s">
        <v>1483</v>
      </c>
      <c r="AH8" s="19" t="s">
        <v>1483</v>
      </c>
      <c r="AI8" s="19" t="s">
        <v>1483</v>
      </c>
      <c r="AJ8" s="19" t="s">
        <v>1483</v>
      </c>
      <c r="AK8" s="19" t="s">
        <v>1483</v>
      </c>
      <c r="AL8" s="153" t="s">
        <v>1484</v>
      </c>
      <c r="AM8" s="139" t="s">
        <v>1483</v>
      </c>
      <c r="AN8" s="139" t="s">
        <v>1483</v>
      </c>
      <c r="AO8" s="139" t="s">
        <v>1483</v>
      </c>
      <c r="AP8" s="139" t="s">
        <v>1483</v>
      </c>
      <c r="AQ8" s="139" t="s">
        <v>1483</v>
      </c>
      <c r="AR8" s="145">
        <v>42552</v>
      </c>
      <c r="AS8" s="5" t="s">
        <v>1484</v>
      </c>
      <c r="AX8" s="162">
        <v>42563</v>
      </c>
      <c r="AY8" s="141" t="s">
        <v>1490</v>
      </c>
      <c r="AZ8" s="144" t="s">
        <v>14</v>
      </c>
      <c r="BA8" s="163">
        <v>42578</v>
      </c>
      <c r="BB8" s="144" t="s">
        <v>1484</v>
      </c>
    </row>
    <row r="9" spans="1:55">
      <c r="A9" s="144" t="s">
        <v>17</v>
      </c>
      <c r="B9" s="143" t="s">
        <v>1514</v>
      </c>
      <c r="C9" s="144" t="s">
        <v>1480</v>
      </c>
      <c r="D9" s="145">
        <v>42555</v>
      </c>
      <c r="E9" s="145">
        <v>42563</v>
      </c>
      <c r="F9" s="5" t="s">
        <v>1515</v>
      </c>
      <c r="G9" s="147" t="s">
        <v>1483</v>
      </c>
      <c r="H9" s="147" t="s">
        <v>1483</v>
      </c>
      <c r="I9" s="147" t="s">
        <v>1483</v>
      </c>
      <c r="J9" s="147" t="s">
        <v>1483</v>
      </c>
      <c r="K9" s="147" t="s">
        <v>1483</v>
      </c>
      <c r="L9" s="147" t="s">
        <v>1483</v>
      </c>
      <c r="M9" s="148">
        <v>42563</v>
      </c>
      <c r="N9" s="18" t="s">
        <v>1504</v>
      </c>
      <c r="O9" s="136" t="s">
        <v>1483</v>
      </c>
      <c r="P9" s="136" t="s">
        <v>1483</v>
      </c>
      <c r="Q9" s="136" t="s">
        <v>1483</v>
      </c>
      <c r="R9" s="136" t="s">
        <v>1483</v>
      </c>
      <c r="S9" s="136" t="s">
        <v>1483</v>
      </c>
      <c r="T9" s="137">
        <v>42564</v>
      </c>
      <c r="U9" s="141" t="s">
        <v>1504</v>
      </c>
      <c r="V9" s="719" t="s">
        <v>1485</v>
      </c>
      <c r="W9" s="713"/>
      <c r="X9" s="713"/>
      <c r="Y9" s="714"/>
      <c r="Z9" s="712"/>
      <c r="AA9" s="150" t="s">
        <v>1516</v>
      </c>
      <c r="AB9" s="151" t="s">
        <v>1517</v>
      </c>
      <c r="AC9" s="150" t="s">
        <v>1518</v>
      </c>
      <c r="AD9" s="152" t="s">
        <v>1489</v>
      </c>
      <c r="AE9" s="19" t="s">
        <v>1483</v>
      </c>
      <c r="AF9" s="19" t="s">
        <v>1483</v>
      </c>
      <c r="AG9" s="19" t="s">
        <v>1483</v>
      </c>
      <c r="AH9" s="19" t="s">
        <v>1483</v>
      </c>
      <c r="AI9" s="19" t="s">
        <v>1483</v>
      </c>
      <c r="AJ9" s="19" t="s">
        <v>1483</v>
      </c>
      <c r="AK9" s="19" t="s">
        <v>1483</v>
      </c>
      <c r="AL9" s="153" t="s">
        <v>1504</v>
      </c>
      <c r="AM9" s="139" t="s">
        <v>1483</v>
      </c>
      <c r="AN9" s="139" t="s">
        <v>1483</v>
      </c>
      <c r="AO9" s="139" t="s">
        <v>1483</v>
      </c>
      <c r="AP9" s="139" t="s">
        <v>1483</v>
      </c>
      <c r="AQ9" s="139" t="s">
        <v>1483</v>
      </c>
      <c r="AR9" s="145">
        <v>42566</v>
      </c>
      <c r="AS9" s="5" t="s">
        <v>1504</v>
      </c>
      <c r="AX9" s="162">
        <v>42570</v>
      </c>
      <c r="AY9" s="141" t="s">
        <v>1490</v>
      </c>
      <c r="AZ9" s="144" t="s">
        <v>16</v>
      </c>
      <c r="BA9" s="163">
        <v>42578</v>
      </c>
      <c r="BB9" s="144" t="s">
        <v>1484</v>
      </c>
    </row>
    <row r="10" spans="1:55">
      <c r="A10" s="144" t="s">
        <v>29</v>
      </c>
      <c r="B10" s="143" t="s">
        <v>1519</v>
      </c>
      <c r="C10" s="144" t="s">
        <v>1480</v>
      </c>
      <c r="D10" s="145">
        <v>42559</v>
      </c>
      <c r="E10" s="145">
        <v>42571</v>
      </c>
      <c r="F10" s="5" t="s">
        <v>1520</v>
      </c>
      <c r="G10" s="147" t="s">
        <v>1483</v>
      </c>
      <c r="H10" s="147" t="s">
        <v>1483</v>
      </c>
      <c r="I10" s="147" t="s">
        <v>1483</v>
      </c>
      <c r="J10" s="147" t="s">
        <v>1483</v>
      </c>
      <c r="K10" s="147" t="s">
        <v>1483</v>
      </c>
      <c r="L10" s="147" t="s">
        <v>1483</v>
      </c>
      <c r="M10" s="148">
        <v>42573</v>
      </c>
      <c r="N10" s="18" t="s">
        <v>1504</v>
      </c>
      <c r="O10" s="141" t="s">
        <v>1482</v>
      </c>
      <c r="P10" s="136" t="s">
        <v>1483</v>
      </c>
      <c r="Q10" s="136" t="s">
        <v>1483</v>
      </c>
      <c r="R10" s="136" t="s">
        <v>1483</v>
      </c>
      <c r="S10" s="136" t="s">
        <v>1483</v>
      </c>
      <c r="T10" s="137">
        <v>42576</v>
      </c>
      <c r="U10" s="141" t="s">
        <v>1504</v>
      </c>
      <c r="V10" s="719" t="s">
        <v>1485</v>
      </c>
      <c r="W10" s="713"/>
      <c r="X10" s="713"/>
      <c r="Y10" s="714"/>
      <c r="Z10" s="712"/>
      <c r="AA10" s="150" t="s">
        <v>1521</v>
      </c>
      <c r="AB10" s="151" t="s">
        <v>1522</v>
      </c>
      <c r="AC10" s="150" t="s">
        <v>1523</v>
      </c>
      <c r="AD10" s="152" t="s">
        <v>1489</v>
      </c>
      <c r="AE10" s="19" t="s">
        <v>1483</v>
      </c>
      <c r="AF10" s="19" t="s">
        <v>1483</v>
      </c>
      <c r="AG10" s="19" t="s">
        <v>1483</v>
      </c>
      <c r="AH10" s="19" t="s">
        <v>1483</v>
      </c>
      <c r="AI10" s="19" t="s">
        <v>1483</v>
      </c>
      <c r="AJ10" s="19" t="s">
        <v>1483</v>
      </c>
      <c r="AK10" s="19" t="s">
        <v>1483</v>
      </c>
      <c r="AL10" s="153" t="s">
        <v>1504</v>
      </c>
      <c r="AM10" s="139" t="s">
        <v>1483</v>
      </c>
      <c r="AN10" s="139" t="s">
        <v>1483</v>
      </c>
      <c r="AO10" s="139" t="s">
        <v>1483</v>
      </c>
      <c r="AP10" s="139" t="s">
        <v>1483</v>
      </c>
      <c r="AQ10" s="139" t="s">
        <v>1483</v>
      </c>
      <c r="AR10" s="145">
        <v>42576</v>
      </c>
      <c r="AS10" s="5" t="s">
        <v>1504</v>
      </c>
      <c r="AX10" s="162">
        <v>42580</v>
      </c>
      <c r="AY10" s="141" t="s">
        <v>1490</v>
      </c>
      <c r="AZ10" s="144" t="s">
        <v>28</v>
      </c>
      <c r="BA10" s="163">
        <v>42604</v>
      </c>
      <c r="BB10" s="144" t="s">
        <v>1484</v>
      </c>
    </row>
    <row r="11" spans="1:55">
      <c r="A11" s="144" t="s">
        <v>32</v>
      </c>
      <c r="B11" s="143" t="s">
        <v>1524</v>
      </c>
      <c r="C11" s="144" t="s">
        <v>1480</v>
      </c>
      <c r="D11" s="145">
        <v>42572</v>
      </c>
      <c r="E11" s="145">
        <v>42584</v>
      </c>
      <c r="F11" s="5" t="s">
        <v>1525</v>
      </c>
      <c r="G11" s="147" t="s">
        <v>1483</v>
      </c>
      <c r="H11" s="147" t="s">
        <v>1483</v>
      </c>
      <c r="I11" s="147" t="s">
        <v>1483</v>
      </c>
      <c r="J11" s="147" t="s">
        <v>1483</v>
      </c>
      <c r="K11" s="147" t="s">
        <v>1483</v>
      </c>
      <c r="L11" s="147" t="s">
        <v>1483</v>
      </c>
      <c r="M11" s="148">
        <v>42584</v>
      </c>
      <c r="N11" s="18" t="s">
        <v>1504</v>
      </c>
      <c r="O11" s="136" t="s">
        <v>1483</v>
      </c>
      <c r="P11" s="136" t="s">
        <v>1483</v>
      </c>
      <c r="Q11" s="136" t="s">
        <v>1483</v>
      </c>
      <c r="R11" s="136" t="s">
        <v>1483</v>
      </c>
      <c r="S11" s="136" t="s">
        <v>1483</v>
      </c>
      <c r="T11" s="137">
        <v>42585</v>
      </c>
      <c r="U11" s="141" t="s">
        <v>1504</v>
      </c>
      <c r="V11" s="719" t="s">
        <v>1485</v>
      </c>
      <c r="W11" s="713"/>
      <c r="X11" s="713"/>
      <c r="Y11" s="714"/>
      <c r="Z11" s="712"/>
      <c r="AA11" s="150" t="s">
        <v>1526</v>
      </c>
      <c r="AB11" s="151" t="s">
        <v>1527</v>
      </c>
      <c r="AC11" s="150" t="s">
        <v>1528</v>
      </c>
      <c r="AD11" s="152" t="s">
        <v>1489</v>
      </c>
      <c r="AE11" s="19" t="s">
        <v>1483</v>
      </c>
      <c r="AF11" s="19" t="s">
        <v>1483</v>
      </c>
      <c r="AG11" s="19" t="s">
        <v>1483</v>
      </c>
      <c r="AH11" s="19" t="s">
        <v>1483</v>
      </c>
      <c r="AI11" s="19" t="s">
        <v>1483</v>
      </c>
      <c r="AJ11" s="19" t="s">
        <v>1483</v>
      </c>
      <c r="AK11" s="19" t="s">
        <v>1483</v>
      </c>
      <c r="AL11" s="153" t="s">
        <v>1504</v>
      </c>
      <c r="AM11" s="139" t="s">
        <v>1483</v>
      </c>
      <c r="AN11" s="139" t="s">
        <v>1483</v>
      </c>
      <c r="AO11" s="139" t="s">
        <v>1483</v>
      </c>
      <c r="AP11" s="139" t="s">
        <v>1483</v>
      </c>
      <c r="AQ11" s="139" t="s">
        <v>1483</v>
      </c>
      <c r="AR11" s="145">
        <v>42585</v>
      </c>
      <c r="AS11" s="5" t="s">
        <v>1504</v>
      </c>
      <c r="AX11" s="162">
        <v>42594</v>
      </c>
      <c r="AY11" s="141" t="s">
        <v>1490</v>
      </c>
      <c r="AZ11" s="144" t="s">
        <v>31</v>
      </c>
      <c r="BA11" s="163">
        <v>42604</v>
      </c>
      <c r="BB11" s="144" t="s">
        <v>1484</v>
      </c>
    </row>
    <row r="12" spans="1:55">
      <c r="A12" s="144" t="s">
        <v>34</v>
      </c>
      <c r="B12" s="143" t="s">
        <v>1529</v>
      </c>
      <c r="C12" s="144" t="s">
        <v>1480</v>
      </c>
      <c r="D12" s="145">
        <v>42573</v>
      </c>
      <c r="E12" s="145">
        <v>42553</v>
      </c>
      <c r="F12" s="5" t="s">
        <v>1525</v>
      </c>
      <c r="G12" s="147" t="s">
        <v>1483</v>
      </c>
      <c r="H12" s="147" t="s">
        <v>1483</v>
      </c>
      <c r="I12" s="147" t="s">
        <v>1483</v>
      </c>
      <c r="J12" s="147" t="s">
        <v>1483</v>
      </c>
      <c r="K12" s="147" t="s">
        <v>1483</v>
      </c>
      <c r="L12" s="147" t="s">
        <v>1483</v>
      </c>
      <c r="M12" s="148">
        <v>42585</v>
      </c>
      <c r="N12" s="18" t="s">
        <v>1504</v>
      </c>
      <c r="O12" s="136" t="s">
        <v>1483</v>
      </c>
      <c r="P12" s="136" t="s">
        <v>1483</v>
      </c>
      <c r="Q12" s="136" t="s">
        <v>1483</v>
      </c>
      <c r="R12" s="136" t="s">
        <v>1483</v>
      </c>
      <c r="S12" s="136" t="s">
        <v>1483</v>
      </c>
      <c r="T12" s="137">
        <v>42585</v>
      </c>
      <c r="U12" s="141" t="s">
        <v>1504</v>
      </c>
      <c r="V12" s="719" t="s">
        <v>1485</v>
      </c>
      <c r="W12" s="713"/>
      <c r="X12" s="713"/>
      <c r="Y12" s="714"/>
      <c r="Z12" s="712"/>
      <c r="AA12" s="150" t="s">
        <v>1530</v>
      </c>
      <c r="AB12" s="151" t="s">
        <v>1531</v>
      </c>
      <c r="AC12" s="150" t="s">
        <v>1532</v>
      </c>
      <c r="AD12" s="152" t="s">
        <v>1489</v>
      </c>
      <c r="AE12" s="19" t="s">
        <v>1483</v>
      </c>
      <c r="AF12" s="19" t="s">
        <v>1483</v>
      </c>
      <c r="AG12" s="19" t="s">
        <v>1483</v>
      </c>
      <c r="AH12" s="19" t="s">
        <v>1483</v>
      </c>
      <c r="AI12" s="19" t="s">
        <v>1483</v>
      </c>
      <c r="AJ12" s="19" t="s">
        <v>1483</v>
      </c>
      <c r="AK12" s="19" t="s">
        <v>1483</v>
      </c>
      <c r="AL12" s="153" t="s">
        <v>1504</v>
      </c>
      <c r="AM12" s="139" t="s">
        <v>1483</v>
      </c>
      <c r="AN12" s="139" t="s">
        <v>1483</v>
      </c>
      <c r="AO12" s="139" t="s">
        <v>1483</v>
      </c>
      <c r="AP12" s="139" t="s">
        <v>1483</v>
      </c>
      <c r="AQ12" s="139" t="s">
        <v>1483</v>
      </c>
      <c r="AR12" s="145">
        <v>42585</v>
      </c>
      <c r="AS12" s="5" t="s">
        <v>1504</v>
      </c>
      <c r="AX12" s="162">
        <v>42594</v>
      </c>
      <c r="AY12" s="141" t="s">
        <v>1490</v>
      </c>
      <c r="AZ12" s="144" t="s">
        <v>33</v>
      </c>
      <c r="BA12" s="163">
        <v>42604</v>
      </c>
      <c r="BB12" s="144" t="s">
        <v>1484</v>
      </c>
    </row>
    <row r="13" spans="1:55">
      <c r="A13" s="144" t="s">
        <v>13</v>
      </c>
      <c r="B13" s="143" t="s">
        <v>1502</v>
      </c>
      <c r="C13" s="144" t="s">
        <v>1533</v>
      </c>
      <c r="D13" s="145">
        <v>42634</v>
      </c>
      <c r="E13" s="145">
        <v>42648</v>
      </c>
      <c r="F13" s="5">
        <v>15944</v>
      </c>
      <c r="G13" s="147" t="s">
        <v>1483</v>
      </c>
      <c r="H13" s="147" t="s">
        <v>1483</v>
      </c>
      <c r="I13" s="147" t="s">
        <v>1483</v>
      </c>
      <c r="J13" s="147" t="s">
        <v>1483</v>
      </c>
      <c r="K13" s="147" t="s">
        <v>1483</v>
      </c>
      <c r="L13" s="147" t="s">
        <v>1483</v>
      </c>
      <c r="M13" s="148">
        <v>42662</v>
      </c>
      <c r="N13" s="18" t="s">
        <v>1504</v>
      </c>
      <c r="O13" s="718" t="s">
        <v>1485</v>
      </c>
      <c r="P13" s="706"/>
      <c r="Q13" s="706"/>
      <c r="R13" s="706"/>
      <c r="S13" s="706"/>
      <c r="T13" s="137">
        <v>42662</v>
      </c>
      <c r="U13" s="141" t="s">
        <v>1504</v>
      </c>
      <c r="V13" s="138" t="s">
        <v>1482</v>
      </c>
      <c r="W13" s="139" t="s">
        <v>1483</v>
      </c>
      <c r="X13" s="139" t="s">
        <v>1483</v>
      </c>
      <c r="Y13" s="140">
        <v>42662</v>
      </c>
      <c r="Z13" s="138" t="s">
        <v>1504</v>
      </c>
      <c r="AA13" s="150" t="s">
        <v>1485</v>
      </c>
      <c r="AB13" s="151" t="s">
        <v>1485</v>
      </c>
      <c r="AC13" s="150" t="s">
        <v>1534</v>
      </c>
      <c r="AD13" s="152" t="s">
        <v>1485</v>
      </c>
      <c r="AE13" s="153" t="s">
        <v>1485</v>
      </c>
      <c r="AF13" s="153" t="s">
        <v>1485</v>
      </c>
      <c r="AG13" s="19" t="s">
        <v>1483</v>
      </c>
      <c r="AH13" s="19" t="s">
        <v>1483</v>
      </c>
      <c r="AI13" s="19" t="s">
        <v>1483</v>
      </c>
      <c r="AJ13" s="19" t="s">
        <v>1483</v>
      </c>
      <c r="AK13" s="19" t="s">
        <v>1483</v>
      </c>
      <c r="AL13" s="153" t="s">
        <v>1504</v>
      </c>
      <c r="AM13" s="139" t="s">
        <v>1483</v>
      </c>
      <c r="AN13" s="139" t="s">
        <v>1483</v>
      </c>
      <c r="AO13" s="139" t="s">
        <v>1483</v>
      </c>
      <c r="AP13" s="139" t="s">
        <v>1483</v>
      </c>
      <c r="AQ13" s="139" t="s">
        <v>1483</v>
      </c>
      <c r="AR13" s="145">
        <v>42662</v>
      </c>
      <c r="AS13" s="5" t="s">
        <v>1504</v>
      </c>
      <c r="AX13" s="162">
        <v>42663</v>
      </c>
      <c r="AY13" s="141" t="s">
        <v>1490</v>
      </c>
      <c r="AZ13" s="144" t="s">
        <v>40</v>
      </c>
      <c r="BA13" s="163">
        <v>42663</v>
      </c>
      <c r="BB13" s="144" t="s">
        <v>1504</v>
      </c>
    </row>
    <row r="14" spans="1:55">
      <c r="A14" s="144" t="s">
        <v>43</v>
      </c>
      <c r="B14" s="143" t="s">
        <v>1535</v>
      </c>
      <c r="C14" s="144" t="s">
        <v>1533</v>
      </c>
      <c r="D14" s="145">
        <v>42629</v>
      </c>
      <c r="E14" s="145">
        <v>42641</v>
      </c>
      <c r="F14" s="5">
        <v>15944</v>
      </c>
      <c r="G14" s="147" t="s">
        <v>1483</v>
      </c>
      <c r="H14" s="147" t="s">
        <v>1483</v>
      </c>
      <c r="I14" s="147" t="s">
        <v>1483</v>
      </c>
      <c r="J14" s="147" t="s">
        <v>1483</v>
      </c>
      <c r="K14" s="147" t="s">
        <v>1483</v>
      </c>
      <c r="L14" s="147" t="s">
        <v>1483</v>
      </c>
      <c r="M14" s="148">
        <v>42641</v>
      </c>
      <c r="N14" s="18" t="s">
        <v>1484</v>
      </c>
      <c r="O14" s="718" t="s">
        <v>1485</v>
      </c>
      <c r="P14" s="706"/>
      <c r="Q14" s="706"/>
      <c r="R14" s="706"/>
      <c r="S14" s="706"/>
      <c r="T14" s="137">
        <v>42641</v>
      </c>
      <c r="U14" s="141" t="s">
        <v>1484</v>
      </c>
      <c r="V14" s="139" t="s">
        <v>1483</v>
      </c>
      <c r="W14" s="139" t="s">
        <v>1483</v>
      </c>
      <c r="X14" s="139" t="s">
        <v>1483</v>
      </c>
      <c r="Y14" s="140">
        <v>42641</v>
      </c>
      <c r="Z14" s="138" t="s">
        <v>1484</v>
      </c>
      <c r="AA14" s="150" t="s">
        <v>1485</v>
      </c>
      <c r="AB14" s="151" t="s">
        <v>1485</v>
      </c>
      <c r="AC14" s="150" t="s">
        <v>1536</v>
      </c>
      <c r="AD14" s="152" t="s">
        <v>1485</v>
      </c>
      <c r="AE14" s="153" t="s">
        <v>1485</v>
      </c>
      <c r="AF14" s="153" t="s">
        <v>1485</v>
      </c>
      <c r="AG14" s="19" t="s">
        <v>1483</v>
      </c>
      <c r="AH14" s="19" t="s">
        <v>1483</v>
      </c>
      <c r="AI14" s="19" t="s">
        <v>1483</v>
      </c>
      <c r="AJ14" s="19" t="s">
        <v>1483</v>
      </c>
      <c r="AK14" s="19" t="s">
        <v>1483</v>
      </c>
      <c r="AL14" s="153" t="s">
        <v>1484</v>
      </c>
      <c r="AM14" s="139" t="s">
        <v>1483</v>
      </c>
      <c r="AN14" s="139" t="s">
        <v>1483</v>
      </c>
      <c r="AO14" s="139" t="s">
        <v>1483</v>
      </c>
      <c r="AP14" s="139" t="s">
        <v>1483</v>
      </c>
      <c r="AQ14" s="139" t="s">
        <v>1483</v>
      </c>
      <c r="AR14" s="145">
        <v>42641</v>
      </c>
      <c r="AS14" s="5" t="s">
        <v>1484</v>
      </c>
      <c r="AX14" s="162">
        <v>42663</v>
      </c>
      <c r="AY14" s="141" t="s">
        <v>1490</v>
      </c>
      <c r="AZ14" s="144" t="s">
        <v>42</v>
      </c>
      <c r="BA14" s="163">
        <v>42663</v>
      </c>
      <c r="BB14" s="144" t="s">
        <v>1504</v>
      </c>
    </row>
    <row r="15" spans="1:55">
      <c r="A15" s="144" t="s">
        <v>45</v>
      </c>
      <c r="B15" s="143" t="s">
        <v>1537</v>
      </c>
      <c r="C15" s="144" t="s">
        <v>1533</v>
      </c>
      <c r="D15" s="145">
        <v>42629</v>
      </c>
      <c r="E15" s="145">
        <v>42641</v>
      </c>
      <c r="F15" s="5">
        <v>15944</v>
      </c>
      <c r="G15" s="147" t="s">
        <v>1483</v>
      </c>
      <c r="H15" s="147" t="s">
        <v>1483</v>
      </c>
      <c r="I15" s="147" t="s">
        <v>1483</v>
      </c>
      <c r="J15" s="147" t="s">
        <v>1483</v>
      </c>
      <c r="K15" s="147" t="s">
        <v>1483</v>
      </c>
      <c r="L15" s="147" t="s">
        <v>1483</v>
      </c>
      <c r="M15" s="148">
        <v>42641</v>
      </c>
      <c r="N15" s="18" t="s">
        <v>1484</v>
      </c>
      <c r="O15" s="718" t="s">
        <v>1485</v>
      </c>
      <c r="P15" s="706"/>
      <c r="Q15" s="706"/>
      <c r="R15" s="706"/>
      <c r="S15" s="706"/>
      <c r="T15" s="137">
        <v>42641</v>
      </c>
      <c r="U15" s="141" t="s">
        <v>1484</v>
      </c>
      <c r="V15" s="139" t="s">
        <v>1483</v>
      </c>
      <c r="W15" s="139" t="s">
        <v>1483</v>
      </c>
      <c r="X15" s="139" t="s">
        <v>1483</v>
      </c>
      <c r="Y15" s="140">
        <v>42641</v>
      </c>
      <c r="Z15" s="138" t="s">
        <v>1484</v>
      </c>
      <c r="AA15" s="150" t="s">
        <v>1485</v>
      </c>
      <c r="AB15" s="151" t="s">
        <v>1485</v>
      </c>
      <c r="AC15" s="150" t="s">
        <v>1538</v>
      </c>
      <c r="AD15" s="152" t="s">
        <v>1485</v>
      </c>
      <c r="AE15" s="153" t="s">
        <v>1485</v>
      </c>
      <c r="AF15" s="153" t="s">
        <v>1485</v>
      </c>
      <c r="AG15" s="19" t="s">
        <v>1483</v>
      </c>
      <c r="AH15" s="19" t="s">
        <v>1483</v>
      </c>
      <c r="AI15" s="19" t="s">
        <v>1483</v>
      </c>
      <c r="AJ15" s="19" t="s">
        <v>1483</v>
      </c>
      <c r="AK15" s="19" t="s">
        <v>1483</v>
      </c>
      <c r="AL15" s="153" t="s">
        <v>1484</v>
      </c>
      <c r="AM15" s="139" t="s">
        <v>1483</v>
      </c>
      <c r="AN15" s="139" t="s">
        <v>1483</v>
      </c>
      <c r="AO15" s="139" t="s">
        <v>1483</v>
      </c>
      <c r="AP15" s="139" t="s">
        <v>1483</v>
      </c>
      <c r="AQ15" s="139" t="s">
        <v>1483</v>
      </c>
      <c r="AR15" s="145">
        <v>42641</v>
      </c>
      <c r="AS15" s="5" t="s">
        <v>1484</v>
      </c>
      <c r="AX15" s="162">
        <v>42663</v>
      </c>
      <c r="AY15" s="141" t="s">
        <v>1490</v>
      </c>
      <c r="AZ15" s="144" t="s">
        <v>44</v>
      </c>
      <c r="BA15" s="163">
        <v>42663</v>
      </c>
      <c r="BB15" s="144" t="s">
        <v>1504</v>
      </c>
    </row>
    <row r="16" spans="1:55">
      <c r="A16" s="144" t="s">
        <v>11</v>
      </c>
      <c r="B16" s="143" t="s">
        <v>1496</v>
      </c>
      <c r="C16" s="144" t="s">
        <v>1533</v>
      </c>
      <c r="D16" s="145">
        <v>42629</v>
      </c>
      <c r="E16" s="145">
        <v>42641</v>
      </c>
      <c r="F16" s="5">
        <v>15944</v>
      </c>
      <c r="G16" s="147" t="s">
        <v>1483</v>
      </c>
      <c r="H16" s="147" t="s">
        <v>1483</v>
      </c>
      <c r="I16" s="147" t="s">
        <v>1483</v>
      </c>
      <c r="J16" s="147" t="s">
        <v>1483</v>
      </c>
      <c r="K16" s="147" t="s">
        <v>1483</v>
      </c>
      <c r="L16" s="147" t="s">
        <v>1483</v>
      </c>
      <c r="M16" s="148">
        <v>42641</v>
      </c>
      <c r="N16" s="18" t="s">
        <v>1484</v>
      </c>
      <c r="O16" s="718" t="s">
        <v>1485</v>
      </c>
      <c r="P16" s="706"/>
      <c r="Q16" s="706"/>
      <c r="R16" s="706"/>
      <c r="S16" s="706"/>
      <c r="T16" s="137">
        <v>42641</v>
      </c>
      <c r="U16" s="141" t="s">
        <v>1484</v>
      </c>
      <c r="V16" s="139" t="s">
        <v>1483</v>
      </c>
      <c r="W16" s="139" t="s">
        <v>1483</v>
      </c>
      <c r="X16" s="139" t="s">
        <v>1483</v>
      </c>
      <c r="Y16" s="140">
        <v>42641</v>
      </c>
      <c r="Z16" s="138" t="s">
        <v>1484</v>
      </c>
      <c r="AA16" s="150" t="s">
        <v>1485</v>
      </c>
      <c r="AB16" s="151" t="s">
        <v>1485</v>
      </c>
      <c r="AC16" s="150" t="s">
        <v>1539</v>
      </c>
      <c r="AD16" s="152" t="s">
        <v>1485</v>
      </c>
      <c r="AE16" s="153" t="s">
        <v>1485</v>
      </c>
      <c r="AF16" s="153" t="s">
        <v>1485</v>
      </c>
      <c r="AG16" s="19" t="s">
        <v>1483</v>
      </c>
      <c r="AH16" s="19" t="s">
        <v>1483</v>
      </c>
      <c r="AI16" s="19" t="s">
        <v>1483</v>
      </c>
      <c r="AJ16" s="19" t="s">
        <v>1483</v>
      </c>
      <c r="AK16" s="19" t="s">
        <v>1483</v>
      </c>
      <c r="AL16" s="153" t="s">
        <v>1484</v>
      </c>
      <c r="AM16" s="139" t="s">
        <v>1483</v>
      </c>
      <c r="AN16" s="139" t="s">
        <v>1483</v>
      </c>
      <c r="AO16" s="139" t="s">
        <v>1483</v>
      </c>
      <c r="AP16" s="139" t="s">
        <v>1483</v>
      </c>
      <c r="AQ16" s="139" t="s">
        <v>1483</v>
      </c>
      <c r="AR16" s="145">
        <v>42641</v>
      </c>
      <c r="AS16" s="5" t="s">
        <v>1484</v>
      </c>
      <c r="AX16" s="162">
        <v>42663</v>
      </c>
      <c r="AY16" s="141" t="s">
        <v>1490</v>
      </c>
      <c r="AZ16" s="144" t="s">
        <v>46</v>
      </c>
      <c r="BA16" s="163">
        <v>42663</v>
      </c>
      <c r="BB16" s="144" t="s">
        <v>1504</v>
      </c>
    </row>
    <row r="17" spans="1:54">
      <c r="A17" s="144" t="s">
        <v>17</v>
      </c>
      <c r="B17" s="143" t="s">
        <v>1514</v>
      </c>
      <c r="C17" s="144" t="s">
        <v>1533</v>
      </c>
      <c r="D17" s="145">
        <v>42630</v>
      </c>
      <c r="E17" s="145">
        <v>42641</v>
      </c>
      <c r="F17" s="5">
        <v>15944</v>
      </c>
      <c r="G17" s="147" t="s">
        <v>1483</v>
      </c>
      <c r="H17" s="147" t="s">
        <v>1483</v>
      </c>
      <c r="I17" s="147" t="s">
        <v>1483</v>
      </c>
      <c r="J17" s="147" t="s">
        <v>1483</v>
      </c>
      <c r="K17" s="147" t="s">
        <v>1483</v>
      </c>
      <c r="L17" s="147" t="s">
        <v>1483</v>
      </c>
      <c r="M17" s="148">
        <v>42641</v>
      </c>
      <c r="N17" s="18" t="s">
        <v>1484</v>
      </c>
      <c r="O17" s="718" t="s">
        <v>1485</v>
      </c>
      <c r="P17" s="706"/>
      <c r="Q17" s="706"/>
      <c r="R17" s="706"/>
      <c r="S17" s="706"/>
      <c r="T17" s="137">
        <v>42641</v>
      </c>
      <c r="U17" s="141" t="s">
        <v>1484</v>
      </c>
      <c r="V17" s="139" t="s">
        <v>1483</v>
      </c>
      <c r="W17" s="139" t="s">
        <v>1483</v>
      </c>
      <c r="X17" s="139" t="s">
        <v>1483</v>
      </c>
      <c r="Y17" s="140">
        <v>42641</v>
      </c>
      <c r="Z17" s="138" t="s">
        <v>1484</v>
      </c>
      <c r="AA17" s="150" t="s">
        <v>1485</v>
      </c>
      <c r="AB17" s="151" t="s">
        <v>1485</v>
      </c>
      <c r="AC17" s="150" t="s">
        <v>1540</v>
      </c>
      <c r="AD17" s="152" t="s">
        <v>1485</v>
      </c>
      <c r="AE17" s="153" t="s">
        <v>1485</v>
      </c>
      <c r="AF17" s="153" t="s">
        <v>1485</v>
      </c>
      <c r="AG17" s="19" t="s">
        <v>1483</v>
      </c>
      <c r="AH17" s="19" t="s">
        <v>1483</v>
      </c>
      <c r="AI17" s="19" t="s">
        <v>1483</v>
      </c>
      <c r="AJ17" s="19" t="s">
        <v>1483</v>
      </c>
      <c r="AK17" s="19" t="s">
        <v>1483</v>
      </c>
      <c r="AL17" s="153" t="s">
        <v>1484</v>
      </c>
      <c r="AM17" s="139" t="s">
        <v>1483</v>
      </c>
      <c r="AN17" s="139" t="s">
        <v>1483</v>
      </c>
      <c r="AO17" s="139" t="s">
        <v>1483</v>
      </c>
      <c r="AP17" s="139" t="s">
        <v>1483</v>
      </c>
      <c r="AQ17" s="139" t="s">
        <v>1483</v>
      </c>
      <c r="AR17" s="145">
        <v>42641</v>
      </c>
      <c r="AS17" s="5" t="s">
        <v>1484</v>
      </c>
      <c r="AX17" s="162">
        <v>42663</v>
      </c>
      <c r="AY17" s="141" t="s">
        <v>1490</v>
      </c>
      <c r="AZ17" s="144" t="s">
        <v>47</v>
      </c>
      <c r="BA17" s="163">
        <v>42663</v>
      </c>
      <c r="BB17" s="144" t="s">
        <v>1504</v>
      </c>
    </row>
    <row r="18" spans="1:54">
      <c r="A18" s="144" t="s">
        <v>49</v>
      </c>
      <c r="B18" s="143" t="s">
        <v>1541</v>
      </c>
      <c r="C18" s="144" t="s">
        <v>1533</v>
      </c>
      <c r="D18" s="145">
        <v>42631</v>
      </c>
      <c r="E18" s="145">
        <v>42643</v>
      </c>
      <c r="F18" s="5">
        <v>15944</v>
      </c>
      <c r="G18" s="147" t="s">
        <v>1483</v>
      </c>
      <c r="H18" s="147" t="s">
        <v>1483</v>
      </c>
      <c r="I18" s="147" t="s">
        <v>1483</v>
      </c>
      <c r="J18" s="147" t="s">
        <v>1483</v>
      </c>
      <c r="K18" s="147" t="s">
        <v>1483</v>
      </c>
      <c r="L18" s="147" t="s">
        <v>1483</v>
      </c>
      <c r="M18" s="148">
        <v>42648</v>
      </c>
      <c r="N18" s="18" t="s">
        <v>1504</v>
      </c>
      <c r="O18" s="718" t="s">
        <v>1485</v>
      </c>
      <c r="P18" s="706"/>
      <c r="Q18" s="706"/>
      <c r="R18" s="706"/>
      <c r="S18" s="706"/>
      <c r="T18" s="137">
        <v>42648</v>
      </c>
      <c r="U18" s="141" t="s">
        <v>1504</v>
      </c>
      <c r="V18" s="139" t="s">
        <v>1483</v>
      </c>
      <c r="W18" s="139" t="s">
        <v>1483</v>
      </c>
      <c r="X18" s="139" t="s">
        <v>1483</v>
      </c>
      <c r="Y18" s="140">
        <v>42648</v>
      </c>
      <c r="Z18" s="138" t="s">
        <v>1504</v>
      </c>
      <c r="AA18" s="150" t="s">
        <v>1485</v>
      </c>
      <c r="AB18" s="151" t="s">
        <v>1485</v>
      </c>
      <c r="AC18" s="150" t="s">
        <v>1542</v>
      </c>
      <c r="AD18" s="152" t="s">
        <v>1485</v>
      </c>
      <c r="AE18" s="153" t="s">
        <v>1485</v>
      </c>
      <c r="AF18" s="153" t="s">
        <v>1485</v>
      </c>
      <c r="AG18" s="19" t="s">
        <v>1483</v>
      </c>
      <c r="AH18" s="19" t="s">
        <v>1483</v>
      </c>
      <c r="AI18" s="19" t="s">
        <v>1483</v>
      </c>
      <c r="AJ18" s="19" t="s">
        <v>1483</v>
      </c>
      <c r="AK18" s="19" t="s">
        <v>1483</v>
      </c>
      <c r="AL18" s="153" t="s">
        <v>1504</v>
      </c>
      <c r="AM18" s="139" t="s">
        <v>1483</v>
      </c>
      <c r="AN18" s="139" t="s">
        <v>1483</v>
      </c>
      <c r="AO18" s="139" t="s">
        <v>1483</v>
      </c>
      <c r="AP18" s="139" t="s">
        <v>1483</v>
      </c>
      <c r="AQ18" s="139" t="s">
        <v>1483</v>
      </c>
      <c r="AR18" s="145">
        <v>42648</v>
      </c>
      <c r="AS18" s="5" t="s">
        <v>1504</v>
      </c>
      <c r="AX18" s="162">
        <v>42663</v>
      </c>
      <c r="AY18" s="141" t="s">
        <v>1490</v>
      </c>
      <c r="AZ18" s="144" t="s">
        <v>48</v>
      </c>
      <c r="BA18" s="163">
        <v>42663</v>
      </c>
      <c r="BB18" s="144" t="s">
        <v>1504</v>
      </c>
    </row>
    <row r="19" spans="1:54">
      <c r="A19" s="144" t="s">
        <v>51</v>
      </c>
      <c r="B19" s="143" t="s">
        <v>1543</v>
      </c>
      <c r="C19" s="144" t="s">
        <v>1533</v>
      </c>
      <c r="D19" s="145">
        <v>42632</v>
      </c>
      <c r="E19" s="145">
        <v>42646</v>
      </c>
      <c r="F19" s="5">
        <v>15944</v>
      </c>
      <c r="G19" s="147" t="s">
        <v>1483</v>
      </c>
      <c r="H19" s="147" t="s">
        <v>1483</v>
      </c>
      <c r="I19" s="147" t="s">
        <v>1483</v>
      </c>
      <c r="J19" s="147" t="s">
        <v>1483</v>
      </c>
      <c r="K19" s="147" t="s">
        <v>1483</v>
      </c>
      <c r="L19" s="147" t="s">
        <v>1483</v>
      </c>
      <c r="M19" s="148">
        <v>42648</v>
      </c>
      <c r="N19" s="18" t="s">
        <v>1504</v>
      </c>
      <c r="O19" s="718" t="s">
        <v>1485</v>
      </c>
      <c r="P19" s="706"/>
      <c r="Q19" s="706"/>
      <c r="R19" s="706"/>
      <c r="S19" s="706"/>
      <c r="T19" s="137">
        <v>42648</v>
      </c>
      <c r="U19" s="141" t="s">
        <v>1504</v>
      </c>
      <c r="V19" s="139" t="s">
        <v>1483</v>
      </c>
      <c r="W19" s="139" t="s">
        <v>1483</v>
      </c>
      <c r="X19" s="139" t="s">
        <v>1483</v>
      </c>
      <c r="Y19" s="140">
        <v>42648</v>
      </c>
      <c r="Z19" s="138" t="s">
        <v>1504</v>
      </c>
      <c r="AA19" s="150" t="s">
        <v>1485</v>
      </c>
      <c r="AB19" s="151" t="s">
        <v>1485</v>
      </c>
      <c r="AC19" s="150" t="s">
        <v>1544</v>
      </c>
      <c r="AD19" s="152" t="s">
        <v>1485</v>
      </c>
      <c r="AE19" s="153" t="s">
        <v>1485</v>
      </c>
      <c r="AF19" s="153" t="s">
        <v>1485</v>
      </c>
      <c r="AG19" s="19" t="s">
        <v>1483</v>
      </c>
      <c r="AH19" s="19" t="s">
        <v>1483</v>
      </c>
      <c r="AI19" s="19" t="s">
        <v>1483</v>
      </c>
      <c r="AJ19" s="19" t="s">
        <v>1483</v>
      </c>
      <c r="AK19" s="19" t="s">
        <v>1483</v>
      </c>
      <c r="AL19" s="153" t="s">
        <v>1504</v>
      </c>
      <c r="AM19" s="139" t="s">
        <v>1483</v>
      </c>
      <c r="AN19" s="139" t="s">
        <v>1483</v>
      </c>
      <c r="AO19" s="139" t="s">
        <v>1483</v>
      </c>
      <c r="AP19" s="139" t="s">
        <v>1483</v>
      </c>
      <c r="AQ19" s="139" t="s">
        <v>1483</v>
      </c>
      <c r="AR19" s="145">
        <v>42649</v>
      </c>
      <c r="AS19" s="5" t="s">
        <v>1504</v>
      </c>
      <c r="AX19" s="162">
        <v>42663</v>
      </c>
      <c r="AY19" s="141" t="s">
        <v>1490</v>
      </c>
      <c r="AZ19" s="144" t="s">
        <v>50</v>
      </c>
      <c r="BA19" s="163">
        <v>42663</v>
      </c>
      <c r="BB19" s="144" t="s">
        <v>1504</v>
      </c>
    </row>
    <row r="20" spans="1:54">
      <c r="A20" s="144" t="s">
        <v>53</v>
      </c>
      <c r="B20" s="143" t="s">
        <v>1545</v>
      </c>
      <c r="C20" s="144" t="s">
        <v>1533</v>
      </c>
      <c r="D20" s="145">
        <v>42634</v>
      </c>
      <c r="E20" s="145">
        <v>42648</v>
      </c>
      <c r="F20" s="5">
        <v>15944</v>
      </c>
      <c r="G20" s="147" t="s">
        <v>1483</v>
      </c>
      <c r="H20" s="147" t="s">
        <v>1483</v>
      </c>
      <c r="I20" s="147" t="s">
        <v>1483</v>
      </c>
      <c r="J20" s="147" t="s">
        <v>1483</v>
      </c>
      <c r="K20" s="147" t="s">
        <v>1483</v>
      </c>
      <c r="L20" s="147" t="s">
        <v>1483</v>
      </c>
      <c r="M20" s="148">
        <v>42654</v>
      </c>
      <c r="N20" s="18" t="s">
        <v>1504</v>
      </c>
      <c r="O20" s="718" t="s">
        <v>1485</v>
      </c>
      <c r="P20" s="706"/>
      <c r="Q20" s="706"/>
      <c r="R20" s="706"/>
      <c r="S20" s="706"/>
      <c r="T20" s="137">
        <v>42654</v>
      </c>
      <c r="U20" s="141" t="s">
        <v>1504</v>
      </c>
      <c r="V20" s="139" t="s">
        <v>1483</v>
      </c>
      <c r="W20" s="139" t="s">
        <v>1483</v>
      </c>
      <c r="X20" s="139" t="s">
        <v>1483</v>
      </c>
      <c r="Y20" s="140">
        <v>42654</v>
      </c>
      <c r="Z20" s="138" t="s">
        <v>1504</v>
      </c>
      <c r="AA20" s="150" t="s">
        <v>1485</v>
      </c>
      <c r="AB20" s="151" t="s">
        <v>1485</v>
      </c>
      <c r="AC20" s="150" t="s">
        <v>1546</v>
      </c>
      <c r="AD20" s="152" t="s">
        <v>1485</v>
      </c>
      <c r="AE20" s="153" t="s">
        <v>1485</v>
      </c>
      <c r="AF20" s="153" t="s">
        <v>1485</v>
      </c>
      <c r="AG20" s="19" t="s">
        <v>1483</v>
      </c>
      <c r="AH20" s="19" t="s">
        <v>1483</v>
      </c>
      <c r="AI20" s="19" t="s">
        <v>1483</v>
      </c>
      <c r="AJ20" s="19" t="s">
        <v>1483</v>
      </c>
      <c r="AK20" s="19" t="s">
        <v>1483</v>
      </c>
      <c r="AL20" s="153" t="s">
        <v>1504</v>
      </c>
      <c r="AM20" s="139" t="s">
        <v>1483</v>
      </c>
      <c r="AN20" s="139" t="s">
        <v>1483</v>
      </c>
      <c r="AO20" s="139" t="s">
        <v>1483</v>
      </c>
      <c r="AP20" s="139" t="s">
        <v>1483</v>
      </c>
      <c r="AQ20" s="139" t="s">
        <v>1483</v>
      </c>
      <c r="AR20" s="145">
        <v>42654</v>
      </c>
      <c r="AS20" s="5" t="s">
        <v>1504</v>
      </c>
      <c r="AX20" s="162">
        <v>42663</v>
      </c>
      <c r="AY20" s="141" t="s">
        <v>1490</v>
      </c>
      <c r="AZ20" s="144" t="s">
        <v>52</v>
      </c>
      <c r="BA20" s="163">
        <v>42663</v>
      </c>
      <c r="BB20" s="144" t="s">
        <v>1504</v>
      </c>
    </row>
    <row r="21" spans="1:54">
      <c r="A21" s="144" t="s">
        <v>55</v>
      </c>
      <c r="B21" s="143" t="s">
        <v>1547</v>
      </c>
      <c r="C21" s="144" t="s">
        <v>1533</v>
      </c>
      <c r="D21" s="145">
        <v>42631</v>
      </c>
      <c r="E21" s="145">
        <v>42643</v>
      </c>
      <c r="F21" s="5">
        <v>15944</v>
      </c>
      <c r="G21" s="147" t="s">
        <v>1483</v>
      </c>
      <c r="H21" s="147" t="s">
        <v>1483</v>
      </c>
      <c r="I21" s="147" t="s">
        <v>1483</v>
      </c>
      <c r="J21" s="147" t="s">
        <v>1483</v>
      </c>
      <c r="K21" s="147" t="s">
        <v>1483</v>
      </c>
      <c r="L21" s="147" t="s">
        <v>1483</v>
      </c>
      <c r="M21" s="148">
        <v>42649</v>
      </c>
      <c r="N21" s="18" t="s">
        <v>1504</v>
      </c>
      <c r="O21" s="718" t="s">
        <v>1485</v>
      </c>
      <c r="P21" s="706"/>
      <c r="Q21" s="706"/>
      <c r="R21" s="706"/>
      <c r="S21" s="706"/>
      <c r="T21" s="137">
        <v>42649</v>
      </c>
      <c r="U21" s="141" t="s">
        <v>1504</v>
      </c>
      <c r="V21" s="139" t="s">
        <v>1483</v>
      </c>
      <c r="W21" s="139" t="s">
        <v>1483</v>
      </c>
      <c r="X21" s="139" t="s">
        <v>1483</v>
      </c>
      <c r="Y21" s="140">
        <v>42649</v>
      </c>
      <c r="Z21" s="138" t="s">
        <v>1504</v>
      </c>
      <c r="AA21" s="150" t="s">
        <v>1485</v>
      </c>
      <c r="AB21" s="151" t="s">
        <v>1485</v>
      </c>
      <c r="AC21" s="150" t="s">
        <v>1548</v>
      </c>
      <c r="AD21" s="152" t="s">
        <v>1485</v>
      </c>
      <c r="AE21" s="153" t="s">
        <v>1485</v>
      </c>
      <c r="AF21" s="153" t="s">
        <v>1485</v>
      </c>
      <c r="AG21" s="19" t="s">
        <v>1483</v>
      </c>
      <c r="AH21" s="19" t="s">
        <v>1483</v>
      </c>
      <c r="AI21" s="19" t="s">
        <v>1483</v>
      </c>
      <c r="AJ21" s="19" t="s">
        <v>1483</v>
      </c>
      <c r="AK21" s="19" t="s">
        <v>1483</v>
      </c>
      <c r="AL21" s="153" t="s">
        <v>1504</v>
      </c>
      <c r="AM21" s="139" t="s">
        <v>1483</v>
      </c>
      <c r="AN21" s="139" t="s">
        <v>1483</v>
      </c>
      <c r="AO21" s="139" t="s">
        <v>1483</v>
      </c>
      <c r="AP21" s="139" t="s">
        <v>1483</v>
      </c>
      <c r="AQ21" s="139" t="s">
        <v>1483</v>
      </c>
      <c r="AR21" s="145">
        <v>42649</v>
      </c>
      <c r="AS21" s="5" t="s">
        <v>1504</v>
      </c>
      <c r="AX21" s="162">
        <v>42663</v>
      </c>
      <c r="AY21" s="141" t="s">
        <v>1490</v>
      </c>
      <c r="AZ21" s="144" t="s">
        <v>54</v>
      </c>
      <c r="BA21" s="163">
        <v>42663</v>
      </c>
      <c r="BB21" s="144" t="s">
        <v>1504</v>
      </c>
    </row>
    <row r="22" spans="1:54">
      <c r="A22" s="144" t="s">
        <v>57</v>
      </c>
      <c r="B22" s="143" t="s">
        <v>1549</v>
      </c>
      <c r="C22" s="144" t="s">
        <v>1533</v>
      </c>
      <c r="D22" s="145">
        <v>42631</v>
      </c>
      <c r="E22" s="145">
        <v>42643</v>
      </c>
      <c r="F22" s="5">
        <v>15944</v>
      </c>
      <c r="G22" s="147" t="s">
        <v>1483</v>
      </c>
      <c r="H22" s="147" t="s">
        <v>1483</v>
      </c>
      <c r="I22" s="147" t="s">
        <v>1483</v>
      </c>
      <c r="J22" s="147" t="s">
        <v>1483</v>
      </c>
      <c r="K22" s="147" t="s">
        <v>1483</v>
      </c>
      <c r="L22" s="147" t="s">
        <v>1483</v>
      </c>
      <c r="M22" s="148">
        <v>42649</v>
      </c>
      <c r="N22" s="18" t="s">
        <v>1504</v>
      </c>
      <c r="O22" s="718" t="s">
        <v>1485</v>
      </c>
      <c r="P22" s="706"/>
      <c r="Q22" s="706"/>
      <c r="R22" s="706"/>
      <c r="S22" s="706"/>
      <c r="T22" s="137">
        <v>42649</v>
      </c>
      <c r="U22" s="141" t="s">
        <v>1504</v>
      </c>
      <c r="V22" s="139" t="s">
        <v>1483</v>
      </c>
      <c r="W22" s="139" t="s">
        <v>1483</v>
      </c>
      <c r="X22" s="139" t="s">
        <v>1483</v>
      </c>
      <c r="Y22" s="140">
        <v>42649</v>
      </c>
      <c r="Z22" s="138" t="s">
        <v>1504</v>
      </c>
      <c r="AA22" s="150" t="s">
        <v>1485</v>
      </c>
      <c r="AB22" s="151" t="s">
        <v>1485</v>
      </c>
      <c r="AC22" s="150" t="s">
        <v>1550</v>
      </c>
      <c r="AD22" s="152" t="s">
        <v>1485</v>
      </c>
      <c r="AE22" s="153" t="s">
        <v>1485</v>
      </c>
      <c r="AF22" s="153" t="s">
        <v>1485</v>
      </c>
      <c r="AG22" s="19" t="s">
        <v>1483</v>
      </c>
      <c r="AH22" s="19" t="s">
        <v>1483</v>
      </c>
      <c r="AI22" s="19" t="s">
        <v>1483</v>
      </c>
      <c r="AJ22" s="19" t="s">
        <v>1483</v>
      </c>
      <c r="AK22" s="19" t="s">
        <v>1483</v>
      </c>
      <c r="AL22" s="153" t="s">
        <v>1504</v>
      </c>
      <c r="AM22" s="139" t="s">
        <v>1483</v>
      </c>
      <c r="AN22" s="139" t="s">
        <v>1483</v>
      </c>
      <c r="AO22" s="139" t="s">
        <v>1483</v>
      </c>
      <c r="AP22" s="139" t="s">
        <v>1483</v>
      </c>
      <c r="AQ22" s="139" t="s">
        <v>1483</v>
      </c>
      <c r="AR22" s="145">
        <v>42649</v>
      </c>
      <c r="AS22" s="5" t="s">
        <v>1504</v>
      </c>
      <c r="AX22" s="162">
        <v>42663</v>
      </c>
      <c r="AY22" s="141" t="s">
        <v>1490</v>
      </c>
      <c r="AZ22" s="144" t="s">
        <v>56</v>
      </c>
      <c r="BA22" s="163">
        <v>42663</v>
      </c>
      <c r="BB22" s="144" t="s">
        <v>1504</v>
      </c>
    </row>
    <row r="23" spans="1:54">
      <c r="A23" s="144" t="s">
        <v>59</v>
      </c>
      <c r="B23" s="143" t="s">
        <v>1551</v>
      </c>
      <c r="C23" s="144" t="s">
        <v>1533</v>
      </c>
      <c r="D23" s="145">
        <v>42633</v>
      </c>
      <c r="E23" s="145">
        <v>42647</v>
      </c>
      <c r="F23" s="5">
        <v>15944</v>
      </c>
      <c r="G23" s="147" t="s">
        <v>1483</v>
      </c>
      <c r="H23" s="147" t="s">
        <v>1483</v>
      </c>
      <c r="I23" s="147" t="s">
        <v>1483</v>
      </c>
      <c r="J23" s="147" t="s">
        <v>1483</v>
      </c>
      <c r="K23" s="147" t="s">
        <v>1483</v>
      </c>
      <c r="L23" s="147" t="s">
        <v>1483</v>
      </c>
      <c r="M23" s="148">
        <v>42653</v>
      </c>
      <c r="N23" s="18" t="s">
        <v>1504</v>
      </c>
      <c r="O23" s="718" t="s">
        <v>1485</v>
      </c>
      <c r="P23" s="706"/>
      <c r="Q23" s="706"/>
      <c r="R23" s="706"/>
      <c r="S23" s="706"/>
      <c r="T23" s="137">
        <v>42653</v>
      </c>
      <c r="U23" s="141" t="s">
        <v>1504</v>
      </c>
      <c r="V23" s="139" t="s">
        <v>1483</v>
      </c>
      <c r="W23" s="139" t="s">
        <v>1483</v>
      </c>
      <c r="X23" s="139" t="s">
        <v>1483</v>
      </c>
      <c r="Y23" s="140">
        <v>42653</v>
      </c>
      <c r="Z23" s="138" t="s">
        <v>1504</v>
      </c>
      <c r="AA23" s="150" t="s">
        <v>1485</v>
      </c>
      <c r="AB23" s="151" t="s">
        <v>1485</v>
      </c>
      <c r="AC23" s="150" t="s">
        <v>1552</v>
      </c>
      <c r="AD23" s="152" t="s">
        <v>1485</v>
      </c>
      <c r="AE23" s="153" t="s">
        <v>1485</v>
      </c>
      <c r="AF23" s="153" t="s">
        <v>1485</v>
      </c>
      <c r="AG23" s="19" t="s">
        <v>1483</v>
      </c>
      <c r="AH23" s="19" t="s">
        <v>1483</v>
      </c>
      <c r="AI23" s="19" t="s">
        <v>1483</v>
      </c>
      <c r="AJ23" s="19" t="s">
        <v>1483</v>
      </c>
      <c r="AK23" s="19" t="s">
        <v>1483</v>
      </c>
      <c r="AL23" s="153" t="s">
        <v>1504</v>
      </c>
      <c r="AM23" s="139" t="s">
        <v>1483</v>
      </c>
      <c r="AN23" s="139" t="s">
        <v>1483</v>
      </c>
      <c r="AO23" s="139" t="s">
        <v>1483</v>
      </c>
      <c r="AP23" s="139" t="s">
        <v>1483</v>
      </c>
      <c r="AQ23" s="139" t="s">
        <v>1483</v>
      </c>
      <c r="AR23" s="145">
        <v>42653</v>
      </c>
      <c r="AS23" s="5" t="s">
        <v>1504</v>
      </c>
      <c r="AX23" s="162">
        <v>42663</v>
      </c>
      <c r="AY23" s="141" t="s">
        <v>1490</v>
      </c>
      <c r="AZ23" s="144" t="s">
        <v>58</v>
      </c>
      <c r="BA23" s="163">
        <v>42663</v>
      </c>
      <c r="BB23" s="144" t="s">
        <v>1504</v>
      </c>
    </row>
    <row r="24" spans="1:54">
      <c r="A24" s="144" t="s">
        <v>61</v>
      </c>
      <c r="B24" s="143" t="s">
        <v>1553</v>
      </c>
      <c r="C24" s="144" t="s">
        <v>1533</v>
      </c>
      <c r="D24" s="145">
        <v>42633</v>
      </c>
      <c r="E24" s="145">
        <v>42647</v>
      </c>
      <c r="F24" s="5">
        <v>15944</v>
      </c>
      <c r="G24" s="147" t="s">
        <v>1483</v>
      </c>
      <c r="H24" s="147" t="s">
        <v>1483</v>
      </c>
      <c r="I24" s="147" t="s">
        <v>1483</v>
      </c>
      <c r="J24" s="147" t="s">
        <v>1483</v>
      </c>
      <c r="K24" s="147" t="s">
        <v>1483</v>
      </c>
      <c r="L24" s="147" t="s">
        <v>1483</v>
      </c>
      <c r="M24" s="148">
        <v>42653</v>
      </c>
      <c r="N24" s="18" t="s">
        <v>1504</v>
      </c>
      <c r="O24" s="718" t="s">
        <v>1485</v>
      </c>
      <c r="P24" s="706"/>
      <c r="Q24" s="706"/>
      <c r="R24" s="706"/>
      <c r="S24" s="706"/>
      <c r="T24" s="137">
        <v>42653</v>
      </c>
      <c r="U24" s="141" t="s">
        <v>1504</v>
      </c>
      <c r="V24" s="139" t="s">
        <v>1483</v>
      </c>
      <c r="W24" s="139" t="s">
        <v>1483</v>
      </c>
      <c r="X24" s="139" t="s">
        <v>1483</v>
      </c>
      <c r="Y24" s="140">
        <v>42653</v>
      </c>
      <c r="Z24" s="138" t="s">
        <v>1504</v>
      </c>
      <c r="AA24" s="150" t="s">
        <v>1485</v>
      </c>
      <c r="AB24" s="151" t="s">
        <v>1485</v>
      </c>
      <c r="AC24" s="150" t="s">
        <v>1554</v>
      </c>
      <c r="AD24" s="152" t="s">
        <v>1485</v>
      </c>
      <c r="AE24" s="153" t="s">
        <v>1485</v>
      </c>
      <c r="AF24" s="153" t="s">
        <v>1485</v>
      </c>
      <c r="AG24" s="19" t="s">
        <v>1483</v>
      </c>
      <c r="AH24" s="19" t="s">
        <v>1483</v>
      </c>
      <c r="AI24" s="19" t="s">
        <v>1483</v>
      </c>
      <c r="AJ24" s="19" t="s">
        <v>1483</v>
      </c>
      <c r="AK24" s="19" t="s">
        <v>1483</v>
      </c>
      <c r="AL24" s="153" t="s">
        <v>1504</v>
      </c>
      <c r="AM24" s="139" t="s">
        <v>1483</v>
      </c>
      <c r="AN24" s="139" t="s">
        <v>1483</v>
      </c>
      <c r="AO24" s="139" t="s">
        <v>1483</v>
      </c>
      <c r="AP24" s="139" t="s">
        <v>1483</v>
      </c>
      <c r="AQ24" s="139" t="s">
        <v>1483</v>
      </c>
      <c r="AR24" s="145">
        <v>42653</v>
      </c>
      <c r="AS24" s="5" t="s">
        <v>1504</v>
      </c>
      <c r="AX24" s="162">
        <v>42663</v>
      </c>
      <c r="AY24" s="141" t="s">
        <v>1490</v>
      </c>
      <c r="AZ24" s="144" t="s">
        <v>60</v>
      </c>
      <c r="BA24" s="163">
        <v>42663</v>
      </c>
      <c r="BB24" s="144" t="s">
        <v>1504</v>
      </c>
    </row>
    <row r="25" spans="1:54">
      <c r="A25" s="144" t="s">
        <v>63</v>
      </c>
      <c r="B25" s="143" t="s">
        <v>1555</v>
      </c>
      <c r="C25" s="144" t="s">
        <v>1533</v>
      </c>
      <c r="D25" s="145">
        <v>42632</v>
      </c>
      <c r="E25" s="145">
        <v>42646</v>
      </c>
      <c r="F25" s="5">
        <v>15944</v>
      </c>
      <c r="G25" s="147" t="s">
        <v>1483</v>
      </c>
      <c r="H25" s="147" t="s">
        <v>1483</v>
      </c>
      <c r="I25" s="147" t="s">
        <v>1483</v>
      </c>
      <c r="J25" s="147" t="s">
        <v>1483</v>
      </c>
      <c r="K25" s="147" t="s">
        <v>1483</v>
      </c>
      <c r="L25" s="147" t="s">
        <v>1483</v>
      </c>
      <c r="M25" s="148">
        <v>42654</v>
      </c>
      <c r="N25" s="18" t="s">
        <v>1504</v>
      </c>
      <c r="O25" s="718" t="s">
        <v>1485</v>
      </c>
      <c r="P25" s="706"/>
      <c r="Q25" s="706"/>
      <c r="R25" s="706"/>
      <c r="S25" s="706"/>
      <c r="T25" s="137">
        <v>42654</v>
      </c>
      <c r="U25" s="141" t="s">
        <v>1504</v>
      </c>
      <c r="V25" s="139" t="s">
        <v>1483</v>
      </c>
      <c r="W25" s="139" t="s">
        <v>1483</v>
      </c>
      <c r="X25" s="139" t="s">
        <v>1483</v>
      </c>
      <c r="Y25" s="140">
        <v>42654</v>
      </c>
      <c r="Z25" s="138" t="s">
        <v>1504</v>
      </c>
      <c r="AA25" s="150" t="s">
        <v>1485</v>
      </c>
      <c r="AB25" s="151" t="s">
        <v>1485</v>
      </c>
      <c r="AC25" s="150" t="s">
        <v>1556</v>
      </c>
      <c r="AD25" s="152" t="s">
        <v>1485</v>
      </c>
      <c r="AE25" s="153" t="s">
        <v>1485</v>
      </c>
      <c r="AF25" s="153" t="s">
        <v>1485</v>
      </c>
      <c r="AG25" s="19" t="s">
        <v>1483</v>
      </c>
      <c r="AH25" s="19" t="s">
        <v>1483</v>
      </c>
      <c r="AI25" s="19" t="s">
        <v>1483</v>
      </c>
      <c r="AJ25" s="19" t="s">
        <v>1483</v>
      </c>
      <c r="AK25" s="19" t="s">
        <v>1483</v>
      </c>
      <c r="AL25" s="153" t="s">
        <v>1504</v>
      </c>
      <c r="AM25" s="139" t="s">
        <v>1483</v>
      </c>
      <c r="AN25" s="139" t="s">
        <v>1483</v>
      </c>
      <c r="AO25" s="139" t="s">
        <v>1483</v>
      </c>
      <c r="AP25" s="139" t="s">
        <v>1483</v>
      </c>
      <c r="AQ25" s="139" t="s">
        <v>1483</v>
      </c>
      <c r="AR25" s="145">
        <v>42654</v>
      </c>
      <c r="AS25" s="5" t="s">
        <v>1504</v>
      </c>
      <c r="AX25" s="162">
        <v>42663</v>
      </c>
      <c r="AY25" s="141" t="s">
        <v>1490</v>
      </c>
      <c r="AZ25" s="144" t="s">
        <v>62</v>
      </c>
      <c r="BA25" s="163">
        <v>42663</v>
      </c>
      <c r="BB25" s="144" t="s">
        <v>1504</v>
      </c>
    </row>
    <row r="26" spans="1:54">
      <c r="A26" s="144" t="s">
        <v>65</v>
      </c>
      <c r="B26" s="143" t="s">
        <v>1557</v>
      </c>
      <c r="C26" s="144" t="s">
        <v>1533</v>
      </c>
      <c r="D26" s="145">
        <v>42632</v>
      </c>
      <c r="E26" s="145">
        <v>42646</v>
      </c>
      <c r="F26" s="5">
        <v>15944</v>
      </c>
      <c r="G26" s="147" t="s">
        <v>1483</v>
      </c>
      <c r="H26" s="147" t="s">
        <v>1483</v>
      </c>
      <c r="I26" s="147" t="s">
        <v>1483</v>
      </c>
      <c r="J26" s="147" t="s">
        <v>1483</v>
      </c>
      <c r="K26" s="18" t="s">
        <v>1482</v>
      </c>
      <c r="L26" s="147" t="s">
        <v>1483</v>
      </c>
      <c r="M26" s="148">
        <v>42654</v>
      </c>
      <c r="N26" s="18" t="s">
        <v>1504</v>
      </c>
      <c r="O26" s="718" t="s">
        <v>1485</v>
      </c>
      <c r="P26" s="706"/>
      <c r="Q26" s="706"/>
      <c r="R26" s="706"/>
      <c r="S26" s="706"/>
      <c r="T26" s="137">
        <v>42654</v>
      </c>
      <c r="U26" s="141" t="s">
        <v>1504</v>
      </c>
      <c r="V26" s="139" t="s">
        <v>1483</v>
      </c>
      <c r="W26" s="139" t="s">
        <v>1483</v>
      </c>
      <c r="X26" s="139" t="s">
        <v>1483</v>
      </c>
      <c r="Y26" s="140">
        <v>42654</v>
      </c>
      <c r="Z26" s="138" t="s">
        <v>1504</v>
      </c>
      <c r="AA26" s="150" t="s">
        <v>1485</v>
      </c>
      <c r="AB26" s="151" t="s">
        <v>1485</v>
      </c>
      <c r="AC26" s="150" t="s">
        <v>1558</v>
      </c>
      <c r="AD26" s="152" t="s">
        <v>1485</v>
      </c>
      <c r="AE26" s="153" t="s">
        <v>1485</v>
      </c>
      <c r="AF26" s="153" t="s">
        <v>1485</v>
      </c>
      <c r="AG26" s="19" t="s">
        <v>1483</v>
      </c>
      <c r="AH26" s="19" t="s">
        <v>1483</v>
      </c>
      <c r="AI26" s="19" t="s">
        <v>1483</v>
      </c>
      <c r="AJ26" s="19" t="s">
        <v>1483</v>
      </c>
      <c r="AK26" s="19" t="s">
        <v>1483</v>
      </c>
      <c r="AL26" s="153" t="s">
        <v>1504</v>
      </c>
      <c r="AM26" s="139" t="s">
        <v>1483</v>
      </c>
      <c r="AN26" s="139" t="s">
        <v>1483</v>
      </c>
      <c r="AO26" s="139" t="s">
        <v>1483</v>
      </c>
      <c r="AP26" s="139" t="s">
        <v>1483</v>
      </c>
      <c r="AQ26" s="139" t="s">
        <v>1483</v>
      </c>
      <c r="AR26" s="145">
        <v>42654</v>
      </c>
      <c r="AS26" s="5" t="s">
        <v>1504</v>
      </c>
      <c r="AX26" s="162">
        <v>42663</v>
      </c>
      <c r="AY26" s="141" t="s">
        <v>1490</v>
      </c>
      <c r="AZ26" s="144" t="s">
        <v>64</v>
      </c>
      <c r="BA26" s="163">
        <v>42663</v>
      </c>
      <c r="BB26" s="144" t="s">
        <v>1504</v>
      </c>
    </row>
    <row r="27" spans="1:54">
      <c r="A27" s="144" t="s">
        <v>6</v>
      </c>
      <c r="B27" s="143" t="s">
        <v>1479</v>
      </c>
      <c r="C27" s="144" t="s">
        <v>1533</v>
      </c>
      <c r="D27" s="145">
        <v>42660</v>
      </c>
      <c r="E27" s="145">
        <v>42667</v>
      </c>
      <c r="F27" s="5">
        <v>15944</v>
      </c>
      <c r="G27" s="147" t="s">
        <v>1483</v>
      </c>
      <c r="H27" s="147" t="s">
        <v>1483</v>
      </c>
      <c r="I27" s="147" t="s">
        <v>1483</v>
      </c>
      <c r="J27" s="147" t="s">
        <v>1483</v>
      </c>
      <c r="K27" s="147" t="s">
        <v>1483</v>
      </c>
      <c r="L27" s="147" t="s">
        <v>1483</v>
      </c>
      <c r="M27" s="148">
        <v>42668</v>
      </c>
      <c r="N27" s="18" t="s">
        <v>1504</v>
      </c>
      <c r="O27" s="718" t="s">
        <v>1485</v>
      </c>
      <c r="P27" s="706"/>
      <c r="Q27" s="706"/>
      <c r="R27" s="706"/>
      <c r="S27" s="706"/>
      <c r="T27" s="137">
        <v>42668</v>
      </c>
      <c r="U27" s="141" t="s">
        <v>1504</v>
      </c>
      <c r="V27" s="139" t="s">
        <v>1483</v>
      </c>
      <c r="W27" s="139" t="s">
        <v>1483</v>
      </c>
      <c r="X27" s="139" t="s">
        <v>1483</v>
      </c>
      <c r="Y27" s="140">
        <v>42668</v>
      </c>
      <c r="Z27" s="138" t="s">
        <v>1504</v>
      </c>
      <c r="AA27" s="150" t="s">
        <v>1485</v>
      </c>
      <c r="AB27" s="151" t="s">
        <v>1485</v>
      </c>
      <c r="AC27" s="150" t="s">
        <v>1559</v>
      </c>
      <c r="AD27" s="152" t="s">
        <v>1485</v>
      </c>
      <c r="AE27" s="153" t="s">
        <v>1485</v>
      </c>
      <c r="AF27" s="153" t="s">
        <v>1485</v>
      </c>
      <c r="AG27" s="19" t="s">
        <v>1483</v>
      </c>
      <c r="AH27" s="19" t="s">
        <v>1483</v>
      </c>
      <c r="AI27" s="19" t="s">
        <v>1483</v>
      </c>
      <c r="AJ27" s="19" t="s">
        <v>1483</v>
      </c>
      <c r="AK27" s="19" t="s">
        <v>1483</v>
      </c>
      <c r="AL27" s="153" t="s">
        <v>1504</v>
      </c>
      <c r="AM27" s="139" t="s">
        <v>1483</v>
      </c>
      <c r="AN27" s="139" t="s">
        <v>1483</v>
      </c>
      <c r="AO27" s="139" t="s">
        <v>1483</v>
      </c>
      <c r="AP27" s="139" t="s">
        <v>1483</v>
      </c>
      <c r="AQ27" s="139" t="s">
        <v>1483</v>
      </c>
      <c r="AR27" s="145">
        <v>42668</v>
      </c>
      <c r="AS27" s="5" t="s">
        <v>1504</v>
      </c>
      <c r="AX27" s="162">
        <v>42678</v>
      </c>
      <c r="AY27" s="141" t="s">
        <v>1490</v>
      </c>
      <c r="AZ27" s="144" t="s">
        <v>194</v>
      </c>
      <c r="BA27" s="163">
        <v>42681</v>
      </c>
      <c r="BB27" s="144" t="s">
        <v>1504</v>
      </c>
    </row>
    <row r="28" spans="1:54">
      <c r="A28" s="144" t="s">
        <v>196</v>
      </c>
      <c r="B28" s="143" t="s">
        <v>1560</v>
      </c>
      <c r="C28" s="144" t="s">
        <v>1533</v>
      </c>
      <c r="D28" s="145">
        <v>42660</v>
      </c>
      <c r="E28" s="145">
        <v>42667</v>
      </c>
      <c r="F28" s="5">
        <v>15944</v>
      </c>
      <c r="G28" s="147" t="s">
        <v>1483</v>
      </c>
      <c r="H28" s="147" t="s">
        <v>1483</v>
      </c>
      <c r="I28" s="147" t="s">
        <v>1483</v>
      </c>
      <c r="J28" s="147" t="s">
        <v>1483</v>
      </c>
      <c r="K28" s="18" t="s">
        <v>1482</v>
      </c>
      <c r="L28" s="147" t="s">
        <v>1483</v>
      </c>
      <c r="M28" s="148">
        <v>42668</v>
      </c>
      <c r="N28" s="18" t="s">
        <v>1504</v>
      </c>
      <c r="O28" s="718" t="s">
        <v>1485</v>
      </c>
      <c r="P28" s="706"/>
      <c r="Q28" s="706"/>
      <c r="R28" s="706"/>
      <c r="S28" s="706"/>
      <c r="T28" s="137">
        <v>42668</v>
      </c>
      <c r="U28" s="141" t="s">
        <v>1504</v>
      </c>
      <c r="V28" s="139" t="s">
        <v>1483</v>
      </c>
      <c r="W28" s="139" t="s">
        <v>1483</v>
      </c>
      <c r="X28" s="139" t="s">
        <v>1483</v>
      </c>
      <c r="Y28" s="140">
        <v>42668</v>
      </c>
      <c r="Z28" s="138" t="s">
        <v>1504</v>
      </c>
      <c r="AA28" s="150" t="s">
        <v>1485</v>
      </c>
      <c r="AB28" s="151" t="s">
        <v>1485</v>
      </c>
      <c r="AC28" s="150" t="s">
        <v>1561</v>
      </c>
      <c r="AD28" s="152" t="s">
        <v>1485</v>
      </c>
      <c r="AE28" s="153" t="s">
        <v>1485</v>
      </c>
      <c r="AF28" s="153" t="s">
        <v>1485</v>
      </c>
      <c r="AG28" s="19" t="s">
        <v>1483</v>
      </c>
      <c r="AH28" s="19" t="s">
        <v>1483</v>
      </c>
      <c r="AI28" s="19" t="s">
        <v>1483</v>
      </c>
      <c r="AJ28" s="19" t="s">
        <v>1483</v>
      </c>
      <c r="AK28" s="19" t="s">
        <v>1483</v>
      </c>
      <c r="AL28" s="153" t="s">
        <v>1504</v>
      </c>
      <c r="AM28" s="139" t="s">
        <v>1483</v>
      </c>
      <c r="AN28" s="139" t="s">
        <v>1483</v>
      </c>
      <c r="AO28" s="139" t="s">
        <v>1483</v>
      </c>
      <c r="AP28" s="139" t="s">
        <v>1483</v>
      </c>
      <c r="AQ28" s="139" t="s">
        <v>1483</v>
      </c>
      <c r="AR28" s="145">
        <v>42670</v>
      </c>
      <c r="AS28" s="5" t="s">
        <v>1504</v>
      </c>
      <c r="AX28" s="162">
        <v>42678</v>
      </c>
      <c r="AY28" s="141" t="s">
        <v>1490</v>
      </c>
      <c r="AZ28" s="144" t="s">
        <v>195</v>
      </c>
      <c r="BA28" s="163">
        <v>42681</v>
      </c>
      <c r="BB28" s="144" t="s">
        <v>1504</v>
      </c>
    </row>
    <row r="29" spans="1:54">
      <c r="A29" s="144" t="s">
        <v>198</v>
      </c>
      <c r="B29" s="143" t="s">
        <v>1562</v>
      </c>
      <c r="C29" s="144" t="s">
        <v>1533</v>
      </c>
      <c r="D29" s="145">
        <v>42662</v>
      </c>
      <c r="E29" s="145">
        <v>42667</v>
      </c>
      <c r="F29" s="5">
        <v>15944</v>
      </c>
      <c r="G29" s="147" t="s">
        <v>1483</v>
      </c>
      <c r="H29" s="147" t="s">
        <v>1483</v>
      </c>
      <c r="I29" s="147" t="s">
        <v>1483</v>
      </c>
      <c r="J29" s="147" t="s">
        <v>1483</v>
      </c>
      <c r="K29" s="147" t="s">
        <v>1483</v>
      </c>
      <c r="L29" s="147" t="s">
        <v>1483</v>
      </c>
      <c r="M29" s="148">
        <v>42668</v>
      </c>
      <c r="N29" s="18" t="s">
        <v>1504</v>
      </c>
      <c r="O29" s="718" t="s">
        <v>1485</v>
      </c>
      <c r="P29" s="706"/>
      <c r="Q29" s="706"/>
      <c r="R29" s="706"/>
      <c r="S29" s="706"/>
      <c r="T29" s="137">
        <v>42668</v>
      </c>
      <c r="U29" s="141" t="s">
        <v>1504</v>
      </c>
      <c r="V29" s="139" t="s">
        <v>1483</v>
      </c>
      <c r="W29" s="139" t="s">
        <v>1483</v>
      </c>
      <c r="X29" s="139" t="s">
        <v>1483</v>
      </c>
      <c r="Y29" s="140">
        <v>42668</v>
      </c>
      <c r="Z29" s="138" t="s">
        <v>1504</v>
      </c>
      <c r="AA29" s="150" t="s">
        <v>1485</v>
      </c>
      <c r="AB29" s="151" t="s">
        <v>1485</v>
      </c>
      <c r="AC29" s="150" t="s">
        <v>1563</v>
      </c>
      <c r="AD29" s="152" t="s">
        <v>1485</v>
      </c>
      <c r="AE29" s="153" t="s">
        <v>1485</v>
      </c>
      <c r="AF29" s="153" t="s">
        <v>1485</v>
      </c>
      <c r="AG29" s="19" t="s">
        <v>1483</v>
      </c>
      <c r="AH29" s="19" t="s">
        <v>1483</v>
      </c>
      <c r="AI29" s="19" t="s">
        <v>1483</v>
      </c>
      <c r="AJ29" s="19" t="s">
        <v>1483</v>
      </c>
      <c r="AK29" s="19" t="s">
        <v>1483</v>
      </c>
      <c r="AL29" s="153" t="s">
        <v>1504</v>
      </c>
      <c r="AM29" s="139" t="s">
        <v>1483</v>
      </c>
      <c r="AN29" s="139" t="s">
        <v>1483</v>
      </c>
      <c r="AO29" s="139" t="s">
        <v>1483</v>
      </c>
      <c r="AP29" s="139" t="s">
        <v>1483</v>
      </c>
      <c r="AQ29" s="139" t="s">
        <v>1483</v>
      </c>
      <c r="AR29" s="145">
        <v>42670</v>
      </c>
      <c r="AS29" s="5" t="s">
        <v>1504</v>
      </c>
      <c r="AX29" s="162">
        <v>42678</v>
      </c>
      <c r="AY29" s="141" t="s">
        <v>1490</v>
      </c>
      <c r="AZ29" s="144" t="s">
        <v>197</v>
      </c>
      <c r="BA29" s="163">
        <v>42681</v>
      </c>
      <c r="BB29" s="144" t="s">
        <v>1504</v>
      </c>
    </row>
    <row r="30" spans="1:54">
      <c r="A30" s="144" t="s">
        <v>200</v>
      </c>
      <c r="B30" s="143" t="s">
        <v>1509</v>
      </c>
      <c r="C30" s="144" t="s">
        <v>1533</v>
      </c>
      <c r="D30" s="145">
        <v>42659</v>
      </c>
      <c r="E30" s="145">
        <v>42667</v>
      </c>
      <c r="F30" s="5">
        <v>15944</v>
      </c>
      <c r="G30" s="147" t="s">
        <v>1483</v>
      </c>
      <c r="H30" s="147" t="s">
        <v>1483</v>
      </c>
      <c r="I30" s="147" t="s">
        <v>1483</v>
      </c>
      <c r="J30" s="147" t="s">
        <v>1483</v>
      </c>
      <c r="K30" s="147" t="s">
        <v>1483</v>
      </c>
      <c r="L30" s="147" t="s">
        <v>1483</v>
      </c>
      <c r="M30" s="148">
        <v>42670</v>
      </c>
      <c r="N30" s="18" t="s">
        <v>1504</v>
      </c>
      <c r="O30" s="718" t="s">
        <v>1485</v>
      </c>
      <c r="P30" s="706"/>
      <c r="Q30" s="706"/>
      <c r="R30" s="706"/>
      <c r="S30" s="706"/>
      <c r="T30" s="137">
        <v>42671</v>
      </c>
      <c r="U30" s="141" t="s">
        <v>1504</v>
      </c>
      <c r="V30" s="139" t="s">
        <v>1483</v>
      </c>
      <c r="W30" s="139" t="s">
        <v>1483</v>
      </c>
      <c r="X30" s="139" t="s">
        <v>1483</v>
      </c>
      <c r="Y30" s="140">
        <v>42670</v>
      </c>
      <c r="Z30" s="138" t="s">
        <v>1504</v>
      </c>
      <c r="AA30" s="150" t="s">
        <v>1485</v>
      </c>
      <c r="AB30" s="151" t="s">
        <v>1485</v>
      </c>
      <c r="AC30" s="150" t="s">
        <v>1564</v>
      </c>
      <c r="AD30" s="152" t="s">
        <v>1485</v>
      </c>
      <c r="AE30" s="153" t="s">
        <v>1485</v>
      </c>
      <c r="AF30" s="153" t="s">
        <v>1485</v>
      </c>
      <c r="AG30" s="19" t="s">
        <v>1483</v>
      </c>
      <c r="AH30" s="19" t="s">
        <v>1483</v>
      </c>
      <c r="AI30" s="19" t="s">
        <v>1483</v>
      </c>
      <c r="AJ30" s="19" t="s">
        <v>1483</v>
      </c>
      <c r="AK30" s="19" t="s">
        <v>1483</v>
      </c>
      <c r="AL30" s="153" t="s">
        <v>1504</v>
      </c>
      <c r="AM30" s="139" t="s">
        <v>1483</v>
      </c>
      <c r="AN30" s="139" t="s">
        <v>1483</v>
      </c>
      <c r="AO30" s="139" t="s">
        <v>1483</v>
      </c>
      <c r="AP30" s="139" t="s">
        <v>1483</v>
      </c>
      <c r="AQ30" s="139" t="s">
        <v>1483</v>
      </c>
      <c r="AR30" s="145">
        <v>42670</v>
      </c>
      <c r="AS30" s="5" t="s">
        <v>1504</v>
      </c>
      <c r="AX30" s="162">
        <v>42678</v>
      </c>
      <c r="AY30" s="141" t="s">
        <v>1490</v>
      </c>
      <c r="AZ30" s="144" t="s">
        <v>199</v>
      </c>
      <c r="BA30" s="163">
        <v>42681</v>
      </c>
      <c r="BB30" s="144" t="s">
        <v>1504</v>
      </c>
    </row>
    <row r="31" spans="1:54">
      <c r="A31" s="144" t="s">
        <v>15</v>
      </c>
      <c r="B31" s="143" t="s">
        <v>1509</v>
      </c>
      <c r="C31" s="144" t="s">
        <v>1533</v>
      </c>
      <c r="D31" s="145">
        <v>42659</v>
      </c>
      <c r="E31" s="145">
        <v>42667</v>
      </c>
      <c r="F31" s="5">
        <v>15944</v>
      </c>
      <c r="G31" s="147" t="s">
        <v>1483</v>
      </c>
      <c r="H31" s="147" t="s">
        <v>1483</v>
      </c>
      <c r="I31" s="147" t="s">
        <v>1483</v>
      </c>
      <c r="J31" s="147" t="s">
        <v>1483</v>
      </c>
      <c r="K31" s="147" t="s">
        <v>1483</v>
      </c>
      <c r="L31" s="147" t="s">
        <v>1483</v>
      </c>
      <c r="M31" s="148">
        <v>42670</v>
      </c>
      <c r="N31" s="18" t="s">
        <v>1504</v>
      </c>
      <c r="O31" s="718" t="s">
        <v>1485</v>
      </c>
      <c r="P31" s="706"/>
      <c r="Q31" s="706"/>
      <c r="R31" s="706"/>
      <c r="S31" s="706"/>
      <c r="T31" s="137">
        <v>42670</v>
      </c>
      <c r="U31" s="141" t="s">
        <v>1504</v>
      </c>
      <c r="V31" s="139" t="s">
        <v>1483</v>
      </c>
      <c r="W31" s="139" t="s">
        <v>1483</v>
      </c>
      <c r="X31" s="139" t="s">
        <v>1483</v>
      </c>
      <c r="Y31" s="140">
        <v>42670</v>
      </c>
      <c r="Z31" s="138" t="s">
        <v>1504</v>
      </c>
      <c r="AA31" s="150" t="s">
        <v>1485</v>
      </c>
      <c r="AB31" s="151" t="s">
        <v>1485</v>
      </c>
      <c r="AC31" s="150" t="s">
        <v>1565</v>
      </c>
      <c r="AD31" s="152" t="s">
        <v>1485</v>
      </c>
      <c r="AE31" s="153" t="s">
        <v>1485</v>
      </c>
      <c r="AF31" s="153" t="s">
        <v>1485</v>
      </c>
      <c r="AG31" s="19" t="s">
        <v>1483</v>
      </c>
      <c r="AH31" s="19" t="s">
        <v>1483</v>
      </c>
      <c r="AI31" s="153" t="s">
        <v>1482</v>
      </c>
      <c r="AJ31" s="19" t="s">
        <v>1483</v>
      </c>
      <c r="AK31" s="19" t="s">
        <v>1483</v>
      </c>
      <c r="AL31" s="153" t="s">
        <v>1504</v>
      </c>
      <c r="AM31" s="139" t="s">
        <v>1483</v>
      </c>
      <c r="AN31" s="139" t="s">
        <v>1483</v>
      </c>
      <c r="AO31" s="139" t="s">
        <v>1483</v>
      </c>
      <c r="AP31" s="139" t="s">
        <v>1483</v>
      </c>
      <c r="AQ31" s="139" t="s">
        <v>1483</v>
      </c>
      <c r="AR31" s="145">
        <v>42670</v>
      </c>
      <c r="AS31" s="5" t="s">
        <v>1504</v>
      </c>
      <c r="AX31" s="162">
        <v>42678</v>
      </c>
      <c r="AY31" s="141" t="s">
        <v>1490</v>
      </c>
      <c r="AZ31" s="144" t="s">
        <v>201</v>
      </c>
      <c r="BA31" s="163">
        <v>42681</v>
      </c>
      <c r="BB31" s="144" t="s">
        <v>1504</v>
      </c>
    </row>
    <row r="32" spans="1:54">
      <c r="A32" s="144" t="s">
        <v>203</v>
      </c>
      <c r="B32" s="143" t="s">
        <v>1566</v>
      </c>
      <c r="C32" s="144" t="s">
        <v>1533</v>
      </c>
      <c r="D32" s="145">
        <v>42659</v>
      </c>
      <c r="E32" s="145">
        <v>42667</v>
      </c>
      <c r="F32" s="5">
        <v>15944</v>
      </c>
      <c r="G32" s="147" t="s">
        <v>1483</v>
      </c>
      <c r="H32" s="147" t="s">
        <v>1483</v>
      </c>
      <c r="I32" s="147" t="s">
        <v>1483</v>
      </c>
      <c r="J32" s="147" t="s">
        <v>1483</v>
      </c>
      <c r="K32" s="147" t="s">
        <v>1483</v>
      </c>
      <c r="L32" s="147" t="s">
        <v>1483</v>
      </c>
      <c r="M32" s="148">
        <v>42670</v>
      </c>
      <c r="N32" s="18" t="s">
        <v>1504</v>
      </c>
      <c r="O32" s="718" t="s">
        <v>1485</v>
      </c>
      <c r="P32" s="706"/>
      <c r="Q32" s="706"/>
      <c r="R32" s="706"/>
      <c r="S32" s="706"/>
      <c r="T32" s="137">
        <v>42670</v>
      </c>
      <c r="U32" s="141" t="s">
        <v>1504</v>
      </c>
      <c r="V32" s="139" t="s">
        <v>1483</v>
      </c>
      <c r="W32" s="139" t="s">
        <v>1483</v>
      </c>
      <c r="X32" s="139" t="s">
        <v>1483</v>
      </c>
      <c r="Y32" s="140">
        <v>42670</v>
      </c>
      <c r="Z32" s="138" t="s">
        <v>1504</v>
      </c>
      <c r="AA32" s="150" t="s">
        <v>1485</v>
      </c>
      <c r="AB32" s="151" t="s">
        <v>1485</v>
      </c>
      <c r="AC32" s="150" t="s">
        <v>1567</v>
      </c>
      <c r="AD32" s="152" t="s">
        <v>1485</v>
      </c>
      <c r="AE32" s="153" t="s">
        <v>1485</v>
      </c>
      <c r="AF32" s="153" t="s">
        <v>1485</v>
      </c>
      <c r="AG32" s="19" t="s">
        <v>1483</v>
      </c>
      <c r="AH32" s="19" t="s">
        <v>1483</v>
      </c>
      <c r="AI32" s="19" t="s">
        <v>1483</v>
      </c>
      <c r="AJ32" s="19" t="s">
        <v>1483</v>
      </c>
      <c r="AK32" s="19" t="s">
        <v>1483</v>
      </c>
      <c r="AL32" s="153" t="s">
        <v>1504</v>
      </c>
      <c r="AM32" s="139" t="s">
        <v>1483</v>
      </c>
      <c r="AN32" s="139" t="s">
        <v>1483</v>
      </c>
      <c r="AO32" s="139" t="s">
        <v>1483</v>
      </c>
      <c r="AP32" s="139" t="s">
        <v>1483</v>
      </c>
      <c r="AQ32" s="139" t="s">
        <v>1483</v>
      </c>
      <c r="AR32" s="145">
        <v>42671</v>
      </c>
      <c r="AS32" s="5" t="s">
        <v>1504</v>
      </c>
      <c r="AX32" s="162">
        <v>42678</v>
      </c>
      <c r="AY32" s="141" t="s">
        <v>1490</v>
      </c>
      <c r="AZ32" s="144" t="s">
        <v>202</v>
      </c>
      <c r="BA32" s="163">
        <v>42681</v>
      </c>
      <c r="BB32" s="144" t="s">
        <v>1504</v>
      </c>
    </row>
    <row r="33" spans="1:54">
      <c r="A33" s="144" t="s">
        <v>205</v>
      </c>
      <c r="B33" s="143" t="s">
        <v>1568</v>
      </c>
      <c r="C33" s="144" t="s">
        <v>1533</v>
      </c>
      <c r="D33" s="145">
        <v>42660</v>
      </c>
      <c r="E33" s="145">
        <v>42667</v>
      </c>
      <c r="F33" s="5">
        <v>15944</v>
      </c>
      <c r="G33" s="147" t="s">
        <v>1483</v>
      </c>
      <c r="H33" s="147" t="s">
        <v>1483</v>
      </c>
      <c r="I33" s="147" t="s">
        <v>1483</v>
      </c>
      <c r="J33" s="147" t="s">
        <v>1483</v>
      </c>
      <c r="K33" s="147" t="s">
        <v>1483</v>
      </c>
      <c r="L33" s="147" t="s">
        <v>1483</v>
      </c>
      <c r="M33" s="148">
        <v>42671</v>
      </c>
      <c r="N33" s="18" t="s">
        <v>1504</v>
      </c>
      <c r="O33" s="718" t="s">
        <v>1485</v>
      </c>
      <c r="P33" s="706"/>
      <c r="Q33" s="706"/>
      <c r="R33" s="706"/>
      <c r="S33" s="706"/>
      <c r="T33" s="137">
        <v>42671</v>
      </c>
      <c r="U33" s="141" t="s">
        <v>1504</v>
      </c>
      <c r="V33" s="139" t="s">
        <v>1483</v>
      </c>
      <c r="W33" s="139" t="s">
        <v>1483</v>
      </c>
      <c r="X33" s="139" t="s">
        <v>1483</v>
      </c>
      <c r="Y33" s="140">
        <v>42671</v>
      </c>
      <c r="Z33" s="138" t="s">
        <v>1504</v>
      </c>
      <c r="AA33" s="150" t="s">
        <v>1485</v>
      </c>
      <c r="AB33" s="151" t="s">
        <v>1485</v>
      </c>
      <c r="AC33" s="150" t="s">
        <v>1569</v>
      </c>
      <c r="AD33" s="152" t="s">
        <v>1485</v>
      </c>
      <c r="AE33" s="153" t="s">
        <v>1485</v>
      </c>
      <c r="AF33" s="153" t="s">
        <v>1485</v>
      </c>
      <c r="AG33" s="19" t="s">
        <v>1483</v>
      </c>
      <c r="AH33" s="19" t="s">
        <v>1483</v>
      </c>
      <c r="AI33" s="19" t="s">
        <v>1483</v>
      </c>
      <c r="AJ33" s="19" t="s">
        <v>1483</v>
      </c>
      <c r="AK33" s="19" t="s">
        <v>1483</v>
      </c>
      <c r="AL33" s="153" t="s">
        <v>1504</v>
      </c>
      <c r="AM33" s="139" t="s">
        <v>1483</v>
      </c>
      <c r="AN33" s="139" t="s">
        <v>1483</v>
      </c>
      <c r="AO33" s="139" t="s">
        <v>1483</v>
      </c>
      <c r="AP33" s="139" t="s">
        <v>1483</v>
      </c>
      <c r="AQ33" s="139" t="s">
        <v>1483</v>
      </c>
      <c r="AR33" s="145">
        <v>42674</v>
      </c>
      <c r="AS33" s="5" t="s">
        <v>1504</v>
      </c>
      <c r="AX33" s="162">
        <v>42678</v>
      </c>
      <c r="AY33" s="141" t="s">
        <v>1490</v>
      </c>
      <c r="AZ33" s="144" t="s">
        <v>204</v>
      </c>
      <c r="BA33" s="163">
        <v>42681</v>
      </c>
      <c r="BB33" s="144" t="s">
        <v>1504</v>
      </c>
    </row>
    <row r="34" spans="1:54">
      <c r="A34" s="144" t="s">
        <v>207</v>
      </c>
      <c r="B34" s="143" t="s">
        <v>1570</v>
      </c>
      <c r="C34" s="144" t="s">
        <v>1533</v>
      </c>
      <c r="D34" s="145">
        <v>42662</v>
      </c>
      <c r="E34" s="145">
        <v>42668</v>
      </c>
      <c r="F34" s="5">
        <v>15944</v>
      </c>
      <c r="G34" s="147" t="s">
        <v>1483</v>
      </c>
      <c r="H34" s="147" t="s">
        <v>1483</v>
      </c>
      <c r="I34" s="147" t="s">
        <v>1483</v>
      </c>
      <c r="J34" s="147" t="s">
        <v>1483</v>
      </c>
      <c r="K34" s="147" t="s">
        <v>1483</v>
      </c>
      <c r="L34" s="147" t="s">
        <v>1483</v>
      </c>
      <c r="M34" s="148">
        <v>42674</v>
      </c>
      <c r="N34" s="18" t="s">
        <v>1504</v>
      </c>
      <c r="O34" s="718" t="s">
        <v>1485</v>
      </c>
      <c r="P34" s="706"/>
      <c r="Q34" s="706"/>
      <c r="R34" s="706"/>
      <c r="S34" s="706"/>
      <c r="T34" s="137">
        <v>42674</v>
      </c>
      <c r="U34" s="141" t="s">
        <v>1504</v>
      </c>
      <c r="V34" s="139" t="s">
        <v>1483</v>
      </c>
      <c r="W34" s="139" t="s">
        <v>1483</v>
      </c>
      <c r="X34" s="139" t="s">
        <v>1483</v>
      </c>
      <c r="Y34" s="140">
        <v>42674</v>
      </c>
      <c r="Z34" s="138" t="s">
        <v>1504</v>
      </c>
      <c r="AA34" s="150" t="s">
        <v>1485</v>
      </c>
      <c r="AB34" s="151" t="s">
        <v>1485</v>
      </c>
      <c r="AC34" s="150" t="s">
        <v>1571</v>
      </c>
      <c r="AD34" s="152" t="s">
        <v>1485</v>
      </c>
      <c r="AE34" s="153" t="s">
        <v>1485</v>
      </c>
      <c r="AF34" s="153" t="s">
        <v>1485</v>
      </c>
      <c r="AG34" s="19" t="s">
        <v>1483</v>
      </c>
      <c r="AH34" s="19" t="s">
        <v>1483</v>
      </c>
      <c r="AI34" s="19" t="s">
        <v>1483</v>
      </c>
      <c r="AJ34" s="19" t="s">
        <v>1483</v>
      </c>
      <c r="AK34" s="19" t="s">
        <v>1483</v>
      </c>
      <c r="AL34" s="153" t="s">
        <v>1504</v>
      </c>
      <c r="AM34" s="139" t="s">
        <v>1483</v>
      </c>
      <c r="AN34" s="139" t="s">
        <v>1483</v>
      </c>
      <c r="AO34" s="139" t="s">
        <v>1483</v>
      </c>
      <c r="AP34" s="139" t="s">
        <v>1483</v>
      </c>
      <c r="AQ34" s="139" t="s">
        <v>1483</v>
      </c>
      <c r="AR34" s="145">
        <v>42674</v>
      </c>
      <c r="AS34" s="5" t="s">
        <v>1504</v>
      </c>
      <c r="AX34" s="162">
        <v>42678</v>
      </c>
      <c r="AY34" s="141" t="s">
        <v>1490</v>
      </c>
      <c r="AZ34" s="144" t="s">
        <v>206</v>
      </c>
      <c r="BA34" s="163">
        <v>42681</v>
      </c>
      <c r="BB34" s="144" t="s">
        <v>1504</v>
      </c>
    </row>
    <row r="35" spans="1:54">
      <c r="A35" s="144" t="s">
        <v>209</v>
      </c>
      <c r="B35" s="143" t="s">
        <v>1572</v>
      </c>
      <c r="C35" s="144" t="s">
        <v>1533</v>
      </c>
      <c r="D35" s="145">
        <v>42662</v>
      </c>
      <c r="E35" s="145">
        <v>42668</v>
      </c>
      <c r="F35" s="5">
        <v>15944</v>
      </c>
      <c r="G35" s="147" t="s">
        <v>1483</v>
      </c>
      <c r="H35" s="147" t="s">
        <v>1483</v>
      </c>
      <c r="I35" s="147" t="s">
        <v>1483</v>
      </c>
      <c r="J35" s="147" t="s">
        <v>1483</v>
      </c>
      <c r="K35" s="147" t="s">
        <v>1483</v>
      </c>
      <c r="L35" s="147" t="s">
        <v>1483</v>
      </c>
      <c r="M35" s="148">
        <v>42674</v>
      </c>
      <c r="N35" s="18" t="s">
        <v>1504</v>
      </c>
      <c r="O35" s="718" t="s">
        <v>1485</v>
      </c>
      <c r="P35" s="706"/>
      <c r="Q35" s="706"/>
      <c r="R35" s="706"/>
      <c r="S35" s="706"/>
      <c r="T35" s="137">
        <v>42674</v>
      </c>
      <c r="U35" s="141" t="s">
        <v>1504</v>
      </c>
      <c r="V35" s="139" t="s">
        <v>1483</v>
      </c>
      <c r="W35" s="139" t="s">
        <v>1483</v>
      </c>
      <c r="X35" s="139" t="s">
        <v>1483</v>
      </c>
      <c r="Y35" s="140">
        <v>42674</v>
      </c>
      <c r="Z35" s="138" t="s">
        <v>1504</v>
      </c>
      <c r="AA35" s="150" t="s">
        <v>1485</v>
      </c>
      <c r="AB35" s="151" t="s">
        <v>1485</v>
      </c>
      <c r="AC35" s="150" t="s">
        <v>1573</v>
      </c>
      <c r="AD35" s="152" t="s">
        <v>1485</v>
      </c>
      <c r="AE35" s="153" t="s">
        <v>1485</v>
      </c>
      <c r="AF35" s="153" t="s">
        <v>1485</v>
      </c>
      <c r="AG35" s="19" t="s">
        <v>1483</v>
      </c>
      <c r="AH35" s="19" t="s">
        <v>1483</v>
      </c>
      <c r="AI35" s="19" t="s">
        <v>1483</v>
      </c>
      <c r="AJ35" s="19" t="s">
        <v>1483</v>
      </c>
      <c r="AK35" s="19" t="s">
        <v>1483</v>
      </c>
      <c r="AL35" s="153" t="s">
        <v>1504</v>
      </c>
      <c r="AM35" s="139" t="s">
        <v>1483</v>
      </c>
      <c r="AN35" s="139" t="s">
        <v>1483</v>
      </c>
      <c r="AO35" s="139" t="s">
        <v>1483</v>
      </c>
      <c r="AP35" s="139" t="s">
        <v>1483</v>
      </c>
      <c r="AQ35" s="139" t="s">
        <v>1483</v>
      </c>
      <c r="AR35" s="145">
        <v>42674</v>
      </c>
      <c r="AS35" s="5" t="s">
        <v>1504</v>
      </c>
      <c r="AX35" s="162">
        <v>42678</v>
      </c>
      <c r="AY35" s="141" t="s">
        <v>1490</v>
      </c>
      <c r="AZ35" s="144" t="s">
        <v>208</v>
      </c>
      <c r="BA35" s="163">
        <v>42681</v>
      </c>
      <c r="BB35" s="144" t="s">
        <v>1504</v>
      </c>
    </row>
    <row r="36" spans="1:54">
      <c r="A36" s="144" t="s">
        <v>9</v>
      </c>
      <c r="B36" s="143" t="s">
        <v>1491</v>
      </c>
      <c r="C36" s="144" t="s">
        <v>1533</v>
      </c>
      <c r="D36" s="145">
        <v>42662</v>
      </c>
      <c r="E36" s="145">
        <v>42668</v>
      </c>
      <c r="F36" s="5">
        <v>15944</v>
      </c>
      <c r="G36" s="147" t="s">
        <v>1483</v>
      </c>
      <c r="H36" s="147" t="s">
        <v>1483</v>
      </c>
      <c r="I36" s="147" t="s">
        <v>1483</v>
      </c>
      <c r="J36" s="147" t="s">
        <v>1483</v>
      </c>
      <c r="K36" s="147" t="s">
        <v>1483</v>
      </c>
      <c r="L36" s="147" t="s">
        <v>1483</v>
      </c>
      <c r="M36" s="148">
        <v>42674</v>
      </c>
      <c r="N36" s="18" t="s">
        <v>1504</v>
      </c>
      <c r="O36" s="718" t="s">
        <v>1485</v>
      </c>
      <c r="P36" s="706"/>
      <c r="Q36" s="706"/>
      <c r="R36" s="706"/>
      <c r="S36" s="706"/>
      <c r="T36" s="137">
        <v>42674</v>
      </c>
      <c r="U36" s="141" t="s">
        <v>1504</v>
      </c>
      <c r="V36" s="139" t="s">
        <v>1483</v>
      </c>
      <c r="W36" s="139" t="s">
        <v>1483</v>
      </c>
      <c r="X36" s="139" t="s">
        <v>1483</v>
      </c>
      <c r="Y36" s="140">
        <v>42674</v>
      </c>
      <c r="Z36" s="138" t="s">
        <v>1504</v>
      </c>
      <c r="AA36" s="150" t="s">
        <v>1485</v>
      </c>
      <c r="AB36" s="151" t="s">
        <v>1485</v>
      </c>
      <c r="AC36" s="150" t="s">
        <v>1574</v>
      </c>
      <c r="AD36" s="152" t="s">
        <v>1485</v>
      </c>
      <c r="AE36" s="153" t="s">
        <v>1485</v>
      </c>
      <c r="AF36" s="153" t="s">
        <v>1485</v>
      </c>
      <c r="AG36" s="19" t="s">
        <v>1483</v>
      </c>
      <c r="AH36" s="19" t="s">
        <v>1483</v>
      </c>
      <c r="AI36" s="19" t="s">
        <v>1483</v>
      </c>
      <c r="AJ36" s="19" t="s">
        <v>1483</v>
      </c>
      <c r="AK36" s="19" t="s">
        <v>1483</v>
      </c>
      <c r="AL36" s="153" t="s">
        <v>1504</v>
      </c>
      <c r="AM36" s="139" t="s">
        <v>1483</v>
      </c>
      <c r="AN36" s="139" t="s">
        <v>1483</v>
      </c>
      <c r="AO36" s="139" t="s">
        <v>1483</v>
      </c>
      <c r="AP36" s="139" t="s">
        <v>1483</v>
      </c>
      <c r="AQ36" s="139" t="s">
        <v>1483</v>
      </c>
      <c r="AR36" s="145">
        <v>42674</v>
      </c>
      <c r="AS36" s="5" t="s">
        <v>1504</v>
      </c>
      <c r="AX36" s="162">
        <v>42678</v>
      </c>
      <c r="AY36" s="141" t="s">
        <v>1490</v>
      </c>
      <c r="AZ36" s="144" t="s">
        <v>210</v>
      </c>
      <c r="BA36" s="163">
        <v>42681</v>
      </c>
      <c r="BB36" s="144" t="s">
        <v>1504</v>
      </c>
    </row>
    <row r="37" spans="1:54">
      <c r="A37" s="144" t="s">
        <v>212</v>
      </c>
      <c r="B37" s="143" t="s">
        <v>1575</v>
      </c>
      <c r="C37" s="144" t="s">
        <v>1533</v>
      </c>
      <c r="D37" s="145">
        <v>42663</v>
      </c>
      <c r="E37" s="145">
        <v>42674</v>
      </c>
      <c r="F37" s="5">
        <v>15944</v>
      </c>
      <c r="G37" s="147" t="s">
        <v>1483</v>
      </c>
      <c r="H37" s="18" t="s">
        <v>1482</v>
      </c>
      <c r="I37" s="147" t="s">
        <v>1483</v>
      </c>
      <c r="J37" s="147" t="s">
        <v>1483</v>
      </c>
      <c r="K37" s="147" t="s">
        <v>1483</v>
      </c>
      <c r="L37" s="147" t="s">
        <v>1483</v>
      </c>
      <c r="M37" s="148">
        <v>42674</v>
      </c>
      <c r="N37" s="18" t="s">
        <v>1504</v>
      </c>
      <c r="O37" s="718" t="s">
        <v>1485</v>
      </c>
      <c r="P37" s="706"/>
      <c r="Q37" s="706"/>
      <c r="R37" s="706"/>
      <c r="S37" s="706"/>
      <c r="T37" s="137">
        <v>42674</v>
      </c>
      <c r="U37" s="141" t="s">
        <v>1504</v>
      </c>
      <c r="V37" s="139" t="s">
        <v>1483</v>
      </c>
      <c r="W37" s="139" t="s">
        <v>1483</v>
      </c>
      <c r="X37" s="139" t="s">
        <v>1483</v>
      </c>
      <c r="Y37" s="140">
        <v>42674</v>
      </c>
      <c r="Z37" s="138" t="s">
        <v>1504</v>
      </c>
      <c r="AA37" s="150" t="s">
        <v>1485</v>
      </c>
      <c r="AB37" s="151" t="s">
        <v>1485</v>
      </c>
      <c r="AC37" s="150" t="s">
        <v>1576</v>
      </c>
      <c r="AD37" s="152" t="s">
        <v>1485</v>
      </c>
      <c r="AE37" s="153" t="s">
        <v>1485</v>
      </c>
      <c r="AF37" s="153" t="s">
        <v>1485</v>
      </c>
      <c r="AG37" s="19" t="s">
        <v>1483</v>
      </c>
      <c r="AH37" s="19" t="s">
        <v>1483</v>
      </c>
      <c r="AI37" s="19" t="s">
        <v>1483</v>
      </c>
      <c r="AJ37" s="19" t="s">
        <v>1483</v>
      </c>
      <c r="AK37" s="19" t="s">
        <v>1483</v>
      </c>
      <c r="AL37" s="153" t="s">
        <v>1504</v>
      </c>
      <c r="AM37" s="139" t="s">
        <v>1483</v>
      </c>
      <c r="AN37" s="139" t="s">
        <v>1483</v>
      </c>
      <c r="AO37" s="139" t="s">
        <v>1483</v>
      </c>
      <c r="AP37" s="139" t="s">
        <v>1483</v>
      </c>
      <c r="AQ37" s="139" t="s">
        <v>1483</v>
      </c>
      <c r="AR37" s="145">
        <v>42675</v>
      </c>
      <c r="AS37" s="5" t="s">
        <v>1504</v>
      </c>
      <c r="AX37" s="162">
        <v>42678</v>
      </c>
      <c r="AY37" s="141" t="s">
        <v>1490</v>
      </c>
      <c r="AZ37" s="144" t="s">
        <v>211</v>
      </c>
      <c r="BA37" s="163">
        <v>42681</v>
      </c>
      <c r="BB37" s="144" t="s">
        <v>1504</v>
      </c>
    </row>
    <row r="38" spans="1:54">
      <c r="A38" s="144" t="s">
        <v>269</v>
      </c>
      <c r="B38" s="143" t="s">
        <v>1577</v>
      </c>
      <c r="C38" s="144" t="s">
        <v>1533</v>
      </c>
      <c r="D38" s="145">
        <v>42689</v>
      </c>
      <c r="E38" s="145">
        <v>42697</v>
      </c>
      <c r="F38" s="5">
        <v>15944</v>
      </c>
      <c r="G38" s="147" t="s">
        <v>1483</v>
      </c>
      <c r="H38" s="147" t="s">
        <v>1483</v>
      </c>
      <c r="I38" s="147" t="s">
        <v>1483</v>
      </c>
      <c r="J38" s="147" t="s">
        <v>1483</v>
      </c>
      <c r="K38" s="147" t="s">
        <v>1483</v>
      </c>
      <c r="L38" s="147" t="s">
        <v>1483</v>
      </c>
      <c r="M38" s="148">
        <v>42698</v>
      </c>
      <c r="N38" s="18" t="s">
        <v>1504</v>
      </c>
      <c r="O38" s="718" t="s">
        <v>1485</v>
      </c>
      <c r="P38" s="706"/>
      <c r="Q38" s="706"/>
      <c r="R38" s="706"/>
      <c r="S38" s="706"/>
      <c r="T38" s="137">
        <v>42698</v>
      </c>
      <c r="U38" s="141" t="s">
        <v>1504</v>
      </c>
      <c r="V38" s="139" t="s">
        <v>1483</v>
      </c>
      <c r="W38" s="139" t="s">
        <v>1483</v>
      </c>
      <c r="X38" s="139" t="s">
        <v>1483</v>
      </c>
      <c r="Y38" s="140">
        <v>42698</v>
      </c>
      <c r="Z38" s="138" t="s">
        <v>1504</v>
      </c>
      <c r="AA38" s="150" t="s">
        <v>1485</v>
      </c>
      <c r="AB38" s="151" t="s">
        <v>1485</v>
      </c>
      <c r="AC38" s="150" t="s">
        <v>1578</v>
      </c>
      <c r="AD38" s="152" t="s">
        <v>1485</v>
      </c>
      <c r="AE38" s="153" t="s">
        <v>1485</v>
      </c>
      <c r="AF38" s="153" t="s">
        <v>1485</v>
      </c>
      <c r="AG38" s="19" t="s">
        <v>1483</v>
      </c>
      <c r="AH38" s="19" t="s">
        <v>1483</v>
      </c>
      <c r="AI38" s="19" t="s">
        <v>1483</v>
      </c>
      <c r="AJ38" s="19" t="s">
        <v>1483</v>
      </c>
      <c r="AK38" s="19" t="s">
        <v>1483</v>
      </c>
      <c r="AL38" s="153" t="s">
        <v>1504</v>
      </c>
      <c r="AM38" s="139" t="s">
        <v>1483</v>
      </c>
      <c r="AN38" s="139" t="s">
        <v>1483</v>
      </c>
      <c r="AO38" s="139" t="s">
        <v>1483</v>
      </c>
      <c r="AP38" s="139" t="s">
        <v>1483</v>
      </c>
      <c r="AQ38" s="139" t="s">
        <v>1483</v>
      </c>
      <c r="AR38" s="145">
        <v>42698</v>
      </c>
      <c r="AS38" s="5" t="s">
        <v>1504</v>
      </c>
      <c r="AX38" s="162">
        <v>42702</v>
      </c>
      <c r="AY38" s="141" t="s">
        <v>1490</v>
      </c>
      <c r="AZ38" s="144" t="s">
        <v>268</v>
      </c>
      <c r="BA38" s="163">
        <v>42703</v>
      </c>
      <c r="BB38" s="144" t="s">
        <v>1504</v>
      </c>
    </row>
    <row r="39" spans="1:54">
      <c r="A39" s="144" t="s">
        <v>29</v>
      </c>
      <c r="B39" s="143" t="s">
        <v>1519</v>
      </c>
      <c r="C39" s="144" t="s">
        <v>1533</v>
      </c>
      <c r="D39" s="145">
        <v>42689</v>
      </c>
      <c r="E39" s="145">
        <v>42697</v>
      </c>
      <c r="F39" s="5">
        <v>15944</v>
      </c>
      <c r="G39" s="147" t="s">
        <v>1483</v>
      </c>
      <c r="H39" s="147" t="s">
        <v>1483</v>
      </c>
      <c r="I39" s="147" t="s">
        <v>1483</v>
      </c>
      <c r="J39" s="147" t="s">
        <v>1483</v>
      </c>
      <c r="K39" s="147" t="s">
        <v>1483</v>
      </c>
      <c r="L39" s="147" t="s">
        <v>1483</v>
      </c>
      <c r="M39" s="148">
        <v>42698</v>
      </c>
      <c r="N39" s="18" t="s">
        <v>1504</v>
      </c>
      <c r="O39" s="718" t="s">
        <v>1485</v>
      </c>
      <c r="P39" s="706"/>
      <c r="Q39" s="706"/>
      <c r="R39" s="706"/>
      <c r="S39" s="706"/>
      <c r="T39" s="137">
        <v>42698</v>
      </c>
      <c r="U39" s="141" t="s">
        <v>1504</v>
      </c>
      <c r="V39" s="139" t="s">
        <v>1483</v>
      </c>
      <c r="W39" s="139" t="s">
        <v>1483</v>
      </c>
      <c r="X39" s="139" t="s">
        <v>1483</v>
      </c>
      <c r="Y39" s="140">
        <v>42698</v>
      </c>
      <c r="Z39" s="138" t="s">
        <v>1504</v>
      </c>
      <c r="AA39" s="150" t="s">
        <v>1485</v>
      </c>
      <c r="AB39" s="151" t="s">
        <v>1485</v>
      </c>
      <c r="AC39" s="150" t="s">
        <v>1579</v>
      </c>
      <c r="AD39" s="152" t="s">
        <v>1485</v>
      </c>
      <c r="AE39" s="153" t="s">
        <v>1485</v>
      </c>
      <c r="AF39" s="153" t="s">
        <v>1485</v>
      </c>
      <c r="AG39" s="19" t="s">
        <v>1483</v>
      </c>
      <c r="AH39" s="19" t="s">
        <v>1483</v>
      </c>
      <c r="AI39" s="19" t="s">
        <v>1483</v>
      </c>
      <c r="AJ39" s="19" t="s">
        <v>1483</v>
      </c>
      <c r="AK39" s="19" t="s">
        <v>1483</v>
      </c>
      <c r="AL39" s="153" t="s">
        <v>1504</v>
      </c>
      <c r="AM39" s="139" t="s">
        <v>1483</v>
      </c>
      <c r="AN39" s="139" t="s">
        <v>1483</v>
      </c>
      <c r="AO39" s="139" t="s">
        <v>1483</v>
      </c>
      <c r="AP39" s="139" t="s">
        <v>1483</v>
      </c>
      <c r="AQ39" s="139" t="s">
        <v>1483</v>
      </c>
      <c r="AR39" s="145">
        <v>42698</v>
      </c>
      <c r="AS39" s="5" t="s">
        <v>1504</v>
      </c>
      <c r="AX39" s="162">
        <v>42702</v>
      </c>
      <c r="AY39" s="141" t="s">
        <v>1490</v>
      </c>
      <c r="AZ39" s="144" t="s">
        <v>270</v>
      </c>
      <c r="BA39" s="163">
        <v>42703</v>
      </c>
      <c r="BB39" s="144" t="s">
        <v>1504</v>
      </c>
    </row>
    <row r="40" spans="1:54">
      <c r="A40" s="144" t="s">
        <v>32</v>
      </c>
      <c r="B40" s="143" t="s">
        <v>1524</v>
      </c>
      <c r="C40" s="144" t="s">
        <v>1533</v>
      </c>
      <c r="D40" s="145">
        <v>42690</v>
      </c>
      <c r="E40" s="145">
        <v>42697</v>
      </c>
      <c r="F40" s="5">
        <v>15944</v>
      </c>
      <c r="G40" s="147" t="s">
        <v>1483</v>
      </c>
      <c r="H40" s="147" t="s">
        <v>1483</v>
      </c>
      <c r="I40" s="147" t="s">
        <v>1483</v>
      </c>
      <c r="J40" s="147" t="s">
        <v>1483</v>
      </c>
      <c r="K40" s="147" t="s">
        <v>1483</v>
      </c>
      <c r="L40" s="147" t="s">
        <v>1483</v>
      </c>
      <c r="M40" s="148">
        <v>42698</v>
      </c>
      <c r="N40" s="18" t="s">
        <v>1504</v>
      </c>
      <c r="O40" s="718" t="s">
        <v>1485</v>
      </c>
      <c r="P40" s="706"/>
      <c r="Q40" s="706"/>
      <c r="R40" s="706"/>
      <c r="S40" s="706"/>
      <c r="T40" s="137">
        <v>42698</v>
      </c>
      <c r="U40" s="141" t="s">
        <v>1504</v>
      </c>
      <c r="V40" s="139" t="s">
        <v>1483</v>
      </c>
      <c r="W40" s="139" t="s">
        <v>1483</v>
      </c>
      <c r="X40" s="139" t="s">
        <v>1483</v>
      </c>
      <c r="Y40" s="140">
        <v>42698</v>
      </c>
      <c r="Z40" s="138" t="s">
        <v>1504</v>
      </c>
      <c r="AA40" s="150" t="s">
        <v>1485</v>
      </c>
      <c r="AB40" s="151" t="s">
        <v>1485</v>
      </c>
      <c r="AC40" s="150" t="s">
        <v>1580</v>
      </c>
      <c r="AD40" s="152" t="s">
        <v>1485</v>
      </c>
      <c r="AE40" s="153" t="s">
        <v>1485</v>
      </c>
      <c r="AF40" s="153" t="s">
        <v>1485</v>
      </c>
      <c r="AG40" s="19" t="s">
        <v>1483</v>
      </c>
      <c r="AH40" s="19" t="s">
        <v>1483</v>
      </c>
      <c r="AI40" s="19" t="s">
        <v>1483</v>
      </c>
      <c r="AJ40" s="19" t="s">
        <v>1483</v>
      </c>
      <c r="AK40" s="19" t="s">
        <v>1483</v>
      </c>
      <c r="AL40" s="153" t="s">
        <v>1504</v>
      </c>
      <c r="AM40" s="139" t="s">
        <v>1483</v>
      </c>
      <c r="AN40" s="139" t="s">
        <v>1483</v>
      </c>
      <c r="AO40" s="139" t="s">
        <v>1483</v>
      </c>
      <c r="AP40" s="139" t="s">
        <v>1483</v>
      </c>
      <c r="AQ40" s="139" t="s">
        <v>1483</v>
      </c>
      <c r="AR40" s="145">
        <v>42698</v>
      </c>
      <c r="AS40" s="5" t="s">
        <v>1504</v>
      </c>
      <c r="AX40" s="162">
        <v>42702</v>
      </c>
      <c r="AY40" s="141" t="s">
        <v>1490</v>
      </c>
      <c r="AZ40" s="144" t="s">
        <v>271</v>
      </c>
      <c r="BA40" s="163">
        <v>42703</v>
      </c>
      <c r="BB40" s="144" t="s">
        <v>1504</v>
      </c>
    </row>
    <row r="41" spans="1:54">
      <c r="A41" s="144" t="s">
        <v>34</v>
      </c>
      <c r="B41" s="143" t="s">
        <v>1529</v>
      </c>
      <c r="C41" s="144" t="s">
        <v>1533</v>
      </c>
      <c r="D41" s="145">
        <v>42690</v>
      </c>
      <c r="E41" s="145">
        <v>42697</v>
      </c>
      <c r="F41" s="5">
        <v>15944</v>
      </c>
      <c r="G41" s="147" t="s">
        <v>1483</v>
      </c>
      <c r="H41" s="147" t="s">
        <v>1483</v>
      </c>
      <c r="I41" s="147" t="s">
        <v>1483</v>
      </c>
      <c r="J41" s="147" t="s">
        <v>1483</v>
      </c>
      <c r="K41" s="147" t="s">
        <v>1483</v>
      </c>
      <c r="L41" s="147" t="s">
        <v>1483</v>
      </c>
      <c r="M41" s="148">
        <v>42698</v>
      </c>
      <c r="N41" s="18" t="s">
        <v>1504</v>
      </c>
      <c r="O41" s="718" t="s">
        <v>1485</v>
      </c>
      <c r="P41" s="706"/>
      <c r="Q41" s="706"/>
      <c r="R41" s="706"/>
      <c r="S41" s="706"/>
      <c r="T41" s="137">
        <v>42698</v>
      </c>
      <c r="U41" s="141" t="s">
        <v>1504</v>
      </c>
      <c r="V41" s="139" t="s">
        <v>1483</v>
      </c>
      <c r="W41" s="139" t="s">
        <v>1483</v>
      </c>
      <c r="X41" s="139" t="s">
        <v>1483</v>
      </c>
      <c r="Y41" s="140">
        <v>42698</v>
      </c>
      <c r="Z41" s="138" t="s">
        <v>1504</v>
      </c>
      <c r="AA41" s="150" t="s">
        <v>1485</v>
      </c>
      <c r="AB41" s="151" t="s">
        <v>1485</v>
      </c>
      <c r="AC41" s="150" t="s">
        <v>1581</v>
      </c>
      <c r="AD41" s="152" t="s">
        <v>1485</v>
      </c>
      <c r="AE41" s="153" t="s">
        <v>1485</v>
      </c>
      <c r="AF41" s="153" t="s">
        <v>1485</v>
      </c>
      <c r="AG41" s="19" t="s">
        <v>1483</v>
      </c>
      <c r="AH41" s="19" t="s">
        <v>1483</v>
      </c>
      <c r="AI41" s="19" t="s">
        <v>1483</v>
      </c>
      <c r="AJ41" s="19" t="s">
        <v>1483</v>
      </c>
      <c r="AK41" s="19" t="s">
        <v>1483</v>
      </c>
      <c r="AL41" s="153" t="s">
        <v>1504</v>
      </c>
      <c r="AM41" s="139" t="s">
        <v>1483</v>
      </c>
      <c r="AN41" s="139" t="s">
        <v>1483</v>
      </c>
      <c r="AO41" s="139" t="s">
        <v>1483</v>
      </c>
      <c r="AP41" s="139" t="s">
        <v>1483</v>
      </c>
      <c r="AQ41" s="139" t="s">
        <v>1483</v>
      </c>
      <c r="AR41" s="145">
        <v>42698</v>
      </c>
      <c r="AS41" s="5" t="s">
        <v>1504</v>
      </c>
      <c r="AX41" s="162">
        <v>42702</v>
      </c>
      <c r="AY41" s="141" t="s">
        <v>1490</v>
      </c>
      <c r="AZ41" s="144" t="s">
        <v>272</v>
      </c>
      <c r="BA41" s="163">
        <v>42703</v>
      </c>
      <c r="BB41" s="144" t="s">
        <v>1504</v>
      </c>
    </row>
    <row r="42" spans="1:54">
      <c r="A42" s="144" t="s">
        <v>13</v>
      </c>
      <c r="B42" s="143" t="s">
        <v>1502</v>
      </c>
      <c r="C42" s="144" t="s">
        <v>1582</v>
      </c>
      <c r="D42" s="145">
        <v>42707</v>
      </c>
      <c r="E42" s="145">
        <v>42710</v>
      </c>
      <c r="F42" s="5">
        <v>16147</v>
      </c>
      <c r="G42" s="147" t="s">
        <v>1483</v>
      </c>
      <c r="H42" s="147" t="s">
        <v>1483</v>
      </c>
      <c r="I42" s="147" t="s">
        <v>1483</v>
      </c>
      <c r="J42" s="147" t="s">
        <v>1483</v>
      </c>
      <c r="K42" s="147" t="s">
        <v>1483</v>
      </c>
      <c r="L42" s="147" t="s">
        <v>1483</v>
      </c>
      <c r="M42" s="148">
        <v>42710</v>
      </c>
      <c r="N42" s="18" t="s">
        <v>1504</v>
      </c>
      <c r="O42" s="718" t="s">
        <v>1485</v>
      </c>
      <c r="P42" s="706"/>
      <c r="Q42" s="706"/>
      <c r="R42" s="706"/>
      <c r="S42" s="706"/>
      <c r="T42" s="137">
        <v>42710</v>
      </c>
      <c r="U42" s="141" t="s">
        <v>1504</v>
      </c>
      <c r="V42" s="139" t="s">
        <v>1483</v>
      </c>
      <c r="W42" s="139" t="s">
        <v>1483</v>
      </c>
      <c r="X42" s="139" t="s">
        <v>1483</v>
      </c>
      <c r="Y42" s="140">
        <v>42710</v>
      </c>
      <c r="Z42" s="138" t="s">
        <v>1504</v>
      </c>
      <c r="AA42" s="150" t="s">
        <v>1485</v>
      </c>
      <c r="AB42" s="151" t="s">
        <v>1485</v>
      </c>
      <c r="AC42" s="150" t="s">
        <v>1583</v>
      </c>
      <c r="AD42" s="152" t="s">
        <v>1584</v>
      </c>
      <c r="AE42" s="153" t="s">
        <v>1485</v>
      </c>
      <c r="AF42" s="153" t="s">
        <v>1485</v>
      </c>
      <c r="AG42" s="19" t="s">
        <v>1483</v>
      </c>
      <c r="AH42" s="19" t="s">
        <v>1483</v>
      </c>
      <c r="AI42" s="153" t="s">
        <v>1508</v>
      </c>
      <c r="AJ42" s="19" t="s">
        <v>1483</v>
      </c>
      <c r="AK42" s="19" t="s">
        <v>1483</v>
      </c>
      <c r="AL42" s="153" t="s">
        <v>1504</v>
      </c>
      <c r="AM42" s="139" t="s">
        <v>1483</v>
      </c>
      <c r="AN42" s="139" t="s">
        <v>1483</v>
      </c>
      <c r="AO42" s="139" t="s">
        <v>1483</v>
      </c>
      <c r="AP42" s="139" t="s">
        <v>1483</v>
      </c>
      <c r="AQ42" s="139" t="s">
        <v>1483</v>
      </c>
      <c r="AR42" s="145">
        <v>42711</v>
      </c>
      <c r="AS42" s="5" t="s">
        <v>1504</v>
      </c>
      <c r="AX42" s="162">
        <v>42378</v>
      </c>
      <c r="AY42" s="141" t="s">
        <v>1490</v>
      </c>
      <c r="AZ42" s="144" t="s">
        <v>295</v>
      </c>
      <c r="BA42" s="163">
        <v>42745</v>
      </c>
      <c r="BB42" s="144" t="s">
        <v>1504</v>
      </c>
    </row>
    <row r="43" spans="1:54">
      <c r="A43" s="144" t="s">
        <v>212</v>
      </c>
      <c r="B43" s="143" t="s">
        <v>1575</v>
      </c>
      <c r="C43" s="144" t="s">
        <v>1582</v>
      </c>
      <c r="D43" s="145">
        <v>42772</v>
      </c>
      <c r="E43" s="145">
        <v>42775</v>
      </c>
      <c r="F43" s="5">
        <v>16253</v>
      </c>
      <c r="G43" s="147" t="s">
        <v>1483</v>
      </c>
      <c r="H43" s="147" t="s">
        <v>1483</v>
      </c>
      <c r="I43" s="147" t="s">
        <v>1483</v>
      </c>
      <c r="J43" s="147" t="s">
        <v>1483</v>
      </c>
      <c r="K43" s="18" t="s">
        <v>1482</v>
      </c>
      <c r="L43" s="147" t="s">
        <v>1483</v>
      </c>
      <c r="M43" s="148">
        <v>42776</v>
      </c>
      <c r="N43" s="18" t="s">
        <v>1504</v>
      </c>
      <c r="O43" s="718" t="s">
        <v>1485</v>
      </c>
      <c r="P43" s="706"/>
      <c r="Q43" s="706"/>
      <c r="R43" s="706"/>
      <c r="S43" s="706"/>
      <c r="T43" s="137">
        <v>42776</v>
      </c>
      <c r="U43" s="141" t="s">
        <v>1504</v>
      </c>
      <c r="V43" s="139" t="s">
        <v>1483</v>
      </c>
      <c r="W43" s="139" t="s">
        <v>1483</v>
      </c>
      <c r="X43" s="139" t="s">
        <v>1483</v>
      </c>
      <c r="Y43" s="140">
        <v>42780</v>
      </c>
      <c r="Z43" s="138" t="s">
        <v>1504</v>
      </c>
      <c r="AA43" s="150" t="s">
        <v>1485</v>
      </c>
      <c r="AB43" s="151" t="s">
        <v>1485</v>
      </c>
      <c r="AC43" s="150" t="s">
        <v>1585</v>
      </c>
      <c r="AD43" s="152" t="s">
        <v>1586</v>
      </c>
      <c r="AE43" s="153" t="s">
        <v>1485</v>
      </c>
      <c r="AF43" s="153" t="s">
        <v>1485</v>
      </c>
      <c r="AG43" s="19" t="s">
        <v>1483</v>
      </c>
      <c r="AH43" s="19" t="s">
        <v>1483</v>
      </c>
      <c r="AI43" s="153" t="s">
        <v>1508</v>
      </c>
      <c r="AJ43" s="19" t="s">
        <v>1483</v>
      </c>
      <c r="AK43" s="19" t="s">
        <v>1483</v>
      </c>
      <c r="AL43" s="153" t="s">
        <v>1504</v>
      </c>
      <c r="AM43" s="139" t="s">
        <v>1483</v>
      </c>
      <c r="AN43" s="139" t="s">
        <v>1483</v>
      </c>
      <c r="AO43" s="139" t="s">
        <v>1483</v>
      </c>
      <c r="AP43" s="139" t="s">
        <v>1483</v>
      </c>
      <c r="AQ43" s="139" t="s">
        <v>1483</v>
      </c>
      <c r="AR43" s="145">
        <v>42786</v>
      </c>
      <c r="AS43" s="5" t="s">
        <v>1504</v>
      </c>
      <c r="AX43" s="162">
        <v>42787</v>
      </c>
      <c r="AY43" s="141" t="s">
        <v>1484</v>
      </c>
      <c r="AZ43" s="144" t="s">
        <v>296</v>
      </c>
      <c r="BA43" s="163">
        <v>42845</v>
      </c>
      <c r="BB43" s="144" t="s">
        <v>1504</v>
      </c>
    </row>
    <row r="44" spans="1:54">
      <c r="A44" s="144" t="s">
        <v>6</v>
      </c>
      <c r="B44" s="143" t="s">
        <v>1479</v>
      </c>
      <c r="C44" s="144" t="s">
        <v>1582</v>
      </c>
      <c r="D44" s="145">
        <v>42772</v>
      </c>
      <c r="E44" s="145">
        <v>42775</v>
      </c>
      <c r="F44" s="5">
        <v>16253</v>
      </c>
      <c r="G44" s="147" t="s">
        <v>1483</v>
      </c>
      <c r="H44" s="147" t="s">
        <v>1483</v>
      </c>
      <c r="I44" s="147" t="s">
        <v>1483</v>
      </c>
      <c r="J44" s="147" t="s">
        <v>1483</v>
      </c>
      <c r="K44" s="147" t="s">
        <v>1483</v>
      </c>
      <c r="L44" s="147" t="s">
        <v>1483</v>
      </c>
      <c r="M44" s="148">
        <v>42786</v>
      </c>
      <c r="N44" s="18" t="s">
        <v>1504</v>
      </c>
      <c r="O44" s="718" t="s">
        <v>1485</v>
      </c>
      <c r="P44" s="706"/>
      <c r="Q44" s="706"/>
      <c r="R44" s="706"/>
      <c r="S44" s="706"/>
      <c r="T44" s="137">
        <v>42786</v>
      </c>
      <c r="U44" s="141" t="s">
        <v>1504</v>
      </c>
      <c r="V44" s="139" t="s">
        <v>1483</v>
      </c>
      <c r="W44" s="139" t="s">
        <v>1483</v>
      </c>
      <c r="X44" s="139" t="s">
        <v>1483</v>
      </c>
      <c r="Y44" s="140">
        <v>42786</v>
      </c>
      <c r="Z44" s="138" t="s">
        <v>1504</v>
      </c>
      <c r="AA44" s="150" t="s">
        <v>1485</v>
      </c>
      <c r="AB44" s="151" t="s">
        <v>1485</v>
      </c>
      <c r="AC44" s="150" t="s">
        <v>1587</v>
      </c>
      <c r="AD44" s="152" t="s">
        <v>1588</v>
      </c>
      <c r="AE44" s="153" t="s">
        <v>1485</v>
      </c>
      <c r="AF44" s="153" t="s">
        <v>1485</v>
      </c>
      <c r="AG44" s="19" t="s">
        <v>1483</v>
      </c>
      <c r="AH44" s="19" t="s">
        <v>1483</v>
      </c>
      <c r="AI44" s="153" t="s">
        <v>1508</v>
      </c>
      <c r="AJ44" s="19" t="s">
        <v>1483</v>
      </c>
      <c r="AK44" s="19" t="s">
        <v>1483</v>
      </c>
      <c r="AL44" s="153" t="s">
        <v>1504</v>
      </c>
      <c r="AM44" s="139" t="s">
        <v>1483</v>
      </c>
      <c r="AN44" s="139" t="s">
        <v>1483</v>
      </c>
      <c r="AO44" s="139" t="s">
        <v>1483</v>
      </c>
      <c r="AP44" s="139" t="s">
        <v>1483</v>
      </c>
      <c r="AQ44" s="139" t="s">
        <v>1483</v>
      </c>
      <c r="AR44" s="145">
        <v>42786</v>
      </c>
      <c r="AS44" s="5" t="s">
        <v>1504</v>
      </c>
      <c r="AX44" s="162">
        <v>42787</v>
      </c>
      <c r="AY44" s="141" t="s">
        <v>1484</v>
      </c>
      <c r="AZ44" s="144" t="s">
        <v>297</v>
      </c>
      <c r="BA44" s="163">
        <v>42845</v>
      </c>
      <c r="BB44" s="144" t="s">
        <v>1504</v>
      </c>
    </row>
    <row r="45" spans="1:54">
      <c r="A45" s="144" t="s">
        <v>205</v>
      </c>
      <c r="B45" s="143" t="s">
        <v>1568</v>
      </c>
      <c r="C45" s="144" t="s">
        <v>1582</v>
      </c>
      <c r="D45" s="145">
        <v>42773</v>
      </c>
      <c r="E45" s="145">
        <v>42775</v>
      </c>
      <c r="F45" s="5">
        <v>16253</v>
      </c>
      <c r="G45" s="147" t="s">
        <v>1483</v>
      </c>
      <c r="H45" s="147" t="s">
        <v>1483</v>
      </c>
      <c r="I45" s="147" t="s">
        <v>1483</v>
      </c>
      <c r="J45" s="147" t="s">
        <v>1483</v>
      </c>
      <c r="K45" s="147" t="s">
        <v>1483</v>
      </c>
      <c r="L45" s="147" t="s">
        <v>1483</v>
      </c>
      <c r="M45" s="148">
        <v>42786</v>
      </c>
      <c r="N45" s="18" t="s">
        <v>1504</v>
      </c>
      <c r="O45" s="718" t="s">
        <v>1485</v>
      </c>
      <c r="P45" s="706"/>
      <c r="Q45" s="706"/>
      <c r="R45" s="706"/>
      <c r="S45" s="706"/>
      <c r="T45" s="137">
        <v>42786</v>
      </c>
      <c r="U45" s="141" t="s">
        <v>1504</v>
      </c>
      <c r="V45" s="139" t="s">
        <v>1483</v>
      </c>
      <c r="W45" s="139" t="s">
        <v>1483</v>
      </c>
      <c r="X45" s="139" t="s">
        <v>1483</v>
      </c>
      <c r="Y45" s="140">
        <v>42786</v>
      </c>
      <c r="Z45" s="138" t="s">
        <v>1504</v>
      </c>
      <c r="AA45" s="150" t="s">
        <v>1485</v>
      </c>
      <c r="AB45" s="151" t="s">
        <v>1485</v>
      </c>
      <c r="AC45" s="150" t="s">
        <v>1589</v>
      </c>
      <c r="AD45" s="152" t="s">
        <v>1590</v>
      </c>
      <c r="AE45" s="153" t="s">
        <v>1485</v>
      </c>
      <c r="AF45" s="153" t="s">
        <v>1485</v>
      </c>
      <c r="AG45" s="19" t="s">
        <v>1483</v>
      </c>
      <c r="AH45" s="19" t="s">
        <v>1483</v>
      </c>
      <c r="AI45" s="153" t="s">
        <v>1508</v>
      </c>
      <c r="AJ45" s="19" t="s">
        <v>1483</v>
      </c>
      <c r="AK45" s="19" t="s">
        <v>1483</v>
      </c>
      <c r="AL45" s="153" t="s">
        <v>1504</v>
      </c>
      <c r="AM45" s="139" t="s">
        <v>1483</v>
      </c>
      <c r="AN45" s="139" t="s">
        <v>1483</v>
      </c>
      <c r="AO45" s="139" t="s">
        <v>1483</v>
      </c>
      <c r="AP45" s="139" t="s">
        <v>1483</v>
      </c>
      <c r="AQ45" s="139" t="s">
        <v>1483</v>
      </c>
      <c r="AR45" s="145">
        <v>42786</v>
      </c>
      <c r="AS45" s="5" t="s">
        <v>1504</v>
      </c>
      <c r="AX45" s="162">
        <v>42787</v>
      </c>
      <c r="AY45" s="141" t="s">
        <v>1484</v>
      </c>
      <c r="AZ45" s="144" t="s">
        <v>298</v>
      </c>
      <c r="BA45" s="163">
        <v>42845</v>
      </c>
      <c r="BB45" s="144" t="s">
        <v>1504</v>
      </c>
    </row>
    <row r="46" spans="1:54">
      <c r="A46" s="144" t="s">
        <v>13</v>
      </c>
      <c r="B46" s="143" t="s">
        <v>1502</v>
      </c>
      <c r="C46" s="144" t="s">
        <v>1582</v>
      </c>
      <c r="D46" s="145">
        <v>42773</v>
      </c>
      <c r="E46" s="145">
        <v>42775</v>
      </c>
      <c r="F46" s="5">
        <v>16253</v>
      </c>
      <c r="G46" s="147" t="s">
        <v>1483</v>
      </c>
      <c r="H46" s="147" t="s">
        <v>1483</v>
      </c>
      <c r="I46" s="147" t="s">
        <v>1483</v>
      </c>
      <c r="J46" s="147" t="s">
        <v>1483</v>
      </c>
      <c r="K46" s="147" t="s">
        <v>1483</v>
      </c>
      <c r="L46" s="147" t="s">
        <v>1483</v>
      </c>
      <c r="M46" s="148">
        <v>42786</v>
      </c>
      <c r="N46" s="18" t="s">
        <v>1504</v>
      </c>
      <c r="O46" s="718" t="s">
        <v>1485</v>
      </c>
      <c r="P46" s="706"/>
      <c r="Q46" s="706"/>
      <c r="R46" s="706"/>
      <c r="S46" s="706"/>
      <c r="T46" s="137">
        <v>42786</v>
      </c>
      <c r="U46" s="141" t="s">
        <v>1504</v>
      </c>
      <c r="V46" s="139" t="s">
        <v>1483</v>
      </c>
      <c r="W46" s="139" t="s">
        <v>1483</v>
      </c>
      <c r="X46" s="139" t="s">
        <v>1483</v>
      </c>
      <c r="Y46" s="140">
        <v>42786</v>
      </c>
      <c r="Z46" s="138" t="s">
        <v>1504</v>
      </c>
      <c r="AA46" s="150" t="s">
        <v>1485</v>
      </c>
      <c r="AB46" s="151" t="s">
        <v>1485</v>
      </c>
      <c r="AC46" s="150" t="s">
        <v>1591</v>
      </c>
      <c r="AD46" s="152" t="s">
        <v>1592</v>
      </c>
      <c r="AE46" s="153" t="s">
        <v>1485</v>
      </c>
      <c r="AF46" s="153" t="s">
        <v>1485</v>
      </c>
      <c r="AG46" s="19" t="s">
        <v>1483</v>
      </c>
      <c r="AH46" s="19" t="s">
        <v>1483</v>
      </c>
      <c r="AI46" s="153" t="s">
        <v>1508</v>
      </c>
      <c r="AJ46" s="19" t="s">
        <v>1483</v>
      </c>
      <c r="AK46" s="19" t="s">
        <v>1483</v>
      </c>
      <c r="AL46" s="153" t="s">
        <v>1504</v>
      </c>
      <c r="AM46" s="139" t="s">
        <v>1483</v>
      </c>
      <c r="AN46" s="139" t="s">
        <v>1483</v>
      </c>
      <c r="AO46" s="139" t="s">
        <v>1483</v>
      </c>
      <c r="AP46" s="139" t="s">
        <v>1483</v>
      </c>
      <c r="AQ46" s="139" t="s">
        <v>1483</v>
      </c>
      <c r="AR46" s="145">
        <v>42786</v>
      </c>
      <c r="AS46" s="5" t="s">
        <v>1504</v>
      </c>
      <c r="AX46" s="162">
        <v>42787</v>
      </c>
      <c r="AY46" s="141" t="s">
        <v>1484</v>
      </c>
      <c r="AZ46" s="144" t="s">
        <v>299</v>
      </c>
      <c r="BA46" s="163">
        <v>42845</v>
      </c>
      <c r="BB46" s="144" t="s">
        <v>1504</v>
      </c>
    </row>
    <row r="47" spans="1:54">
      <c r="A47" s="144" t="s">
        <v>17</v>
      </c>
      <c r="B47" s="143" t="s">
        <v>1514</v>
      </c>
      <c r="C47" s="144" t="s">
        <v>1582</v>
      </c>
      <c r="D47" s="145">
        <v>42773</v>
      </c>
      <c r="E47" s="145">
        <v>42775</v>
      </c>
      <c r="F47" s="5">
        <v>16253</v>
      </c>
      <c r="G47" s="147" t="s">
        <v>1483</v>
      </c>
      <c r="H47" s="147" t="s">
        <v>1483</v>
      </c>
      <c r="I47" s="147" t="s">
        <v>1483</v>
      </c>
      <c r="J47" s="147" t="s">
        <v>1483</v>
      </c>
      <c r="K47" s="147" t="s">
        <v>1483</v>
      </c>
      <c r="L47" s="147" t="s">
        <v>1483</v>
      </c>
      <c r="M47" s="148">
        <v>42786</v>
      </c>
      <c r="N47" s="18" t="s">
        <v>1504</v>
      </c>
      <c r="O47" s="718" t="s">
        <v>1485</v>
      </c>
      <c r="P47" s="706"/>
      <c r="Q47" s="706"/>
      <c r="R47" s="706"/>
      <c r="S47" s="706"/>
      <c r="T47" s="137">
        <v>42786</v>
      </c>
      <c r="U47" s="141" t="s">
        <v>1504</v>
      </c>
      <c r="V47" s="139" t="s">
        <v>1483</v>
      </c>
      <c r="W47" s="138" t="s">
        <v>1482</v>
      </c>
      <c r="X47" s="139" t="s">
        <v>1483</v>
      </c>
      <c r="Y47" s="140">
        <v>42786</v>
      </c>
      <c r="Z47" s="138" t="s">
        <v>1504</v>
      </c>
      <c r="AA47" s="150" t="s">
        <v>1485</v>
      </c>
      <c r="AB47" s="151" t="s">
        <v>1485</v>
      </c>
      <c r="AC47" s="150" t="s">
        <v>1593</v>
      </c>
      <c r="AD47" s="152" t="s">
        <v>1594</v>
      </c>
      <c r="AE47" s="153" t="s">
        <v>1485</v>
      </c>
      <c r="AF47" s="153" t="s">
        <v>1485</v>
      </c>
      <c r="AG47" s="19" t="s">
        <v>1483</v>
      </c>
      <c r="AH47" s="19" t="s">
        <v>1483</v>
      </c>
      <c r="AI47" s="153" t="s">
        <v>1508</v>
      </c>
      <c r="AJ47" s="19" t="s">
        <v>1483</v>
      </c>
      <c r="AK47" s="19" t="s">
        <v>1483</v>
      </c>
      <c r="AL47" s="153" t="s">
        <v>1504</v>
      </c>
      <c r="AM47" s="139" t="s">
        <v>1483</v>
      </c>
      <c r="AN47" s="139" t="s">
        <v>1483</v>
      </c>
      <c r="AO47" s="139" t="s">
        <v>1483</v>
      </c>
      <c r="AP47" s="139" t="s">
        <v>1483</v>
      </c>
      <c r="AQ47" s="139" t="s">
        <v>1483</v>
      </c>
      <c r="AR47" s="145">
        <v>42786</v>
      </c>
      <c r="AS47" s="5" t="s">
        <v>1504</v>
      </c>
      <c r="AX47" s="162">
        <v>42787</v>
      </c>
      <c r="AY47" s="141" t="s">
        <v>1484</v>
      </c>
      <c r="AZ47" s="144" t="s">
        <v>300</v>
      </c>
      <c r="BA47" s="163">
        <v>42845</v>
      </c>
      <c r="BB47" s="144" t="s">
        <v>1504</v>
      </c>
    </row>
    <row r="48" spans="1:54">
      <c r="A48" s="144" t="s">
        <v>51</v>
      </c>
      <c r="B48" s="143" t="s">
        <v>1543</v>
      </c>
      <c r="C48" s="144" t="s">
        <v>1582</v>
      </c>
      <c r="D48" s="145">
        <v>42773</v>
      </c>
      <c r="E48" s="145">
        <v>42775</v>
      </c>
      <c r="F48" s="5">
        <v>16253</v>
      </c>
      <c r="G48" s="147" t="s">
        <v>1483</v>
      </c>
      <c r="H48" s="147" t="s">
        <v>1483</v>
      </c>
      <c r="I48" s="147" t="s">
        <v>1483</v>
      </c>
      <c r="J48" s="147" t="s">
        <v>1483</v>
      </c>
      <c r="K48" s="147" t="s">
        <v>1483</v>
      </c>
      <c r="L48" s="147" t="s">
        <v>1483</v>
      </c>
      <c r="M48" s="148">
        <v>42786</v>
      </c>
      <c r="N48" s="18" t="s">
        <v>1504</v>
      </c>
      <c r="O48" s="718" t="s">
        <v>1485</v>
      </c>
      <c r="P48" s="706"/>
      <c r="Q48" s="706"/>
      <c r="R48" s="706"/>
      <c r="S48" s="706"/>
      <c r="T48" s="137">
        <v>42786</v>
      </c>
      <c r="U48" s="141" t="s">
        <v>1504</v>
      </c>
      <c r="V48" s="139" t="s">
        <v>1483</v>
      </c>
      <c r="W48" s="139" t="s">
        <v>1483</v>
      </c>
      <c r="X48" s="139" t="s">
        <v>1483</v>
      </c>
      <c r="Y48" s="140">
        <v>42786</v>
      </c>
      <c r="Z48" s="138" t="s">
        <v>1504</v>
      </c>
      <c r="AA48" s="150" t="s">
        <v>1485</v>
      </c>
      <c r="AB48" s="151" t="s">
        <v>1485</v>
      </c>
      <c r="AC48" s="150" t="s">
        <v>1595</v>
      </c>
      <c r="AD48" s="152" t="s">
        <v>1596</v>
      </c>
      <c r="AE48" s="153" t="s">
        <v>1485</v>
      </c>
      <c r="AF48" s="153" t="s">
        <v>1485</v>
      </c>
      <c r="AG48" s="19" t="s">
        <v>1483</v>
      </c>
      <c r="AH48" s="19" t="s">
        <v>1483</v>
      </c>
      <c r="AI48" s="153" t="s">
        <v>1508</v>
      </c>
      <c r="AJ48" s="19" t="s">
        <v>1483</v>
      </c>
      <c r="AK48" s="19" t="s">
        <v>1483</v>
      </c>
      <c r="AL48" s="153" t="s">
        <v>1504</v>
      </c>
      <c r="AM48" s="139" t="s">
        <v>1483</v>
      </c>
      <c r="AN48" s="139" t="s">
        <v>1483</v>
      </c>
      <c r="AO48" s="139" t="s">
        <v>1483</v>
      </c>
      <c r="AP48" s="139" t="s">
        <v>1483</v>
      </c>
      <c r="AQ48" s="139" t="s">
        <v>1483</v>
      </c>
      <c r="AR48" s="145">
        <v>42786</v>
      </c>
      <c r="AS48" s="5" t="s">
        <v>1504</v>
      </c>
      <c r="AX48" s="162">
        <v>42787</v>
      </c>
      <c r="AY48" s="141" t="s">
        <v>1484</v>
      </c>
      <c r="AZ48" s="144" t="s">
        <v>301</v>
      </c>
      <c r="BA48" s="163">
        <v>42845</v>
      </c>
      <c r="BB48" s="144" t="s">
        <v>1504</v>
      </c>
    </row>
    <row r="49" spans="1:54">
      <c r="A49" s="144" t="s">
        <v>53</v>
      </c>
      <c r="B49" s="143" t="s">
        <v>1545</v>
      </c>
      <c r="C49" s="144" t="s">
        <v>1582</v>
      </c>
      <c r="D49" s="145">
        <v>42773</v>
      </c>
      <c r="E49" s="145">
        <v>42775</v>
      </c>
      <c r="F49" s="5">
        <v>16253</v>
      </c>
      <c r="G49" s="147" t="s">
        <v>1483</v>
      </c>
      <c r="H49" s="147" t="s">
        <v>1483</v>
      </c>
      <c r="I49" s="147" t="s">
        <v>1483</v>
      </c>
      <c r="J49" s="147" t="s">
        <v>1483</v>
      </c>
      <c r="K49" s="147" t="s">
        <v>1483</v>
      </c>
      <c r="L49" s="147" t="s">
        <v>1483</v>
      </c>
      <c r="M49" s="148">
        <v>42786</v>
      </c>
      <c r="N49" s="18" t="s">
        <v>1504</v>
      </c>
      <c r="O49" s="718" t="s">
        <v>1485</v>
      </c>
      <c r="P49" s="706"/>
      <c r="Q49" s="706"/>
      <c r="R49" s="706"/>
      <c r="S49" s="706"/>
      <c r="T49" s="137">
        <v>42786</v>
      </c>
      <c r="U49" s="141" t="s">
        <v>1504</v>
      </c>
      <c r="V49" s="139" t="s">
        <v>1483</v>
      </c>
      <c r="W49" s="139" t="s">
        <v>1483</v>
      </c>
      <c r="X49" s="139" t="s">
        <v>1483</v>
      </c>
      <c r="Y49" s="140">
        <v>42786</v>
      </c>
      <c r="Z49" s="138" t="s">
        <v>1504</v>
      </c>
      <c r="AA49" s="150" t="s">
        <v>1485</v>
      </c>
      <c r="AB49" s="151" t="s">
        <v>1485</v>
      </c>
      <c r="AC49" s="150" t="s">
        <v>1597</v>
      </c>
      <c r="AD49" s="152" t="s">
        <v>1598</v>
      </c>
      <c r="AE49" s="153" t="s">
        <v>1485</v>
      </c>
      <c r="AF49" s="153" t="s">
        <v>1485</v>
      </c>
      <c r="AG49" s="19" t="s">
        <v>1483</v>
      </c>
      <c r="AH49" s="19" t="s">
        <v>1483</v>
      </c>
      <c r="AI49" s="19" t="s">
        <v>1483</v>
      </c>
      <c r="AJ49" s="19" t="s">
        <v>1483</v>
      </c>
      <c r="AK49" s="19" t="s">
        <v>1483</v>
      </c>
      <c r="AL49" s="153" t="s">
        <v>1504</v>
      </c>
      <c r="AM49" s="139" t="s">
        <v>1483</v>
      </c>
      <c r="AN49" s="139" t="s">
        <v>1483</v>
      </c>
      <c r="AO49" s="139" t="s">
        <v>1483</v>
      </c>
      <c r="AP49" s="139" t="s">
        <v>1483</v>
      </c>
      <c r="AQ49" s="139" t="s">
        <v>1483</v>
      </c>
      <c r="AR49" s="145">
        <v>42786</v>
      </c>
      <c r="AS49" s="5" t="s">
        <v>1504</v>
      </c>
      <c r="AX49" s="162">
        <v>42787</v>
      </c>
      <c r="AY49" s="141" t="s">
        <v>1484</v>
      </c>
      <c r="AZ49" s="144" t="s">
        <v>302</v>
      </c>
      <c r="BA49" s="163">
        <v>42845</v>
      </c>
      <c r="BB49" s="144" t="s">
        <v>1504</v>
      </c>
    </row>
    <row r="50" spans="1:54">
      <c r="A50" s="144" t="s">
        <v>212</v>
      </c>
      <c r="B50" s="143" t="s">
        <v>1575</v>
      </c>
      <c r="C50" s="144" t="s">
        <v>1599</v>
      </c>
      <c r="D50" s="145">
        <v>42825</v>
      </c>
      <c r="E50" s="145">
        <v>42830</v>
      </c>
      <c r="F50" s="5">
        <v>16330</v>
      </c>
      <c r="G50" s="147" t="s">
        <v>1483</v>
      </c>
      <c r="H50" s="147" t="s">
        <v>1483</v>
      </c>
      <c r="I50" s="147" t="s">
        <v>1483</v>
      </c>
      <c r="J50" s="147" t="s">
        <v>1483</v>
      </c>
      <c r="K50" s="147" t="s">
        <v>1483</v>
      </c>
      <c r="L50" s="147" t="s">
        <v>1483</v>
      </c>
      <c r="M50" s="148">
        <v>42837</v>
      </c>
      <c r="N50" s="18" t="s">
        <v>1504</v>
      </c>
      <c r="O50" s="136" t="s">
        <v>1483</v>
      </c>
      <c r="P50" s="136" t="s">
        <v>1483</v>
      </c>
      <c r="Q50" s="136" t="s">
        <v>1483</v>
      </c>
      <c r="R50" s="136" t="s">
        <v>1483</v>
      </c>
      <c r="S50" s="136" t="s">
        <v>1483</v>
      </c>
      <c r="T50" s="137">
        <v>42472</v>
      </c>
      <c r="U50" s="141" t="s">
        <v>1504</v>
      </c>
      <c r="V50" s="139" t="s">
        <v>1483</v>
      </c>
      <c r="W50" s="139" t="s">
        <v>1483</v>
      </c>
      <c r="X50" s="139" t="s">
        <v>1483</v>
      </c>
      <c r="Y50" s="140">
        <v>42843</v>
      </c>
      <c r="Z50" s="138" t="s">
        <v>1504</v>
      </c>
      <c r="AA50" s="150" t="s">
        <v>1600</v>
      </c>
      <c r="AB50" s="151" t="s">
        <v>1601</v>
      </c>
      <c r="AC50" s="150" t="s">
        <v>1602</v>
      </c>
      <c r="AD50" s="152" t="s">
        <v>1603</v>
      </c>
      <c r="AE50" s="19" t="s">
        <v>1483</v>
      </c>
      <c r="AF50" s="19" t="s">
        <v>1483</v>
      </c>
      <c r="AG50" s="19" t="s">
        <v>1483</v>
      </c>
      <c r="AH50" s="19" t="s">
        <v>1483</v>
      </c>
      <c r="AI50" s="19" t="s">
        <v>1483</v>
      </c>
      <c r="AJ50" s="19" t="s">
        <v>1483</v>
      </c>
      <c r="AK50" s="19" t="s">
        <v>1483</v>
      </c>
      <c r="AL50" s="153" t="s">
        <v>1504</v>
      </c>
      <c r="AM50" s="139" t="s">
        <v>1483</v>
      </c>
      <c r="AN50" s="139" t="s">
        <v>1483</v>
      </c>
      <c r="AO50" s="139" t="s">
        <v>1483</v>
      </c>
      <c r="AP50" s="139" t="s">
        <v>1483</v>
      </c>
      <c r="AQ50" s="139" t="s">
        <v>1483</v>
      </c>
      <c r="AR50" s="145">
        <v>42844</v>
      </c>
      <c r="AS50" s="5" t="s">
        <v>1504</v>
      </c>
      <c r="AX50" s="162">
        <v>42844</v>
      </c>
      <c r="AY50" s="141" t="s">
        <v>1484</v>
      </c>
      <c r="AZ50" s="144" t="s">
        <v>335</v>
      </c>
      <c r="BA50" s="163">
        <v>42878</v>
      </c>
      <c r="BB50" s="144" t="s">
        <v>1604</v>
      </c>
    </row>
    <row r="51" spans="1:54">
      <c r="A51" s="144" t="s">
        <v>209</v>
      </c>
      <c r="B51" s="143" t="s">
        <v>1572</v>
      </c>
      <c r="C51" s="144" t="s">
        <v>1599</v>
      </c>
      <c r="D51" s="145">
        <v>42837</v>
      </c>
      <c r="E51" s="145">
        <v>42857</v>
      </c>
      <c r="F51" s="5">
        <v>16384</v>
      </c>
      <c r="G51" s="147" t="s">
        <v>1483</v>
      </c>
      <c r="H51" s="147" t="s">
        <v>1483</v>
      </c>
      <c r="I51" s="147" t="s">
        <v>1483</v>
      </c>
      <c r="J51" s="147" t="s">
        <v>1483</v>
      </c>
      <c r="K51" s="147" t="s">
        <v>1483</v>
      </c>
      <c r="L51" s="147" t="s">
        <v>1483</v>
      </c>
      <c r="M51" s="148">
        <v>42858</v>
      </c>
      <c r="N51" s="18" t="s">
        <v>1604</v>
      </c>
      <c r="O51" s="136" t="s">
        <v>1483</v>
      </c>
      <c r="P51" s="136" t="s">
        <v>1483</v>
      </c>
      <c r="Q51" s="136" t="s">
        <v>1483</v>
      </c>
      <c r="R51" s="136" t="s">
        <v>1483</v>
      </c>
      <c r="S51" s="136" t="s">
        <v>1483</v>
      </c>
      <c r="T51" s="137">
        <v>42858</v>
      </c>
      <c r="U51" s="141" t="s">
        <v>1604</v>
      </c>
      <c r="V51" s="719" t="s">
        <v>1485</v>
      </c>
      <c r="W51" s="713"/>
      <c r="X51" s="713"/>
      <c r="Y51" s="714"/>
      <c r="Z51" s="138" t="s">
        <v>1604</v>
      </c>
      <c r="AA51" s="150" t="s">
        <v>1605</v>
      </c>
      <c r="AB51" s="151" t="s">
        <v>1606</v>
      </c>
      <c r="AC51" s="150" t="s">
        <v>1607</v>
      </c>
      <c r="AD51" s="152" t="s">
        <v>1608</v>
      </c>
      <c r="AE51" s="19" t="s">
        <v>1483</v>
      </c>
      <c r="AF51" s="19" t="s">
        <v>1483</v>
      </c>
      <c r="AG51" s="19" t="s">
        <v>1483</v>
      </c>
      <c r="AH51" s="19" t="s">
        <v>1483</v>
      </c>
      <c r="AI51" s="19" t="s">
        <v>1483</v>
      </c>
      <c r="AJ51" s="19" t="s">
        <v>1483</v>
      </c>
      <c r="AK51" s="19" t="s">
        <v>1483</v>
      </c>
      <c r="AL51" s="153" t="s">
        <v>1604</v>
      </c>
      <c r="AM51" s="139" t="s">
        <v>1483</v>
      </c>
      <c r="AN51" s="139" t="s">
        <v>1483</v>
      </c>
      <c r="AO51" s="139" t="s">
        <v>1483</v>
      </c>
      <c r="AP51" s="139" t="s">
        <v>1483</v>
      </c>
      <c r="AQ51" s="139" t="s">
        <v>1483</v>
      </c>
      <c r="AR51" s="145">
        <v>42858</v>
      </c>
      <c r="AS51" s="5" t="s">
        <v>1604</v>
      </c>
      <c r="AX51" s="162">
        <v>42864</v>
      </c>
      <c r="AY51" s="141" t="s">
        <v>1484</v>
      </c>
      <c r="AZ51" s="144" t="s">
        <v>336</v>
      </c>
      <c r="BA51" s="163">
        <v>42878</v>
      </c>
      <c r="BB51" s="144" t="s">
        <v>1604</v>
      </c>
    </row>
    <row r="52" spans="1:54">
      <c r="A52" s="144" t="s">
        <v>196</v>
      </c>
      <c r="B52" s="143" t="s">
        <v>1560</v>
      </c>
      <c r="C52" s="144" t="s">
        <v>1599</v>
      </c>
      <c r="D52" s="145">
        <v>42837</v>
      </c>
      <c r="E52" s="145">
        <v>42857</v>
      </c>
      <c r="F52" s="5">
        <v>16384</v>
      </c>
      <c r="G52" s="147" t="s">
        <v>1483</v>
      </c>
      <c r="H52" s="147" t="s">
        <v>1483</v>
      </c>
      <c r="I52" s="147" t="s">
        <v>1483</v>
      </c>
      <c r="J52" s="147" t="s">
        <v>1483</v>
      </c>
      <c r="K52" s="147" t="s">
        <v>1483</v>
      </c>
      <c r="L52" s="147" t="s">
        <v>1483</v>
      </c>
      <c r="M52" s="148">
        <v>42858</v>
      </c>
      <c r="N52" s="18" t="s">
        <v>1604</v>
      </c>
      <c r="O52" s="136" t="s">
        <v>1483</v>
      </c>
      <c r="P52" s="136" t="s">
        <v>1483</v>
      </c>
      <c r="Q52" s="136" t="s">
        <v>1483</v>
      </c>
      <c r="R52" s="136" t="s">
        <v>1483</v>
      </c>
      <c r="S52" s="136" t="s">
        <v>1483</v>
      </c>
      <c r="T52" s="137">
        <v>42859</v>
      </c>
      <c r="U52" s="141" t="s">
        <v>1604</v>
      </c>
      <c r="V52" s="719" t="s">
        <v>1485</v>
      </c>
      <c r="W52" s="713"/>
      <c r="X52" s="713"/>
      <c r="Y52" s="714"/>
      <c r="Z52" s="138" t="s">
        <v>1604</v>
      </c>
      <c r="AA52" s="150" t="s">
        <v>1609</v>
      </c>
      <c r="AB52" s="151" t="s">
        <v>1610</v>
      </c>
      <c r="AC52" s="150" t="s">
        <v>1611</v>
      </c>
      <c r="AD52" s="152" t="s">
        <v>1612</v>
      </c>
      <c r="AE52" s="19" t="s">
        <v>1483</v>
      </c>
      <c r="AF52" s="19" t="s">
        <v>1483</v>
      </c>
      <c r="AG52" s="19" t="s">
        <v>1483</v>
      </c>
      <c r="AH52" s="19" t="s">
        <v>1483</v>
      </c>
      <c r="AI52" s="19" t="s">
        <v>1483</v>
      </c>
      <c r="AJ52" s="19" t="s">
        <v>1483</v>
      </c>
      <c r="AK52" s="19" t="s">
        <v>1483</v>
      </c>
      <c r="AL52" s="153" t="s">
        <v>1604</v>
      </c>
      <c r="AM52" s="139" t="s">
        <v>1483</v>
      </c>
      <c r="AN52" s="139" t="s">
        <v>1483</v>
      </c>
      <c r="AO52" s="139" t="s">
        <v>1483</v>
      </c>
      <c r="AP52" s="139" t="s">
        <v>1483</v>
      </c>
      <c r="AQ52" s="139" t="s">
        <v>1483</v>
      </c>
      <c r="AR52" s="145">
        <v>42859</v>
      </c>
      <c r="AS52" s="5" t="s">
        <v>1604</v>
      </c>
      <c r="AX52" s="162">
        <v>42864</v>
      </c>
      <c r="AY52" s="141" t="s">
        <v>1484</v>
      </c>
      <c r="AZ52" s="144" t="s">
        <v>337</v>
      </c>
      <c r="BA52" s="163">
        <v>42878</v>
      </c>
      <c r="BB52" s="144" t="s">
        <v>1604</v>
      </c>
    </row>
    <row r="53" spans="1:54">
      <c r="A53" s="144" t="s">
        <v>198</v>
      </c>
      <c r="B53" s="143" t="s">
        <v>1562</v>
      </c>
      <c r="C53" s="144" t="s">
        <v>1599</v>
      </c>
      <c r="D53" s="145">
        <v>42838</v>
      </c>
      <c r="E53" s="145">
        <v>42857</v>
      </c>
      <c r="F53" s="5">
        <v>16384</v>
      </c>
      <c r="G53" s="147" t="s">
        <v>1483</v>
      </c>
      <c r="H53" s="147" t="s">
        <v>1483</v>
      </c>
      <c r="I53" s="147" t="s">
        <v>1483</v>
      </c>
      <c r="J53" s="147" t="s">
        <v>1483</v>
      </c>
      <c r="K53" s="147" t="s">
        <v>1483</v>
      </c>
      <c r="L53" s="147" t="s">
        <v>1483</v>
      </c>
      <c r="M53" s="148">
        <v>42859</v>
      </c>
      <c r="N53" s="18" t="s">
        <v>1604</v>
      </c>
      <c r="O53" s="136" t="s">
        <v>1483</v>
      </c>
      <c r="P53" s="136" t="s">
        <v>1483</v>
      </c>
      <c r="Q53" s="136" t="s">
        <v>1483</v>
      </c>
      <c r="R53" s="136" t="s">
        <v>1483</v>
      </c>
      <c r="S53" s="136" t="s">
        <v>1483</v>
      </c>
      <c r="T53" s="137">
        <v>42859</v>
      </c>
      <c r="U53" s="141" t="s">
        <v>1604</v>
      </c>
      <c r="V53" s="719" t="s">
        <v>1485</v>
      </c>
      <c r="W53" s="713"/>
      <c r="X53" s="713"/>
      <c r="Y53" s="714"/>
      <c r="Z53" s="138" t="s">
        <v>1604</v>
      </c>
      <c r="AA53" s="150" t="s">
        <v>1613</v>
      </c>
      <c r="AB53" s="151" t="s">
        <v>1614</v>
      </c>
      <c r="AC53" s="150" t="s">
        <v>1615</v>
      </c>
      <c r="AD53" s="152" t="s">
        <v>1616</v>
      </c>
      <c r="AE53" s="19" t="s">
        <v>1483</v>
      </c>
      <c r="AF53" s="19" t="s">
        <v>1483</v>
      </c>
      <c r="AG53" s="19" t="s">
        <v>1483</v>
      </c>
      <c r="AH53" s="19" t="s">
        <v>1483</v>
      </c>
      <c r="AI53" s="19" t="s">
        <v>1483</v>
      </c>
      <c r="AJ53" s="153" t="s">
        <v>1482</v>
      </c>
      <c r="AK53" s="19" t="s">
        <v>1483</v>
      </c>
      <c r="AL53" s="153" t="s">
        <v>1604</v>
      </c>
      <c r="AM53" s="139" t="s">
        <v>1483</v>
      </c>
      <c r="AN53" s="139" t="s">
        <v>1483</v>
      </c>
      <c r="AO53" s="138" t="s">
        <v>1482</v>
      </c>
      <c r="AP53" s="139" t="s">
        <v>1483</v>
      </c>
      <c r="AQ53" s="139" t="s">
        <v>1483</v>
      </c>
      <c r="AR53" s="145">
        <v>42872</v>
      </c>
      <c r="AS53" s="5" t="s">
        <v>1617</v>
      </c>
      <c r="AX53" s="162">
        <v>42872</v>
      </c>
      <c r="AY53" s="141" t="s">
        <v>1484</v>
      </c>
      <c r="AZ53" s="144" t="s">
        <v>338</v>
      </c>
      <c r="BA53" s="163">
        <v>42878</v>
      </c>
      <c r="BB53" s="144" t="s">
        <v>1604</v>
      </c>
    </row>
    <row r="54" spans="1:54">
      <c r="A54" s="144" t="s">
        <v>61</v>
      </c>
      <c r="B54" s="143" t="s">
        <v>1553</v>
      </c>
      <c r="C54" s="144" t="s">
        <v>1599</v>
      </c>
      <c r="D54" s="145">
        <v>42852</v>
      </c>
      <c r="E54" s="145">
        <v>42857</v>
      </c>
      <c r="F54" s="5">
        <v>16384</v>
      </c>
      <c r="G54" s="147" t="s">
        <v>1483</v>
      </c>
      <c r="H54" s="147" t="s">
        <v>1483</v>
      </c>
      <c r="I54" s="147" t="s">
        <v>1483</v>
      </c>
      <c r="J54" s="147" t="s">
        <v>1483</v>
      </c>
      <c r="K54" s="147" t="s">
        <v>1483</v>
      </c>
      <c r="L54" s="147" t="s">
        <v>1483</v>
      </c>
      <c r="M54" s="148">
        <v>42859</v>
      </c>
      <c r="N54" s="18" t="s">
        <v>1604</v>
      </c>
      <c r="O54" s="136" t="s">
        <v>1483</v>
      </c>
      <c r="P54" s="136" t="s">
        <v>1483</v>
      </c>
      <c r="Q54" s="136" t="s">
        <v>1483</v>
      </c>
      <c r="R54" s="136" t="s">
        <v>1483</v>
      </c>
      <c r="S54" s="136" t="s">
        <v>1483</v>
      </c>
      <c r="T54" s="137">
        <v>42863</v>
      </c>
      <c r="U54" s="141" t="s">
        <v>1604</v>
      </c>
      <c r="V54" s="719" t="s">
        <v>1485</v>
      </c>
      <c r="W54" s="713"/>
      <c r="X54" s="713"/>
      <c r="Y54" s="714"/>
      <c r="Z54" s="138" t="s">
        <v>1604</v>
      </c>
      <c r="AA54" s="150" t="s">
        <v>1618</v>
      </c>
      <c r="AB54" s="151" t="s">
        <v>1619</v>
      </c>
      <c r="AC54" s="150" t="s">
        <v>1620</v>
      </c>
      <c r="AD54" s="152" t="s">
        <v>1621</v>
      </c>
      <c r="AE54" s="19" t="s">
        <v>1483</v>
      </c>
      <c r="AF54" s="19" t="s">
        <v>1483</v>
      </c>
      <c r="AG54" s="19" t="s">
        <v>1483</v>
      </c>
      <c r="AH54" s="19" t="s">
        <v>1483</v>
      </c>
      <c r="AI54" s="19" t="s">
        <v>1483</v>
      </c>
      <c r="AJ54" s="19" t="s">
        <v>1483</v>
      </c>
      <c r="AK54" s="19" t="s">
        <v>1483</v>
      </c>
      <c r="AL54" s="153" t="s">
        <v>1604</v>
      </c>
      <c r="AM54" s="139" t="s">
        <v>1483</v>
      </c>
      <c r="AN54" s="139" t="s">
        <v>1483</v>
      </c>
      <c r="AO54" s="139" t="s">
        <v>1483</v>
      </c>
      <c r="AP54" s="139" t="s">
        <v>1483</v>
      </c>
      <c r="AQ54" s="139" t="s">
        <v>1483</v>
      </c>
      <c r="AR54" s="145">
        <v>42863</v>
      </c>
      <c r="AS54" s="5" t="s">
        <v>1604</v>
      </c>
      <c r="AX54" s="162">
        <v>42864</v>
      </c>
      <c r="AY54" s="141" t="s">
        <v>1484</v>
      </c>
      <c r="AZ54" s="144" t="s">
        <v>339</v>
      </c>
      <c r="BA54" s="163">
        <v>42878</v>
      </c>
      <c r="BB54" s="144" t="s">
        <v>1604</v>
      </c>
    </row>
    <row r="55" spans="1:54">
      <c r="A55" s="144" t="s">
        <v>63</v>
      </c>
      <c r="B55" s="143" t="s">
        <v>1555</v>
      </c>
      <c r="C55" s="144" t="s">
        <v>1599</v>
      </c>
      <c r="D55" s="145">
        <v>42854</v>
      </c>
      <c r="E55" s="145">
        <v>42857</v>
      </c>
      <c r="F55" s="5">
        <v>16384</v>
      </c>
      <c r="G55" s="147" t="s">
        <v>1483</v>
      </c>
      <c r="H55" s="147" t="s">
        <v>1483</v>
      </c>
      <c r="I55" s="147" t="s">
        <v>1483</v>
      </c>
      <c r="J55" s="147" t="s">
        <v>1483</v>
      </c>
      <c r="K55" s="147" t="s">
        <v>1483</v>
      </c>
      <c r="L55" s="147" t="s">
        <v>1483</v>
      </c>
      <c r="M55" s="148">
        <v>42863</v>
      </c>
      <c r="N55" s="18" t="s">
        <v>1604</v>
      </c>
      <c r="O55" s="136" t="s">
        <v>1483</v>
      </c>
      <c r="P55" s="136" t="s">
        <v>1483</v>
      </c>
      <c r="Q55" s="136" t="s">
        <v>1483</v>
      </c>
      <c r="R55" s="136" t="s">
        <v>1483</v>
      </c>
      <c r="S55" s="136" t="s">
        <v>1483</v>
      </c>
      <c r="T55" s="137">
        <v>42863</v>
      </c>
      <c r="U55" s="141" t="s">
        <v>1604</v>
      </c>
      <c r="V55" s="719" t="s">
        <v>1485</v>
      </c>
      <c r="W55" s="713"/>
      <c r="X55" s="713"/>
      <c r="Y55" s="714"/>
      <c r="Z55" s="138" t="s">
        <v>1604</v>
      </c>
      <c r="AA55" s="150" t="s">
        <v>1622</v>
      </c>
      <c r="AB55" s="151" t="s">
        <v>1623</v>
      </c>
      <c r="AC55" s="150" t="s">
        <v>1624</v>
      </c>
      <c r="AD55" s="152" t="s">
        <v>1625</v>
      </c>
      <c r="AE55" s="19" t="s">
        <v>1483</v>
      </c>
      <c r="AF55" s="19" t="s">
        <v>1483</v>
      </c>
      <c r="AG55" s="19" t="s">
        <v>1483</v>
      </c>
      <c r="AH55" s="19" t="s">
        <v>1483</v>
      </c>
      <c r="AI55" s="19" t="s">
        <v>1483</v>
      </c>
      <c r="AJ55" s="19" t="s">
        <v>1483</v>
      </c>
      <c r="AK55" s="19" t="s">
        <v>1483</v>
      </c>
      <c r="AL55" s="153" t="s">
        <v>1604</v>
      </c>
      <c r="AM55" s="139" t="s">
        <v>1483</v>
      </c>
      <c r="AN55" s="139" t="s">
        <v>1483</v>
      </c>
      <c r="AO55" s="139" t="s">
        <v>1483</v>
      </c>
      <c r="AP55" s="139" t="s">
        <v>1483</v>
      </c>
      <c r="AQ55" s="139" t="s">
        <v>1483</v>
      </c>
      <c r="AR55" s="145">
        <v>42863</v>
      </c>
      <c r="AS55" s="5" t="s">
        <v>1604</v>
      </c>
      <c r="AX55" s="162">
        <v>42864</v>
      </c>
      <c r="AY55" s="141" t="s">
        <v>1484</v>
      </c>
      <c r="AZ55" s="144" t="s">
        <v>340</v>
      </c>
      <c r="BA55" s="163">
        <v>42878</v>
      </c>
      <c r="BB55" s="144" t="s">
        <v>1604</v>
      </c>
    </row>
    <row r="56" spans="1:54">
      <c r="A56" s="144" t="s">
        <v>205</v>
      </c>
      <c r="B56" s="143" t="s">
        <v>1568</v>
      </c>
      <c r="C56" s="144" t="s">
        <v>1599</v>
      </c>
      <c r="D56" s="145">
        <v>42837</v>
      </c>
      <c r="E56" s="145">
        <v>42851</v>
      </c>
      <c r="F56" s="5">
        <v>16384</v>
      </c>
      <c r="G56" s="147" t="s">
        <v>1483</v>
      </c>
      <c r="H56" s="147" t="s">
        <v>1483</v>
      </c>
      <c r="I56" s="147" t="s">
        <v>1483</v>
      </c>
      <c r="J56" s="18" t="s">
        <v>1482</v>
      </c>
      <c r="K56" s="18" t="s">
        <v>1482</v>
      </c>
      <c r="L56" s="147" t="s">
        <v>1483</v>
      </c>
      <c r="M56" s="148">
        <v>42860</v>
      </c>
      <c r="N56" s="18" t="s">
        <v>1617</v>
      </c>
      <c r="O56" s="136" t="s">
        <v>1483</v>
      </c>
      <c r="P56" s="136" t="s">
        <v>1483</v>
      </c>
      <c r="Q56" s="136" t="s">
        <v>1483</v>
      </c>
      <c r="R56" s="136" t="s">
        <v>1483</v>
      </c>
      <c r="S56" s="136" t="s">
        <v>1483</v>
      </c>
      <c r="T56" s="137">
        <v>42863</v>
      </c>
      <c r="U56" s="141" t="s">
        <v>1617</v>
      </c>
      <c r="V56" s="719" t="s">
        <v>1485</v>
      </c>
      <c r="W56" s="713"/>
      <c r="X56" s="713"/>
      <c r="Y56" s="714"/>
      <c r="Z56" s="138" t="s">
        <v>1617</v>
      </c>
      <c r="AA56" s="150" t="s">
        <v>1626</v>
      </c>
      <c r="AB56" s="151" t="s">
        <v>1627</v>
      </c>
      <c r="AC56" s="150" t="s">
        <v>1628</v>
      </c>
      <c r="AD56" s="152" t="s">
        <v>1629</v>
      </c>
      <c r="AE56" s="19" t="s">
        <v>1483</v>
      </c>
      <c r="AF56" s="19" t="s">
        <v>1483</v>
      </c>
      <c r="AG56" s="19" t="s">
        <v>1483</v>
      </c>
      <c r="AH56" s="19" t="s">
        <v>1483</v>
      </c>
      <c r="AI56" s="19" t="s">
        <v>1483</v>
      </c>
      <c r="AJ56" s="19" t="s">
        <v>1483</v>
      </c>
      <c r="AK56" s="19" t="s">
        <v>1483</v>
      </c>
      <c r="AL56" s="153" t="s">
        <v>1617</v>
      </c>
      <c r="AM56" s="139" t="s">
        <v>1483</v>
      </c>
      <c r="AN56" s="139" t="s">
        <v>1483</v>
      </c>
      <c r="AO56" s="139" t="s">
        <v>1483</v>
      </c>
      <c r="AP56" s="139" t="s">
        <v>1483</v>
      </c>
      <c r="AQ56" s="139" t="s">
        <v>1483</v>
      </c>
      <c r="AR56" s="145">
        <v>42863</v>
      </c>
      <c r="AS56" s="5" t="s">
        <v>1617</v>
      </c>
      <c r="AX56" s="162">
        <v>42864</v>
      </c>
      <c r="AY56" s="141" t="s">
        <v>1484</v>
      </c>
      <c r="AZ56" s="144" t="s">
        <v>341</v>
      </c>
      <c r="BA56" s="163">
        <v>42878</v>
      </c>
      <c r="BB56" s="144" t="s">
        <v>1604</v>
      </c>
    </row>
    <row r="57" spans="1:54">
      <c r="A57" s="144" t="s">
        <v>43</v>
      </c>
      <c r="B57" s="143" t="s">
        <v>1630</v>
      </c>
      <c r="C57" s="144" t="s">
        <v>1599</v>
      </c>
      <c r="D57" s="145">
        <v>42865</v>
      </c>
      <c r="E57" s="145">
        <v>42878</v>
      </c>
      <c r="F57" s="5">
        <v>16404</v>
      </c>
      <c r="G57" s="147" t="s">
        <v>1483</v>
      </c>
      <c r="H57" s="147" t="s">
        <v>1483</v>
      </c>
      <c r="I57" s="147" t="s">
        <v>1483</v>
      </c>
      <c r="J57" s="147" t="s">
        <v>1483</v>
      </c>
      <c r="K57" s="147" t="s">
        <v>1483</v>
      </c>
      <c r="L57" s="147" t="s">
        <v>1483</v>
      </c>
      <c r="M57" s="148">
        <v>42878</v>
      </c>
      <c r="N57" s="18" t="s">
        <v>1617</v>
      </c>
      <c r="O57" s="136" t="s">
        <v>1483</v>
      </c>
      <c r="P57" s="136" t="s">
        <v>1483</v>
      </c>
      <c r="Q57" s="136" t="s">
        <v>1483</v>
      </c>
      <c r="R57" s="136" t="s">
        <v>1483</v>
      </c>
      <c r="S57" s="136" t="s">
        <v>1483</v>
      </c>
      <c r="T57" s="137">
        <v>42878</v>
      </c>
      <c r="U57" s="141" t="s">
        <v>1617</v>
      </c>
      <c r="V57" s="719" t="s">
        <v>1485</v>
      </c>
      <c r="W57" s="713"/>
      <c r="X57" s="713"/>
      <c r="Y57" s="714"/>
      <c r="Z57" s="138" t="s">
        <v>1617</v>
      </c>
      <c r="AA57" s="150" t="s">
        <v>1631</v>
      </c>
      <c r="AB57" s="151" t="s">
        <v>1632</v>
      </c>
      <c r="AC57" s="150" t="s">
        <v>1633</v>
      </c>
      <c r="AD57" s="152" t="s">
        <v>1634</v>
      </c>
      <c r="AE57" s="19" t="s">
        <v>1483</v>
      </c>
      <c r="AF57" s="19" t="s">
        <v>1483</v>
      </c>
      <c r="AG57" s="19" t="s">
        <v>1483</v>
      </c>
      <c r="AH57" s="19" t="s">
        <v>1483</v>
      </c>
      <c r="AI57" s="19" t="s">
        <v>1483</v>
      </c>
      <c r="AJ57" s="19" t="s">
        <v>1483</v>
      </c>
      <c r="AK57" s="19" t="s">
        <v>1483</v>
      </c>
      <c r="AL57" s="153" t="s">
        <v>1617</v>
      </c>
      <c r="AM57" s="139" t="s">
        <v>1483</v>
      </c>
      <c r="AN57" s="139" t="s">
        <v>1483</v>
      </c>
      <c r="AO57" s="139" t="s">
        <v>1483</v>
      </c>
      <c r="AP57" s="139" t="s">
        <v>1483</v>
      </c>
      <c r="AQ57" s="139" t="s">
        <v>1483</v>
      </c>
      <c r="AR57" s="145">
        <v>42878</v>
      </c>
      <c r="AS57" s="5" t="s">
        <v>1617</v>
      </c>
      <c r="AX57" s="162">
        <v>42887</v>
      </c>
      <c r="AY57" s="141" t="s">
        <v>1484</v>
      </c>
      <c r="AZ57" s="144" t="s">
        <v>361</v>
      </c>
      <c r="BA57" s="163">
        <v>42908</v>
      </c>
      <c r="BB57" s="144" t="s">
        <v>1617</v>
      </c>
    </row>
    <row r="58" spans="1:54">
      <c r="A58" s="144" t="s">
        <v>45</v>
      </c>
      <c r="B58" s="143" t="s">
        <v>1537</v>
      </c>
      <c r="C58" s="144" t="s">
        <v>1599</v>
      </c>
      <c r="D58" s="145">
        <v>42865</v>
      </c>
      <c r="E58" s="145">
        <v>42878</v>
      </c>
      <c r="F58" s="5">
        <v>16404</v>
      </c>
      <c r="G58" s="147" t="s">
        <v>1483</v>
      </c>
      <c r="H58" s="147" t="s">
        <v>1483</v>
      </c>
      <c r="I58" s="147" t="s">
        <v>1483</v>
      </c>
      <c r="J58" s="147" t="s">
        <v>1483</v>
      </c>
      <c r="K58" s="147" t="s">
        <v>1483</v>
      </c>
      <c r="L58" s="147" t="s">
        <v>1483</v>
      </c>
      <c r="M58" s="148">
        <v>42878</v>
      </c>
      <c r="N58" s="18" t="s">
        <v>1617</v>
      </c>
      <c r="O58" s="136" t="s">
        <v>1483</v>
      </c>
      <c r="P58" s="136" t="s">
        <v>1483</v>
      </c>
      <c r="Q58" s="136" t="s">
        <v>1483</v>
      </c>
      <c r="R58" s="136" t="s">
        <v>1483</v>
      </c>
      <c r="S58" s="136" t="s">
        <v>1483</v>
      </c>
      <c r="T58" s="137">
        <v>42878</v>
      </c>
      <c r="U58" s="141" t="s">
        <v>1617</v>
      </c>
      <c r="V58" s="719" t="s">
        <v>1485</v>
      </c>
      <c r="W58" s="713"/>
      <c r="X58" s="713"/>
      <c r="Y58" s="714"/>
      <c r="Z58" s="138" t="s">
        <v>1617</v>
      </c>
      <c r="AA58" s="150" t="s">
        <v>1635</v>
      </c>
      <c r="AB58" s="151" t="s">
        <v>1636</v>
      </c>
      <c r="AC58" s="150" t="s">
        <v>1637</v>
      </c>
      <c r="AD58" s="152" t="s">
        <v>1638</v>
      </c>
      <c r="AE58" s="19" t="s">
        <v>1483</v>
      </c>
      <c r="AF58" s="19" t="s">
        <v>1483</v>
      </c>
      <c r="AG58" s="19" t="s">
        <v>1483</v>
      </c>
      <c r="AH58" s="19" t="s">
        <v>1483</v>
      </c>
      <c r="AI58" s="19" t="s">
        <v>1483</v>
      </c>
      <c r="AJ58" s="19" t="s">
        <v>1483</v>
      </c>
      <c r="AK58" s="19" t="s">
        <v>1483</v>
      </c>
      <c r="AL58" s="153" t="s">
        <v>1617</v>
      </c>
      <c r="AM58" s="139" t="s">
        <v>1483</v>
      </c>
      <c r="AN58" s="139" t="s">
        <v>1483</v>
      </c>
      <c r="AO58" s="139" t="s">
        <v>1483</v>
      </c>
      <c r="AP58" s="139" t="s">
        <v>1483</v>
      </c>
      <c r="AQ58" s="139" t="s">
        <v>1483</v>
      </c>
      <c r="AR58" s="145">
        <v>42879</v>
      </c>
      <c r="AS58" s="5" t="s">
        <v>1617</v>
      </c>
      <c r="AX58" s="162">
        <v>42887</v>
      </c>
      <c r="AY58" s="141" t="s">
        <v>1484</v>
      </c>
      <c r="AZ58" s="144" t="s">
        <v>362</v>
      </c>
      <c r="BA58" s="163">
        <v>42908</v>
      </c>
      <c r="BB58" s="144" t="s">
        <v>1617</v>
      </c>
    </row>
    <row r="59" spans="1:54">
      <c r="A59" s="144" t="s">
        <v>13</v>
      </c>
      <c r="B59" s="143" t="s">
        <v>1502</v>
      </c>
      <c r="C59" s="144" t="s">
        <v>1599</v>
      </c>
      <c r="D59" s="145">
        <v>42868</v>
      </c>
      <c r="E59" s="145">
        <v>42879</v>
      </c>
      <c r="F59" s="5">
        <v>16404</v>
      </c>
      <c r="G59" s="147" t="s">
        <v>1483</v>
      </c>
      <c r="H59" s="147" t="s">
        <v>1483</v>
      </c>
      <c r="I59" s="147" t="s">
        <v>1483</v>
      </c>
      <c r="J59" s="147" t="s">
        <v>1483</v>
      </c>
      <c r="K59" s="147" t="s">
        <v>1483</v>
      </c>
      <c r="L59" s="147" t="s">
        <v>1483</v>
      </c>
      <c r="M59" s="148">
        <v>42881</v>
      </c>
      <c r="N59" s="18" t="s">
        <v>1617</v>
      </c>
      <c r="O59" s="136" t="s">
        <v>1483</v>
      </c>
      <c r="P59" s="136" t="s">
        <v>1483</v>
      </c>
      <c r="Q59" s="136" t="s">
        <v>1483</v>
      </c>
      <c r="R59" s="136" t="s">
        <v>1483</v>
      </c>
      <c r="S59" s="136" t="s">
        <v>1483</v>
      </c>
      <c r="T59" s="137">
        <v>42885</v>
      </c>
      <c r="U59" s="141" t="s">
        <v>1617</v>
      </c>
      <c r="V59" s="719" t="s">
        <v>1485</v>
      </c>
      <c r="W59" s="713"/>
      <c r="X59" s="713"/>
      <c r="Y59" s="714"/>
      <c r="Z59" s="138" t="s">
        <v>1617</v>
      </c>
      <c r="AA59" s="150" t="s">
        <v>1639</v>
      </c>
      <c r="AB59" s="151" t="s">
        <v>1640</v>
      </c>
      <c r="AC59" s="150" t="s">
        <v>1641</v>
      </c>
      <c r="AD59" s="152" t="s">
        <v>1642</v>
      </c>
      <c r="AE59" s="153" t="s">
        <v>1482</v>
      </c>
      <c r="AF59" s="153" t="s">
        <v>1482</v>
      </c>
      <c r="AG59" s="19" t="s">
        <v>1483</v>
      </c>
      <c r="AH59" s="19" t="s">
        <v>1483</v>
      </c>
      <c r="AI59" s="19" t="s">
        <v>1483</v>
      </c>
      <c r="AJ59" s="19" t="s">
        <v>1483</v>
      </c>
      <c r="AK59" s="19" t="s">
        <v>1483</v>
      </c>
      <c r="AL59" s="153" t="s">
        <v>1617</v>
      </c>
      <c r="AM59" s="139" t="s">
        <v>1483</v>
      </c>
      <c r="AN59" s="139" t="s">
        <v>1483</v>
      </c>
      <c r="AO59" s="139" t="s">
        <v>1483</v>
      </c>
      <c r="AP59" s="139" t="s">
        <v>1483</v>
      </c>
      <c r="AQ59" s="139" t="s">
        <v>1483</v>
      </c>
      <c r="AR59" s="145">
        <v>42885</v>
      </c>
      <c r="AS59" s="5" t="s">
        <v>1617</v>
      </c>
      <c r="AX59" s="162">
        <v>42887</v>
      </c>
      <c r="AY59" s="141" t="s">
        <v>1484</v>
      </c>
      <c r="AZ59" s="144" t="s">
        <v>363</v>
      </c>
      <c r="BA59" s="163">
        <v>42908</v>
      </c>
      <c r="BB59" s="144" t="s">
        <v>1617</v>
      </c>
    </row>
    <row r="60" spans="1:54">
      <c r="A60" s="144" t="s">
        <v>17</v>
      </c>
      <c r="B60" s="143" t="s">
        <v>1514</v>
      </c>
      <c r="C60" s="144" t="s">
        <v>1599</v>
      </c>
      <c r="D60" s="145">
        <v>42881</v>
      </c>
      <c r="E60" s="145">
        <v>42893</v>
      </c>
      <c r="F60" s="5">
        <v>16427</v>
      </c>
      <c r="G60" s="147" t="s">
        <v>1483</v>
      </c>
      <c r="H60" s="18" t="s">
        <v>1482</v>
      </c>
      <c r="I60" s="147" t="s">
        <v>1483</v>
      </c>
      <c r="J60" s="147" t="s">
        <v>1483</v>
      </c>
      <c r="K60" s="147" t="s">
        <v>1483</v>
      </c>
      <c r="L60" s="147" t="s">
        <v>1483</v>
      </c>
      <c r="M60" s="148">
        <v>42893</v>
      </c>
      <c r="N60" s="18" t="s">
        <v>1617</v>
      </c>
      <c r="O60" s="136" t="s">
        <v>1483</v>
      </c>
      <c r="P60" s="136" t="s">
        <v>1483</v>
      </c>
      <c r="Q60" s="136" t="s">
        <v>1483</v>
      </c>
      <c r="R60" s="136" t="s">
        <v>1483</v>
      </c>
      <c r="S60" s="136" t="s">
        <v>1483</v>
      </c>
      <c r="T60" s="137">
        <v>42894</v>
      </c>
      <c r="U60" s="141" t="s">
        <v>1617</v>
      </c>
      <c r="V60" s="719" t="s">
        <v>1485</v>
      </c>
      <c r="W60" s="713"/>
      <c r="X60" s="713"/>
      <c r="Y60" s="714"/>
      <c r="Z60" s="138" t="s">
        <v>1617</v>
      </c>
      <c r="AA60" s="150" t="s">
        <v>1643</v>
      </c>
      <c r="AB60" s="151" t="s">
        <v>1644</v>
      </c>
      <c r="AC60" s="150" t="s">
        <v>1645</v>
      </c>
      <c r="AD60" s="152" t="s">
        <v>1646</v>
      </c>
      <c r="AE60" s="19" t="s">
        <v>1483</v>
      </c>
      <c r="AF60" s="19" t="s">
        <v>1483</v>
      </c>
      <c r="AG60" s="19" t="s">
        <v>1483</v>
      </c>
      <c r="AH60" s="19" t="s">
        <v>1483</v>
      </c>
      <c r="AI60" s="19" t="s">
        <v>1483</v>
      </c>
      <c r="AJ60" s="19" t="s">
        <v>1483</v>
      </c>
      <c r="AK60" s="19" t="s">
        <v>1483</v>
      </c>
      <c r="AL60" s="153" t="s">
        <v>1617</v>
      </c>
      <c r="AM60" s="139" t="s">
        <v>1483</v>
      </c>
      <c r="AN60" s="139" t="s">
        <v>1483</v>
      </c>
      <c r="AO60" s="139" t="s">
        <v>1483</v>
      </c>
      <c r="AP60" s="139" t="s">
        <v>1483</v>
      </c>
      <c r="AQ60" s="139" t="s">
        <v>1483</v>
      </c>
      <c r="AR60" s="145">
        <v>42895</v>
      </c>
      <c r="AS60" s="5" t="s">
        <v>1617</v>
      </c>
      <c r="AX60" s="162">
        <v>42899</v>
      </c>
      <c r="AY60" s="141" t="s">
        <v>1484</v>
      </c>
      <c r="AZ60" s="144" t="s">
        <v>364</v>
      </c>
      <c r="BA60" s="163">
        <v>42908</v>
      </c>
      <c r="BB60" s="144" t="s">
        <v>1617</v>
      </c>
    </row>
    <row r="61" spans="1:54">
      <c r="A61" s="144" t="s">
        <v>9</v>
      </c>
      <c r="B61" s="143" t="s">
        <v>1491</v>
      </c>
      <c r="C61" s="144" t="s">
        <v>1599</v>
      </c>
      <c r="D61" s="145">
        <v>42881</v>
      </c>
      <c r="E61" s="145">
        <v>42895</v>
      </c>
      <c r="F61" s="5">
        <v>16427</v>
      </c>
      <c r="G61" s="147" t="s">
        <v>1483</v>
      </c>
      <c r="H61" s="147" t="s">
        <v>1483</v>
      </c>
      <c r="I61" s="147" t="s">
        <v>1483</v>
      </c>
      <c r="J61" s="147" t="s">
        <v>1483</v>
      </c>
      <c r="K61" s="147" t="s">
        <v>1483</v>
      </c>
      <c r="L61" s="147" t="s">
        <v>1483</v>
      </c>
      <c r="M61" s="148">
        <v>42898</v>
      </c>
      <c r="N61" s="18" t="s">
        <v>1617</v>
      </c>
      <c r="O61" s="136" t="s">
        <v>1483</v>
      </c>
      <c r="P61" s="136" t="s">
        <v>1483</v>
      </c>
      <c r="Q61" s="136" t="s">
        <v>1483</v>
      </c>
      <c r="R61" s="136" t="s">
        <v>1483</v>
      </c>
      <c r="S61" s="136" t="s">
        <v>1483</v>
      </c>
      <c r="T61" s="137">
        <v>42898</v>
      </c>
      <c r="U61" s="141" t="s">
        <v>1617</v>
      </c>
      <c r="V61" s="719" t="s">
        <v>1485</v>
      </c>
      <c r="W61" s="713"/>
      <c r="X61" s="713"/>
      <c r="Y61" s="714"/>
      <c r="Z61" s="138" t="s">
        <v>1617</v>
      </c>
      <c r="AA61" s="150" t="s">
        <v>1647</v>
      </c>
      <c r="AB61" s="151" t="s">
        <v>1648</v>
      </c>
      <c r="AC61" s="150" t="s">
        <v>1649</v>
      </c>
      <c r="AD61" s="152" t="s">
        <v>1650</v>
      </c>
      <c r="AE61" s="19" t="s">
        <v>1483</v>
      </c>
      <c r="AF61" s="19" t="s">
        <v>1483</v>
      </c>
      <c r="AG61" s="19" t="s">
        <v>1483</v>
      </c>
      <c r="AH61" s="19" t="s">
        <v>1483</v>
      </c>
      <c r="AI61" s="19" t="s">
        <v>1483</v>
      </c>
      <c r="AJ61" s="19" t="s">
        <v>1483</v>
      </c>
      <c r="AK61" s="19" t="s">
        <v>1483</v>
      </c>
      <c r="AL61" s="153" t="s">
        <v>1617</v>
      </c>
      <c r="AM61" s="139" t="s">
        <v>1483</v>
      </c>
      <c r="AN61" s="139" t="s">
        <v>1483</v>
      </c>
      <c r="AO61" s="139" t="s">
        <v>1483</v>
      </c>
      <c r="AP61" s="139" t="s">
        <v>1483</v>
      </c>
      <c r="AQ61" s="139" t="s">
        <v>1483</v>
      </c>
      <c r="AR61" s="145">
        <v>42898</v>
      </c>
      <c r="AS61" s="5" t="s">
        <v>1617</v>
      </c>
      <c r="AX61" s="162">
        <v>42899</v>
      </c>
      <c r="AY61" s="141" t="s">
        <v>1484</v>
      </c>
      <c r="AZ61" s="144" t="s">
        <v>365</v>
      </c>
      <c r="BA61" s="163">
        <v>42908</v>
      </c>
      <c r="BB61" s="144" t="s">
        <v>1617</v>
      </c>
    </row>
    <row r="62" spans="1:54">
      <c r="A62" s="144" t="s">
        <v>6</v>
      </c>
      <c r="B62" s="143" t="s">
        <v>1479</v>
      </c>
      <c r="C62" s="144" t="s">
        <v>1599</v>
      </c>
      <c r="D62" s="145">
        <v>42898</v>
      </c>
      <c r="E62" s="145">
        <v>42907</v>
      </c>
      <c r="F62" s="5">
        <v>16467</v>
      </c>
      <c r="G62" s="147" t="s">
        <v>1483</v>
      </c>
      <c r="H62" s="147" t="s">
        <v>1483</v>
      </c>
      <c r="I62" s="147" t="s">
        <v>1483</v>
      </c>
      <c r="J62" s="147" t="s">
        <v>1483</v>
      </c>
      <c r="K62" s="147" t="s">
        <v>1483</v>
      </c>
      <c r="L62" s="147" t="s">
        <v>1483</v>
      </c>
      <c r="M62" s="148">
        <v>42908</v>
      </c>
      <c r="N62" s="18" t="s">
        <v>1617</v>
      </c>
      <c r="O62" s="136" t="s">
        <v>1483</v>
      </c>
      <c r="P62" s="136" t="s">
        <v>1483</v>
      </c>
      <c r="Q62" s="136" t="s">
        <v>1483</v>
      </c>
      <c r="R62" s="136" t="s">
        <v>1483</v>
      </c>
      <c r="S62" s="136" t="s">
        <v>1483</v>
      </c>
      <c r="T62" s="137">
        <v>42908</v>
      </c>
      <c r="U62" s="141" t="s">
        <v>1504</v>
      </c>
      <c r="V62" s="719" t="s">
        <v>1485</v>
      </c>
      <c r="W62" s="713"/>
      <c r="X62" s="713"/>
      <c r="Y62" s="714"/>
      <c r="Z62" s="138" t="s">
        <v>1617</v>
      </c>
      <c r="AA62" s="150" t="s">
        <v>1651</v>
      </c>
      <c r="AB62" s="151" t="s">
        <v>1652</v>
      </c>
      <c r="AC62" s="150" t="s">
        <v>1653</v>
      </c>
      <c r="AD62" s="152" t="s">
        <v>1654</v>
      </c>
      <c r="AE62" s="19" t="s">
        <v>1483</v>
      </c>
      <c r="AF62" s="153" t="s">
        <v>1482</v>
      </c>
      <c r="AG62" s="19" t="s">
        <v>1483</v>
      </c>
      <c r="AH62" s="19" t="s">
        <v>1483</v>
      </c>
      <c r="AI62" s="19" t="s">
        <v>1483</v>
      </c>
      <c r="AJ62" s="19" t="s">
        <v>1483</v>
      </c>
      <c r="AK62" s="19" t="s">
        <v>1483</v>
      </c>
      <c r="AL62" s="153" t="s">
        <v>1617</v>
      </c>
      <c r="AM62" s="139" t="s">
        <v>1483</v>
      </c>
      <c r="AN62" s="139" t="s">
        <v>1483</v>
      </c>
      <c r="AO62" s="139" t="s">
        <v>1483</v>
      </c>
      <c r="AP62" s="139" t="s">
        <v>1483</v>
      </c>
      <c r="AQ62" s="139" t="s">
        <v>1483</v>
      </c>
      <c r="AR62" s="145">
        <v>42908</v>
      </c>
      <c r="AS62" s="5" t="s">
        <v>1617</v>
      </c>
      <c r="AX62" s="162">
        <v>42908</v>
      </c>
      <c r="AY62" s="141" t="s">
        <v>1484</v>
      </c>
      <c r="AZ62" s="144" t="s">
        <v>366</v>
      </c>
      <c r="BA62" s="163">
        <v>42908</v>
      </c>
      <c r="BB62" s="144" t="s">
        <v>1617</v>
      </c>
    </row>
    <row r="63" spans="1:54">
      <c r="A63" s="144" t="s">
        <v>203</v>
      </c>
      <c r="B63" s="143" t="s">
        <v>1566</v>
      </c>
      <c r="C63" s="144" t="s">
        <v>1599</v>
      </c>
      <c r="D63" s="145">
        <v>42898</v>
      </c>
      <c r="E63" s="145">
        <v>42907</v>
      </c>
      <c r="F63" s="5">
        <v>16467</v>
      </c>
      <c r="G63" s="147" t="s">
        <v>1483</v>
      </c>
      <c r="H63" s="147" t="s">
        <v>1483</v>
      </c>
      <c r="I63" s="147" t="s">
        <v>1483</v>
      </c>
      <c r="J63" s="147" t="s">
        <v>1483</v>
      </c>
      <c r="K63" s="147" t="s">
        <v>1483</v>
      </c>
      <c r="L63" s="147" t="s">
        <v>1483</v>
      </c>
      <c r="M63" s="148">
        <v>42908</v>
      </c>
      <c r="N63" s="18" t="s">
        <v>1655</v>
      </c>
      <c r="O63" s="136" t="s">
        <v>1483</v>
      </c>
      <c r="P63" s="136" t="s">
        <v>1483</v>
      </c>
      <c r="Q63" s="136" t="s">
        <v>1483</v>
      </c>
      <c r="R63" s="136" t="s">
        <v>1483</v>
      </c>
      <c r="S63" s="136" t="s">
        <v>1483</v>
      </c>
      <c r="T63" s="137">
        <v>42908</v>
      </c>
      <c r="U63" s="141" t="s">
        <v>1655</v>
      </c>
      <c r="V63" s="719" t="s">
        <v>1485</v>
      </c>
      <c r="W63" s="713"/>
      <c r="X63" s="713"/>
      <c r="Y63" s="714"/>
      <c r="Z63" s="138" t="s">
        <v>1655</v>
      </c>
      <c r="AA63" s="150" t="s">
        <v>1656</v>
      </c>
      <c r="AB63" s="151" t="s">
        <v>1657</v>
      </c>
      <c r="AC63" s="150" t="s">
        <v>1658</v>
      </c>
      <c r="AD63" s="152" t="s">
        <v>1659</v>
      </c>
      <c r="AE63" s="19" t="s">
        <v>1483</v>
      </c>
      <c r="AF63" s="19" t="s">
        <v>1483</v>
      </c>
      <c r="AG63" s="19" t="s">
        <v>1483</v>
      </c>
      <c r="AH63" s="19" t="s">
        <v>1483</v>
      </c>
      <c r="AI63" s="19" t="s">
        <v>1483</v>
      </c>
      <c r="AJ63" s="19" t="s">
        <v>1483</v>
      </c>
      <c r="AK63" s="19" t="s">
        <v>1483</v>
      </c>
      <c r="AL63" s="153" t="s">
        <v>1655</v>
      </c>
      <c r="AM63" s="139" t="s">
        <v>1483</v>
      </c>
      <c r="AN63" s="139" t="s">
        <v>1483</v>
      </c>
      <c r="AO63" s="139" t="s">
        <v>1483</v>
      </c>
      <c r="AP63" s="139" t="s">
        <v>1483</v>
      </c>
      <c r="AQ63" s="139" t="s">
        <v>1483</v>
      </c>
      <c r="AR63" s="145">
        <v>42908</v>
      </c>
      <c r="AS63" s="5" t="s">
        <v>1655</v>
      </c>
      <c r="AX63" s="162">
        <v>42908</v>
      </c>
      <c r="AY63" s="141" t="s">
        <v>1484</v>
      </c>
      <c r="AZ63" s="144" t="s">
        <v>367</v>
      </c>
      <c r="BA63" s="163">
        <v>42908</v>
      </c>
      <c r="BB63" s="144" t="s">
        <v>1617</v>
      </c>
    </row>
    <row r="64" spans="1:54">
      <c r="A64" s="144" t="s">
        <v>15</v>
      </c>
      <c r="B64" s="143" t="s">
        <v>1509</v>
      </c>
      <c r="C64" s="144" t="s">
        <v>1599</v>
      </c>
      <c r="D64" s="145">
        <v>42899</v>
      </c>
      <c r="E64" s="145">
        <v>42919</v>
      </c>
      <c r="F64" s="5">
        <v>16467</v>
      </c>
      <c r="G64" s="147" t="s">
        <v>1483</v>
      </c>
      <c r="H64" s="147" t="s">
        <v>1483</v>
      </c>
      <c r="I64" s="147" t="s">
        <v>1483</v>
      </c>
      <c r="J64" s="147" t="s">
        <v>1483</v>
      </c>
      <c r="K64" s="147" t="s">
        <v>1483</v>
      </c>
      <c r="L64" s="147" t="s">
        <v>1483</v>
      </c>
      <c r="M64" s="148">
        <v>42919</v>
      </c>
      <c r="N64" s="18" t="s">
        <v>1484</v>
      </c>
      <c r="O64" s="136" t="s">
        <v>1483</v>
      </c>
      <c r="P64" s="136" t="s">
        <v>1483</v>
      </c>
      <c r="Q64" s="136" t="s">
        <v>1483</v>
      </c>
      <c r="R64" s="136" t="s">
        <v>1483</v>
      </c>
      <c r="S64" s="136" t="s">
        <v>1483</v>
      </c>
      <c r="T64" s="137">
        <v>42889</v>
      </c>
      <c r="U64" s="141" t="s">
        <v>1484</v>
      </c>
      <c r="V64" s="719" t="s">
        <v>1485</v>
      </c>
      <c r="W64" s="713"/>
      <c r="X64" s="713"/>
      <c r="Y64" s="714"/>
      <c r="Z64" s="138" t="s">
        <v>1484</v>
      </c>
      <c r="AA64" s="150" t="s">
        <v>1660</v>
      </c>
      <c r="AB64" s="151" t="s">
        <v>1661</v>
      </c>
      <c r="AC64" s="150" t="s">
        <v>1662</v>
      </c>
      <c r="AD64" s="152" t="s">
        <v>1663</v>
      </c>
      <c r="AE64" s="19" t="s">
        <v>1483</v>
      </c>
      <c r="AF64" s="19" t="s">
        <v>1483</v>
      </c>
      <c r="AG64" s="19" t="s">
        <v>1483</v>
      </c>
      <c r="AH64" s="19" t="s">
        <v>1483</v>
      </c>
      <c r="AI64" s="19" t="s">
        <v>1483</v>
      </c>
      <c r="AJ64" s="19" t="s">
        <v>1483</v>
      </c>
      <c r="AK64" s="19" t="s">
        <v>1483</v>
      </c>
      <c r="AL64" s="153" t="s">
        <v>1484</v>
      </c>
      <c r="AM64" s="139" t="s">
        <v>1483</v>
      </c>
      <c r="AN64" s="139" t="s">
        <v>1483</v>
      </c>
      <c r="AO64" s="139" t="s">
        <v>1483</v>
      </c>
      <c r="AP64" s="139" t="s">
        <v>1483</v>
      </c>
      <c r="AQ64" s="139" t="s">
        <v>1483</v>
      </c>
      <c r="AR64" s="145">
        <v>42919</v>
      </c>
      <c r="AS64" s="5" t="s">
        <v>1484</v>
      </c>
      <c r="AX64" s="162">
        <v>42919</v>
      </c>
      <c r="AY64" s="141" t="s">
        <v>1484</v>
      </c>
      <c r="AZ64" s="144" t="s">
        <v>375</v>
      </c>
      <c r="BA64" s="163">
        <v>42926</v>
      </c>
      <c r="BB64" s="144" t="s">
        <v>1484</v>
      </c>
    </row>
    <row r="65" spans="1:54">
      <c r="A65" s="144" t="s">
        <v>200</v>
      </c>
      <c r="B65" s="143" t="s">
        <v>1509</v>
      </c>
      <c r="C65" s="144" t="s">
        <v>1599</v>
      </c>
      <c r="D65" s="145">
        <v>42911</v>
      </c>
      <c r="E65" s="145">
        <v>42922</v>
      </c>
      <c r="F65" s="5">
        <v>16495</v>
      </c>
      <c r="G65" s="147" t="s">
        <v>1483</v>
      </c>
      <c r="H65" s="147" t="s">
        <v>1483</v>
      </c>
      <c r="I65" s="147" t="s">
        <v>1483</v>
      </c>
      <c r="J65" s="147" t="s">
        <v>1483</v>
      </c>
      <c r="K65" s="147" t="s">
        <v>1483</v>
      </c>
      <c r="L65" s="147" t="s">
        <v>1483</v>
      </c>
      <c r="M65" s="148">
        <v>42927</v>
      </c>
      <c r="N65" s="18" t="s">
        <v>1617</v>
      </c>
      <c r="O65" s="136" t="s">
        <v>1483</v>
      </c>
      <c r="P65" s="136" t="s">
        <v>1483</v>
      </c>
      <c r="Q65" s="136" t="s">
        <v>1483</v>
      </c>
      <c r="R65" s="136" t="s">
        <v>1483</v>
      </c>
      <c r="S65" s="141" t="s">
        <v>1482</v>
      </c>
      <c r="T65" s="137">
        <v>42927</v>
      </c>
      <c r="U65" s="141" t="s">
        <v>1617</v>
      </c>
      <c r="V65" s="719" t="s">
        <v>1485</v>
      </c>
      <c r="W65" s="713"/>
      <c r="X65" s="713"/>
      <c r="Y65" s="714"/>
      <c r="Z65" s="138" t="s">
        <v>1617</v>
      </c>
      <c r="AA65" s="150" t="s">
        <v>1664</v>
      </c>
      <c r="AB65" s="151" t="s">
        <v>1665</v>
      </c>
      <c r="AC65" s="150" t="s">
        <v>1666</v>
      </c>
      <c r="AD65" s="152" t="s">
        <v>1667</v>
      </c>
      <c r="AE65" s="19" t="s">
        <v>1483</v>
      </c>
      <c r="AF65" s="19" t="s">
        <v>1483</v>
      </c>
      <c r="AG65" s="19" t="s">
        <v>1483</v>
      </c>
      <c r="AH65" s="19" t="s">
        <v>1483</v>
      </c>
      <c r="AI65" s="19" t="s">
        <v>1483</v>
      </c>
      <c r="AJ65" s="19" t="s">
        <v>1483</v>
      </c>
      <c r="AK65" s="19" t="s">
        <v>1483</v>
      </c>
      <c r="AL65" s="153" t="s">
        <v>1617</v>
      </c>
      <c r="AM65" s="139" t="s">
        <v>1483</v>
      </c>
      <c r="AN65" s="139" t="s">
        <v>1483</v>
      </c>
      <c r="AO65" s="139" t="s">
        <v>1483</v>
      </c>
      <c r="AP65" s="139" t="s">
        <v>1483</v>
      </c>
      <c r="AQ65" s="139" t="s">
        <v>1483</v>
      </c>
      <c r="AR65" s="145">
        <v>42927</v>
      </c>
      <c r="AS65" s="5" t="s">
        <v>1617</v>
      </c>
      <c r="AX65" s="162">
        <v>42930</v>
      </c>
      <c r="AY65" s="141" t="s">
        <v>1484</v>
      </c>
      <c r="AZ65" s="144" t="s">
        <v>395</v>
      </c>
      <c r="BA65" s="163">
        <v>42976</v>
      </c>
      <c r="BB65" s="144" t="s">
        <v>1484</v>
      </c>
    </row>
    <row r="66" spans="1:54">
      <c r="A66" s="144" t="s">
        <v>11</v>
      </c>
      <c r="B66" s="143" t="s">
        <v>1496</v>
      </c>
      <c r="C66" s="144" t="s">
        <v>1599</v>
      </c>
      <c r="D66" s="145">
        <v>42909</v>
      </c>
      <c r="E66" s="145">
        <v>42922</v>
      </c>
      <c r="F66" s="5">
        <v>16495</v>
      </c>
      <c r="G66" s="147" t="s">
        <v>1483</v>
      </c>
      <c r="H66" s="147" t="s">
        <v>1483</v>
      </c>
      <c r="I66" s="147" t="s">
        <v>1483</v>
      </c>
      <c r="J66" s="147" t="s">
        <v>1483</v>
      </c>
      <c r="K66" s="147" t="s">
        <v>1483</v>
      </c>
      <c r="L66" s="147" t="s">
        <v>1483</v>
      </c>
      <c r="M66" s="148">
        <v>42927</v>
      </c>
      <c r="N66" s="18" t="s">
        <v>1617</v>
      </c>
      <c r="O66" s="136" t="s">
        <v>1483</v>
      </c>
      <c r="P66" s="136" t="s">
        <v>1483</v>
      </c>
      <c r="Q66" s="136" t="s">
        <v>1483</v>
      </c>
      <c r="R66" s="136" t="s">
        <v>1483</v>
      </c>
      <c r="S66" s="136" t="s">
        <v>1483</v>
      </c>
      <c r="T66" s="137">
        <v>42927</v>
      </c>
      <c r="U66" s="141" t="s">
        <v>1617</v>
      </c>
      <c r="V66" s="719" t="s">
        <v>1485</v>
      </c>
      <c r="W66" s="713"/>
      <c r="X66" s="713"/>
      <c r="Y66" s="714"/>
      <c r="Z66" s="138" t="s">
        <v>1617</v>
      </c>
      <c r="AA66" s="150" t="s">
        <v>1668</v>
      </c>
      <c r="AB66" s="151" t="s">
        <v>1669</v>
      </c>
      <c r="AC66" s="150" t="s">
        <v>1670</v>
      </c>
      <c r="AD66" s="152" t="s">
        <v>1671</v>
      </c>
      <c r="AE66" s="19" t="s">
        <v>1483</v>
      </c>
      <c r="AF66" s="19" t="s">
        <v>1483</v>
      </c>
      <c r="AG66" s="19" t="s">
        <v>1483</v>
      </c>
      <c r="AH66" s="19" t="s">
        <v>1483</v>
      </c>
      <c r="AI66" s="19" t="s">
        <v>1483</v>
      </c>
      <c r="AJ66" s="19" t="s">
        <v>1483</v>
      </c>
      <c r="AK66" s="19" t="s">
        <v>1483</v>
      </c>
      <c r="AL66" s="153" t="s">
        <v>1617</v>
      </c>
      <c r="AM66" s="139" t="s">
        <v>1483</v>
      </c>
      <c r="AN66" s="139" t="s">
        <v>1483</v>
      </c>
      <c r="AO66" s="139" t="s">
        <v>1483</v>
      </c>
      <c r="AP66" s="139" t="s">
        <v>1483</v>
      </c>
      <c r="AQ66" s="139" t="s">
        <v>1483</v>
      </c>
      <c r="AR66" s="145">
        <v>42927</v>
      </c>
      <c r="AS66" s="5" t="s">
        <v>1617</v>
      </c>
      <c r="AX66" s="162">
        <v>42930</v>
      </c>
      <c r="AY66" s="141" t="s">
        <v>1484</v>
      </c>
      <c r="AZ66" s="144" t="s">
        <v>396</v>
      </c>
      <c r="BA66" s="163">
        <v>42976</v>
      </c>
      <c r="BB66" s="144" t="s">
        <v>1484</v>
      </c>
    </row>
    <row r="67" spans="1:54">
      <c r="A67" s="144" t="s">
        <v>49</v>
      </c>
      <c r="B67" s="143" t="s">
        <v>1541</v>
      </c>
      <c r="C67" s="144" t="s">
        <v>1599</v>
      </c>
      <c r="D67" s="145">
        <v>42914</v>
      </c>
      <c r="E67" s="145">
        <v>42928</v>
      </c>
      <c r="F67" s="5">
        <v>16495</v>
      </c>
      <c r="G67" s="147" t="s">
        <v>1483</v>
      </c>
      <c r="H67" s="147" t="s">
        <v>1483</v>
      </c>
      <c r="I67" s="147" t="s">
        <v>1483</v>
      </c>
      <c r="J67" s="147" t="s">
        <v>1483</v>
      </c>
      <c r="K67" s="147" t="s">
        <v>1483</v>
      </c>
      <c r="L67" s="147" t="s">
        <v>1483</v>
      </c>
      <c r="M67" s="148">
        <v>42929</v>
      </c>
      <c r="N67" s="18" t="s">
        <v>1617</v>
      </c>
      <c r="O67" s="136" t="s">
        <v>1483</v>
      </c>
      <c r="P67" s="136" t="s">
        <v>1483</v>
      </c>
      <c r="Q67" s="136" t="s">
        <v>1483</v>
      </c>
      <c r="R67" s="136" t="s">
        <v>1483</v>
      </c>
      <c r="S67" s="136" t="s">
        <v>1483</v>
      </c>
      <c r="T67" s="137">
        <v>42929</v>
      </c>
      <c r="U67" s="141" t="s">
        <v>1617</v>
      </c>
      <c r="V67" s="719" t="s">
        <v>1485</v>
      </c>
      <c r="W67" s="713"/>
      <c r="X67" s="713"/>
      <c r="Y67" s="714"/>
      <c r="Z67" s="138" t="s">
        <v>1617</v>
      </c>
      <c r="AA67" s="150" t="s">
        <v>1672</v>
      </c>
      <c r="AB67" s="151" t="s">
        <v>1673</v>
      </c>
      <c r="AC67" s="150" t="s">
        <v>1674</v>
      </c>
      <c r="AD67" s="152" t="s">
        <v>1675</v>
      </c>
      <c r="AE67" s="19" t="s">
        <v>1483</v>
      </c>
      <c r="AF67" s="19" t="s">
        <v>1483</v>
      </c>
      <c r="AG67" s="19" t="s">
        <v>1483</v>
      </c>
      <c r="AH67" s="19" t="s">
        <v>1483</v>
      </c>
      <c r="AI67" s="19" t="s">
        <v>1483</v>
      </c>
      <c r="AJ67" s="19" t="s">
        <v>1483</v>
      </c>
      <c r="AK67" s="19" t="s">
        <v>1483</v>
      </c>
      <c r="AL67" s="153" t="s">
        <v>1617</v>
      </c>
      <c r="AM67" s="139" t="s">
        <v>1483</v>
      </c>
      <c r="AN67" s="139" t="s">
        <v>1483</v>
      </c>
      <c r="AO67" s="139" t="s">
        <v>1483</v>
      </c>
      <c r="AP67" s="139" t="s">
        <v>1483</v>
      </c>
      <c r="AQ67" s="139" t="s">
        <v>1483</v>
      </c>
      <c r="AR67" s="145">
        <v>42929</v>
      </c>
      <c r="AS67" s="5" t="s">
        <v>1617</v>
      </c>
      <c r="AX67" s="162">
        <v>42930</v>
      </c>
      <c r="AY67" s="141" t="s">
        <v>1484</v>
      </c>
      <c r="AZ67" s="144" t="s">
        <v>397</v>
      </c>
      <c r="BA67" s="163">
        <v>42976</v>
      </c>
      <c r="BB67" s="144" t="s">
        <v>1484</v>
      </c>
    </row>
    <row r="68" spans="1:54">
      <c r="A68" s="144" t="s">
        <v>55</v>
      </c>
      <c r="B68" s="143" t="s">
        <v>1547</v>
      </c>
      <c r="C68" s="144" t="s">
        <v>1599</v>
      </c>
      <c r="D68" s="145">
        <v>42914</v>
      </c>
      <c r="E68" s="145">
        <v>42928</v>
      </c>
      <c r="F68" s="5">
        <v>16495</v>
      </c>
      <c r="G68" s="147" t="s">
        <v>1483</v>
      </c>
      <c r="H68" s="147" t="s">
        <v>1483</v>
      </c>
      <c r="I68" s="147" t="s">
        <v>1483</v>
      </c>
      <c r="J68" s="147" t="s">
        <v>1483</v>
      </c>
      <c r="K68" s="147" t="s">
        <v>1483</v>
      </c>
      <c r="L68" s="147" t="s">
        <v>1483</v>
      </c>
      <c r="M68" s="148">
        <v>42929</v>
      </c>
      <c r="N68" s="18" t="s">
        <v>1617</v>
      </c>
      <c r="O68" s="136" t="s">
        <v>1483</v>
      </c>
      <c r="P68" s="136" t="s">
        <v>1483</v>
      </c>
      <c r="Q68" s="136" t="s">
        <v>1483</v>
      </c>
      <c r="R68" s="136" t="s">
        <v>1483</v>
      </c>
      <c r="S68" s="136" t="s">
        <v>1483</v>
      </c>
      <c r="T68" s="137">
        <v>42929</v>
      </c>
      <c r="U68" s="141" t="s">
        <v>1617</v>
      </c>
      <c r="V68" s="719" t="s">
        <v>1485</v>
      </c>
      <c r="W68" s="713"/>
      <c r="X68" s="713"/>
      <c r="Y68" s="714"/>
      <c r="Z68" s="138" t="s">
        <v>1617</v>
      </c>
      <c r="AA68" s="150" t="s">
        <v>1676</v>
      </c>
      <c r="AB68" s="151" t="s">
        <v>1677</v>
      </c>
      <c r="AC68" s="150" t="s">
        <v>1678</v>
      </c>
      <c r="AD68" s="152" t="s">
        <v>1679</v>
      </c>
      <c r="AE68" s="19" t="s">
        <v>1483</v>
      </c>
      <c r="AF68" s="19" t="s">
        <v>1483</v>
      </c>
      <c r="AG68" s="19" t="s">
        <v>1483</v>
      </c>
      <c r="AH68" s="19" t="s">
        <v>1483</v>
      </c>
      <c r="AI68" s="19" t="s">
        <v>1483</v>
      </c>
      <c r="AJ68" s="19" t="s">
        <v>1483</v>
      </c>
      <c r="AK68" s="19" t="s">
        <v>1483</v>
      </c>
      <c r="AL68" s="153" t="s">
        <v>1617</v>
      </c>
      <c r="AM68" s="139" t="s">
        <v>1483</v>
      </c>
      <c r="AN68" s="139" t="s">
        <v>1483</v>
      </c>
      <c r="AO68" s="139" t="s">
        <v>1483</v>
      </c>
      <c r="AP68" s="139" t="s">
        <v>1483</v>
      </c>
      <c r="AQ68" s="139" t="s">
        <v>1483</v>
      </c>
      <c r="AR68" s="145">
        <v>42929</v>
      </c>
      <c r="AS68" s="5" t="s">
        <v>1617</v>
      </c>
      <c r="AX68" s="162">
        <v>42930</v>
      </c>
      <c r="AY68" s="141" t="s">
        <v>1484</v>
      </c>
      <c r="AZ68" s="144" t="s">
        <v>398</v>
      </c>
      <c r="BA68" s="163">
        <v>42976</v>
      </c>
      <c r="BB68" s="144" t="s">
        <v>1484</v>
      </c>
    </row>
    <row r="69" spans="1:54">
      <c r="A69" s="144" t="s">
        <v>29</v>
      </c>
      <c r="B69" s="143" t="s">
        <v>1519</v>
      </c>
      <c r="C69" s="144" t="s">
        <v>1599</v>
      </c>
      <c r="D69" s="145">
        <v>42930</v>
      </c>
      <c r="E69" s="145">
        <v>42934</v>
      </c>
      <c r="F69" s="5">
        <v>16534</v>
      </c>
      <c r="G69" s="147" t="s">
        <v>1483</v>
      </c>
      <c r="H69" s="147" t="s">
        <v>1483</v>
      </c>
      <c r="I69" s="147" t="s">
        <v>1483</v>
      </c>
      <c r="J69" s="18" t="s">
        <v>1482</v>
      </c>
      <c r="K69" s="147" t="s">
        <v>1483</v>
      </c>
      <c r="L69" s="147" t="s">
        <v>1483</v>
      </c>
      <c r="M69" s="148">
        <v>42934</v>
      </c>
      <c r="N69" s="18" t="s">
        <v>1617</v>
      </c>
      <c r="O69" s="136" t="s">
        <v>1483</v>
      </c>
      <c r="P69" s="136" t="s">
        <v>1483</v>
      </c>
      <c r="Q69" s="136" t="s">
        <v>1483</v>
      </c>
      <c r="R69" s="141" t="s">
        <v>1482</v>
      </c>
      <c r="S69" s="136" t="s">
        <v>1483</v>
      </c>
      <c r="T69" s="137">
        <v>42929</v>
      </c>
      <c r="U69" s="141" t="s">
        <v>1617</v>
      </c>
      <c r="V69" s="719" t="s">
        <v>1485</v>
      </c>
      <c r="W69" s="713"/>
      <c r="X69" s="713"/>
      <c r="Y69" s="714"/>
      <c r="Z69" s="138" t="s">
        <v>1617</v>
      </c>
      <c r="AA69" s="150" t="s">
        <v>1680</v>
      </c>
      <c r="AB69" s="151" t="s">
        <v>1681</v>
      </c>
      <c r="AC69" s="150" t="s">
        <v>1682</v>
      </c>
      <c r="AD69" s="152" t="s">
        <v>1683</v>
      </c>
      <c r="AE69" s="19" t="s">
        <v>1483</v>
      </c>
      <c r="AF69" s="19" t="s">
        <v>1483</v>
      </c>
      <c r="AG69" s="19" t="s">
        <v>1483</v>
      </c>
      <c r="AH69" s="19" t="s">
        <v>1483</v>
      </c>
      <c r="AI69" s="19" t="s">
        <v>1483</v>
      </c>
      <c r="AJ69" s="19" t="s">
        <v>1483</v>
      </c>
      <c r="AK69" s="19" t="s">
        <v>1483</v>
      </c>
      <c r="AL69" s="153" t="s">
        <v>1617</v>
      </c>
      <c r="AM69" s="139" t="s">
        <v>1483</v>
      </c>
      <c r="AN69" s="139" t="s">
        <v>1483</v>
      </c>
      <c r="AO69" s="139" t="s">
        <v>1483</v>
      </c>
      <c r="AP69" s="139" t="s">
        <v>1483</v>
      </c>
      <c r="AQ69" s="139" t="s">
        <v>1483</v>
      </c>
      <c r="AR69" s="145">
        <v>42934</v>
      </c>
      <c r="AS69" s="5" t="s">
        <v>1617</v>
      </c>
      <c r="AX69" s="162">
        <v>42940</v>
      </c>
      <c r="AY69" s="141" t="s">
        <v>1484</v>
      </c>
      <c r="AZ69" s="144" t="s">
        <v>399</v>
      </c>
      <c r="BA69" s="163">
        <v>42976</v>
      </c>
      <c r="BB69" s="144" t="s">
        <v>1484</v>
      </c>
    </row>
    <row r="70" spans="1:54">
      <c r="A70" s="144" t="s">
        <v>32</v>
      </c>
      <c r="B70" s="143" t="s">
        <v>1524</v>
      </c>
      <c r="C70" s="144" t="s">
        <v>1599</v>
      </c>
      <c r="D70" s="145">
        <v>42929</v>
      </c>
      <c r="E70" s="145">
        <v>42936</v>
      </c>
      <c r="F70" s="5">
        <v>16534</v>
      </c>
      <c r="G70" s="147" t="s">
        <v>1483</v>
      </c>
      <c r="H70" s="147" t="s">
        <v>1483</v>
      </c>
      <c r="I70" s="147" t="s">
        <v>1483</v>
      </c>
      <c r="J70" s="18" t="s">
        <v>1482</v>
      </c>
      <c r="K70" s="147" t="s">
        <v>1483</v>
      </c>
      <c r="L70" s="147" t="s">
        <v>1483</v>
      </c>
      <c r="M70" s="148">
        <v>42936</v>
      </c>
      <c r="N70" s="18" t="s">
        <v>1617</v>
      </c>
      <c r="O70" s="136" t="s">
        <v>1483</v>
      </c>
      <c r="P70" s="136" t="s">
        <v>1483</v>
      </c>
      <c r="Q70" s="136" t="s">
        <v>1483</v>
      </c>
      <c r="R70" s="136" t="s">
        <v>1483</v>
      </c>
      <c r="S70" s="136" t="s">
        <v>1483</v>
      </c>
      <c r="T70" s="137">
        <v>42936</v>
      </c>
      <c r="U70" s="141" t="s">
        <v>1617</v>
      </c>
      <c r="V70" s="719" t="s">
        <v>1485</v>
      </c>
      <c r="W70" s="713"/>
      <c r="X70" s="713"/>
      <c r="Y70" s="714"/>
      <c r="Z70" s="138" t="s">
        <v>1617</v>
      </c>
      <c r="AA70" s="150" t="s">
        <v>1684</v>
      </c>
      <c r="AB70" s="151" t="s">
        <v>1685</v>
      </c>
      <c r="AC70" s="150" t="s">
        <v>1686</v>
      </c>
      <c r="AD70" s="152" t="s">
        <v>1687</v>
      </c>
      <c r="AE70" s="19" t="s">
        <v>1483</v>
      </c>
      <c r="AF70" s="19" t="s">
        <v>1483</v>
      </c>
      <c r="AG70" s="19" t="s">
        <v>1483</v>
      </c>
      <c r="AH70" s="19" t="s">
        <v>1483</v>
      </c>
      <c r="AI70" s="19" t="s">
        <v>1483</v>
      </c>
      <c r="AJ70" s="19" t="s">
        <v>1483</v>
      </c>
      <c r="AK70" s="19" t="s">
        <v>1483</v>
      </c>
      <c r="AL70" s="153" t="s">
        <v>1617</v>
      </c>
      <c r="AM70" s="139" t="s">
        <v>1483</v>
      </c>
      <c r="AN70" s="139" t="s">
        <v>1483</v>
      </c>
      <c r="AO70" s="139" t="s">
        <v>1483</v>
      </c>
      <c r="AP70" s="139" t="s">
        <v>1483</v>
      </c>
      <c r="AQ70" s="139" t="s">
        <v>1483</v>
      </c>
      <c r="AR70" s="145">
        <v>42937</v>
      </c>
      <c r="AS70" s="5" t="s">
        <v>1617</v>
      </c>
      <c r="AX70" s="162">
        <v>42940</v>
      </c>
      <c r="AY70" s="141" t="s">
        <v>1484</v>
      </c>
      <c r="AZ70" s="144" t="s">
        <v>400</v>
      </c>
      <c r="BA70" s="163">
        <v>42976</v>
      </c>
      <c r="BB70" s="144" t="s">
        <v>1484</v>
      </c>
    </row>
    <row r="71" spans="1:54">
      <c r="A71" s="144" t="s">
        <v>269</v>
      </c>
      <c r="B71" s="143" t="s">
        <v>1577</v>
      </c>
      <c r="C71" s="144" t="s">
        <v>1599</v>
      </c>
      <c r="D71" s="145">
        <v>42930</v>
      </c>
      <c r="E71" s="145">
        <v>42940</v>
      </c>
      <c r="F71" s="5">
        <v>16534</v>
      </c>
      <c r="G71" s="147" t="s">
        <v>1483</v>
      </c>
      <c r="H71" s="147" t="s">
        <v>1483</v>
      </c>
      <c r="I71" s="147" t="s">
        <v>1483</v>
      </c>
      <c r="J71" s="147" t="s">
        <v>1483</v>
      </c>
      <c r="K71" s="147" t="s">
        <v>1483</v>
      </c>
      <c r="L71" s="147" t="s">
        <v>1483</v>
      </c>
      <c r="M71" s="148">
        <v>42940</v>
      </c>
      <c r="N71" s="18" t="s">
        <v>1617</v>
      </c>
      <c r="O71" s="136" t="s">
        <v>1483</v>
      </c>
      <c r="P71" s="136" t="s">
        <v>1483</v>
      </c>
      <c r="Q71" s="136" t="s">
        <v>1483</v>
      </c>
      <c r="R71" s="136" t="s">
        <v>1483</v>
      </c>
      <c r="S71" s="136" t="s">
        <v>1483</v>
      </c>
      <c r="T71" s="137">
        <v>42940</v>
      </c>
      <c r="U71" s="141" t="s">
        <v>1617</v>
      </c>
      <c r="V71" s="719" t="s">
        <v>1485</v>
      </c>
      <c r="W71" s="713"/>
      <c r="X71" s="713"/>
      <c r="Y71" s="714"/>
      <c r="Z71" s="138" t="s">
        <v>1617</v>
      </c>
      <c r="AA71" s="150" t="s">
        <v>1688</v>
      </c>
      <c r="AB71" s="151" t="s">
        <v>1689</v>
      </c>
      <c r="AC71" s="150" t="s">
        <v>1690</v>
      </c>
      <c r="AD71" s="152" t="s">
        <v>1691</v>
      </c>
      <c r="AE71" s="19" t="s">
        <v>1483</v>
      </c>
      <c r="AF71" s="19" t="s">
        <v>1483</v>
      </c>
      <c r="AG71" s="19" t="s">
        <v>1483</v>
      </c>
      <c r="AH71" s="19" t="s">
        <v>1483</v>
      </c>
      <c r="AI71" s="19" t="s">
        <v>1483</v>
      </c>
      <c r="AJ71" s="19" t="s">
        <v>1483</v>
      </c>
      <c r="AK71" s="19" t="s">
        <v>1483</v>
      </c>
      <c r="AL71" s="153" t="s">
        <v>1617</v>
      </c>
      <c r="AM71" s="139" t="s">
        <v>1483</v>
      </c>
      <c r="AN71" s="139" t="s">
        <v>1483</v>
      </c>
      <c r="AO71" s="139" t="s">
        <v>1483</v>
      </c>
      <c r="AP71" s="139" t="s">
        <v>1483</v>
      </c>
      <c r="AQ71" s="139" t="s">
        <v>1483</v>
      </c>
      <c r="AR71" s="145">
        <v>42940</v>
      </c>
      <c r="AS71" s="5" t="s">
        <v>1617</v>
      </c>
      <c r="AX71" s="162">
        <v>42955</v>
      </c>
      <c r="AY71" s="141" t="s">
        <v>1484</v>
      </c>
      <c r="AZ71" s="144" t="s">
        <v>401</v>
      </c>
      <c r="BA71" s="163">
        <v>42976</v>
      </c>
      <c r="BB71" s="144" t="s">
        <v>1484</v>
      </c>
    </row>
    <row r="72" spans="1:54">
      <c r="A72" s="144" t="s">
        <v>65</v>
      </c>
      <c r="B72" s="143" t="s">
        <v>1557</v>
      </c>
      <c r="C72" s="144" t="s">
        <v>1599</v>
      </c>
      <c r="D72" s="145">
        <v>42939</v>
      </c>
      <c r="E72" s="145">
        <v>42947</v>
      </c>
      <c r="F72" s="5">
        <v>16566</v>
      </c>
      <c r="G72" s="147" t="s">
        <v>1483</v>
      </c>
      <c r="H72" s="147" t="s">
        <v>1483</v>
      </c>
      <c r="I72" s="147" t="s">
        <v>1483</v>
      </c>
      <c r="J72" s="147" t="s">
        <v>1483</v>
      </c>
      <c r="K72" s="147" t="s">
        <v>1483</v>
      </c>
      <c r="L72" s="147" t="s">
        <v>1483</v>
      </c>
      <c r="M72" s="148">
        <v>42949</v>
      </c>
      <c r="N72" s="18" t="s">
        <v>1617</v>
      </c>
      <c r="O72" s="136" t="s">
        <v>1483</v>
      </c>
      <c r="P72" s="136" t="s">
        <v>1483</v>
      </c>
      <c r="Q72" s="136" t="s">
        <v>1483</v>
      </c>
      <c r="R72" s="136" t="s">
        <v>1483</v>
      </c>
      <c r="S72" s="136" t="s">
        <v>1483</v>
      </c>
      <c r="T72" s="137">
        <v>42949</v>
      </c>
      <c r="U72" s="141" t="s">
        <v>1617</v>
      </c>
      <c r="V72" s="719" t="s">
        <v>1485</v>
      </c>
      <c r="W72" s="713"/>
      <c r="X72" s="713"/>
      <c r="Y72" s="714"/>
      <c r="Z72" s="138" t="s">
        <v>1617</v>
      </c>
      <c r="AA72" s="150" t="s">
        <v>1692</v>
      </c>
      <c r="AB72" s="151" t="s">
        <v>1693</v>
      </c>
      <c r="AC72" s="150" t="s">
        <v>1694</v>
      </c>
      <c r="AD72" s="152" t="s">
        <v>1695</v>
      </c>
      <c r="AE72" s="19" t="s">
        <v>1483</v>
      </c>
      <c r="AF72" s="19" t="s">
        <v>1483</v>
      </c>
      <c r="AG72" s="19" t="s">
        <v>1483</v>
      </c>
      <c r="AH72" s="19" t="s">
        <v>1483</v>
      </c>
      <c r="AI72" s="19" t="s">
        <v>1483</v>
      </c>
      <c r="AJ72" s="19" t="s">
        <v>1483</v>
      </c>
      <c r="AK72" s="19" t="s">
        <v>1483</v>
      </c>
      <c r="AL72" s="153" t="s">
        <v>1617</v>
      </c>
      <c r="AM72" s="139" t="s">
        <v>1483</v>
      </c>
      <c r="AN72" s="139" t="s">
        <v>1483</v>
      </c>
      <c r="AO72" s="139" t="s">
        <v>1483</v>
      </c>
      <c r="AP72" s="139" t="s">
        <v>1483</v>
      </c>
      <c r="AQ72" s="139" t="s">
        <v>1483</v>
      </c>
      <c r="AR72" s="145">
        <v>42949</v>
      </c>
      <c r="AS72" s="5" t="s">
        <v>1617</v>
      </c>
      <c r="AX72" s="162">
        <v>42955</v>
      </c>
      <c r="AY72" s="141" t="s">
        <v>1484</v>
      </c>
      <c r="AZ72" s="144" t="s">
        <v>402</v>
      </c>
      <c r="BA72" s="163">
        <v>42976</v>
      </c>
      <c r="BB72" s="144" t="s">
        <v>1484</v>
      </c>
    </row>
    <row r="73" spans="1:54">
      <c r="A73" s="144" t="s">
        <v>34</v>
      </c>
      <c r="B73" s="143" t="s">
        <v>1529</v>
      </c>
      <c r="C73" s="144" t="s">
        <v>1599</v>
      </c>
      <c r="D73" s="145">
        <v>42942</v>
      </c>
      <c r="E73" s="145">
        <v>42949</v>
      </c>
      <c r="F73" s="5">
        <v>16566</v>
      </c>
      <c r="G73" s="147" t="s">
        <v>1483</v>
      </c>
      <c r="H73" s="147" t="s">
        <v>1483</v>
      </c>
      <c r="I73" s="147" t="s">
        <v>1483</v>
      </c>
      <c r="J73" s="147" t="s">
        <v>1483</v>
      </c>
      <c r="K73" s="147" t="s">
        <v>1483</v>
      </c>
      <c r="L73" s="147" t="s">
        <v>1483</v>
      </c>
      <c r="M73" s="148">
        <v>42950</v>
      </c>
      <c r="N73" s="18" t="s">
        <v>1617</v>
      </c>
      <c r="O73" s="136" t="s">
        <v>1483</v>
      </c>
      <c r="P73" s="136" t="s">
        <v>1483</v>
      </c>
      <c r="Q73" s="136" t="s">
        <v>1483</v>
      </c>
      <c r="R73" s="136" t="s">
        <v>1483</v>
      </c>
      <c r="S73" s="136" t="s">
        <v>1483</v>
      </c>
      <c r="T73" s="137">
        <v>42950</v>
      </c>
      <c r="U73" s="141" t="s">
        <v>1617</v>
      </c>
      <c r="V73" s="719" t="s">
        <v>1485</v>
      </c>
      <c r="W73" s="713"/>
      <c r="X73" s="713"/>
      <c r="Y73" s="714"/>
      <c r="Z73" s="138" t="s">
        <v>1617</v>
      </c>
      <c r="AA73" s="150" t="s">
        <v>1696</v>
      </c>
      <c r="AB73" s="151" t="s">
        <v>1697</v>
      </c>
      <c r="AC73" s="150" t="s">
        <v>1698</v>
      </c>
      <c r="AD73" s="152" t="s">
        <v>1699</v>
      </c>
      <c r="AE73" s="19" t="s">
        <v>1483</v>
      </c>
      <c r="AF73" s="19" t="s">
        <v>1483</v>
      </c>
      <c r="AG73" s="19" t="s">
        <v>1483</v>
      </c>
      <c r="AH73" s="19" t="s">
        <v>1483</v>
      </c>
      <c r="AI73" s="19" t="s">
        <v>1483</v>
      </c>
      <c r="AJ73" s="19" t="s">
        <v>1483</v>
      </c>
      <c r="AK73" s="19" t="s">
        <v>1483</v>
      </c>
      <c r="AL73" s="153" t="s">
        <v>1617</v>
      </c>
      <c r="AM73" s="139" t="s">
        <v>1483</v>
      </c>
      <c r="AN73" s="139" t="s">
        <v>1483</v>
      </c>
      <c r="AO73" s="139" t="s">
        <v>1483</v>
      </c>
      <c r="AP73" s="139" t="s">
        <v>1483</v>
      </c>
      <c r="AQ73" s="139" t="s">
        <v>1483</v>
      </c>
      <c r="AR73" s="145">
        <v>42950</v>
      </c>
      <c r="AS73" s="5" t="s">
        <v>1617</v>
      </c>
      <c r="AX73" s="162">
        <v>42955</v>
      </c>
      <c r="AY73" s="141" t="s">
        <v>1484</v>
      </c>
      <c r="AZ73" s="144" t="s">
        <v>403</v>
      </c>
      <c r="BA73" s="163">
        <v>42976</v>
      </c>
      <c r="BB73" s="144" t="s">
        <v>1484</v>
      </c>
    </row>
    <row r="74" spans="1:54">
      <c r="A74" s="144" t="s">
        <v>59</v>
      </c>
      <c r="B74" s="143" t="s">
        <v>1551</v>
      </c>
      <c r="C74" s="144" t="s">
        <v>1599</v>
      </c>
      <c r="D74" s="145">
        <v>42943</v>
      </c>
      <c r="E74" s="145">
        <v>42950</v>
      </c>
      <c r="F74" s="5">
        <v>16566</v>
      </c>
      <c r="G74" s="147" t="s">
        <v>1483</v>
      </c>
      <c r="H74" s="147" t="s">
        <v>1483</v>
      </c>
      <c r="I74" s="147" t="s">
        <v>1483</v>
      </c>
      <c r="J74" s="147" t="s">
        <v>1483</v>
      </c>
      <c r="K74" s="147" t="s">
        <v>1483</v>
      </c>
      <c r="L74" s="147" t="s">
        <v>1483</v>
      </c>
      <c r="M74" s="148">
        <v>42951</v>
      </c>
      <c r="N74" s="18" t="s">
        <v>1617</v>
      </c>
      <c r="O74" s="136" t="s">
        <v>1483</v>
      </c>
      <c r="P74" s="136" t="s">
        <v>1483</v>
      </c>
      <c r="Q74" s="136" t="s">
        <v>1483</v>
      </c>
      <c r="R74" s="136" t="s">
        <v>1483</v>
      </c>
      <c r="S74" s="136" t="s">
        <v>1483</v>
      </c>
      <c r="T74" s="137">
        <v>42951</v>
      </c>
      <c r="U74" s="141" t="s">
        <v>1617</v>
      </c>
      <c r="V74" s="719" t="s">
        <v>1485</v>
      </c>
      <c r="W74" s="713"/>
      <c r="X74" s="713"/>
      <c r="Y74" s="714"/>
      <c r="Z74" s="138" t="s">
        <v>1617</v>
      </c>
      <c r="AA74" s="150" t="s">
        <v>1700</v>
      </c>
      <c r="AB74" s="151" t="s">
        <v>1701</v>
      </c>
      <c r="AC74" s="150" t="s">
        <v>1702</v>
      </c>
      <c r="AD74" s="152" t="s">
        <v>1703</v>
      </c>
      <c r="AE74" s="19" t="s">
        <v>1483</v>
      </c>
      <c r="AF74" s="19" t="s">
        <v>1483</v>
      </c>
      <c r="AG74" s="19" t="s">
        <v>1483</v>
      </c>
      <c r="AH74" s="19" t="s">
        <v>1483</v>
      </c>
      <c r="AI74" s="19" t="s">
        <v>1483</v>
      </c>
      <c r="AJ74" s="19" t="s">
        <v>1483</v>
      </c>
      <c r="AK74" s="19" t="s">
        <v>1483</v>
      </c>
      <c r="AL74" s="153" t="s">
        <v>1617</v>
      </c>
      <c r="AM74" s="139" t="s">
        <v>1483</v>
      </c>
      <c r="AN74" s="139" t="s">
        <v>1483</v>
      </c>
      <c r="AO74" s="139" t="s">
        <v>1483</v>
      </c>
      <c r="AP74" s="139" t="s">
        <v>1483</v>
      </c>
      <c r="AQ74" s="139" t="s">
        <v>1483</v>
      </c>
      <c r="AR74" s="145">
        <v>42951</v>
      </c>
      <c r="AS74" s="5" t="s">
        <v>1617</v>
      </c>
      <c r="AX74" s="162">
        <v>42955</v>
      </c>
      <c r="AY74" s="141" t="s">
        <v>1484</v>
      </c>
      <c r="AZ74" s="144" t="s">
        <v>404</v>
      </c>
      <c r="BA74" s="163">
        <v>42976</v>
      </c>
      <c r="BB74" s="144" t="s">
        <v>1484</v>
      </c>
    </row>
    <row r="75" spans="1:54">
      <c r="A75" s="144" t="s">
        <v>57</v>
      </c>
      <c r="B75" s="143" t="s">
        <v>1549</v>
      </c>
      <c r="C75" s="144" t="s">
        <v>1599</v>
      </c>
      <c r="D75" s="145">
        <v>42944</v>
      </c>
      <c r="E75" s="145">
        <v>42952</v>
      </c>
      <c r="F75" s="5">
        <v>16566</v>
      </c>
      <c r="G75" s="147" t="s">
        <v>1483</v>
      </c>
      <c r="H75" s="147" t="s">
        <v>1483</v>
      </c>
      <c r="I75" s="147" t="s">
        <v>1483</v>
      </c>
      <c r="J75" s="147" t="s">
        <v>1483</v>
      </c>
      <c r="K75" s="147" t="s">
        <v>1483</v>
      </c>
      <c r="L75" s="147" t="s">
        <v>1483</v>
      </c>
      <c r="M75" s="148">
        <v>42954</v>
      </c>
      <c r="N75" s="18" t="s">
        <v>1617</v>
      </c>
      <c r="O75" s="136" t="s">
        <v>1483</v>
      </c>
      <c r="P75" s="136" t="s">
        <v>1483</v>
      </c>
      <c r="Q75" s="136" t="s">
        <v>1483</v>
      </c>
      <c r="R75" s="136" t="s">
        <v>1483</v>
      </c>
      <c r="S75" s="136" t="s">
        <v>1483</v>
      </c>
      <c r="T75" s="137">
        <v>42954</v>
      </c>
      <c r="U75" s="141" t="s">
        <v>1617</v>
      </c>
      <c r="V75" s="719" t="s">
        <v>1485</v>
      </c>
      <c r="W75" s="713"/>
      <c r="X75" s="713"/>
      <c r="Y75" s="714"/>
      <c r="Z75" s="138" t="s">
        <v>1617</v>
      </c>
      <c r="AA75" s="150" t="s">
        <v>1704</v>
      </c>
      <c r="AB75" s="151" t="s">
        <v>1705</v>
      </c>
      <c r="AC75" s="150" t="s">
        <v>1706</v>
      </c>
      <c r="AD75" s="152" t="s">
        <v>1707</v>
      </c>
      <c r="AE75" s="19" t="s">
        <v>1483</v>
      </c>
      <c r="AF75" s="19" t="s">
        <v>1483</v>
      </c>
      <c r="AG75" s="19" t="s">
        <v>1483</v>
      </c>
      <c r="AH75" s="19" t="s">
        <v>1483</v>
      </c>
      <c r="AI75" s="19" t="s">
        <v>1483</v>
      </c>
      <c r="AJ75" s="19" t="s">
        <v>1483</v>
      </c>
      <c r="AK75" s="19" t="s">
        <v>1483</v>
      </c>
      <c r="AL75" s="153" t="s">
        <v>1617</v>
      </c>
      <c r="AM75" s="139" t="s">
        <v>1483</v>
      </c>
      <c r="AN75" s="139" t="s">
        <v>1483</v>
      </c>
      <c r="AO75" s="139" t="s">
        <v>1483</v>
      </c>
      <c r="AP75" s="139" t="s">
        <v>1483</v>
      </c>
      <c r="AQ75" s="139" t="s">
        <v>1483</v>
      </c>
      <c r="AR75" s="145">
        <v>42954</v>
      </c>
      <c r="AS75" s="5" t="s">
        <v>1617</v>
      </c>
      <c r="AX75" s="162">
        <v>42955</v>
      </c>
      <c r="AY75" s="141" t="s">
        <v>1484</v>
      </c>
      <c r="AZ75" s="144" t="s">
        <v>405</v>
      </c>
      <c r="BA75" s="163">
        <v>42976</v>
      </c>
      <c r="BB75" s="144" t="s">
        <v>1484</v>
      </c>
    </row>
    <row r="76" spans="1:54">
      <c r="A76" s="144" t="s">
        <v>51</v>
      </c>
      <c r="B76" s="143" t="s">
        <v>1543</v>
      </c>
      <c r="C76" s="144" t="s">
        <v>1599</v>
      </c>
      <c r="D76" s="145">
        <v>43002</v>
      </c>
      <c r="E76" s="145">
        <v>43015</v>
      </c>
      <c r="F76" s="5">
        <v>16649</v>
      </c>
      <c r="G76" s="147" t="s">
        <v>1483</v>
      </c>
      <c r="H76" s="147" t="s">
        <v>1483</v>
      </c>
      <c r="I76" s="147" t="s">
        <v>1483</v>
      </c>
      <c r="J76" s="147" t="s">
        <v>1483</v>
      </c>
      <c r="K76" s="18" t="s">
        <v>1482</v>
      </c>
      <c r="L76" s="147" t="s">
        <v>1483</v>
      </c>
      <c r="M76" s="148">
        <v>43020</v>
      </c>
      <c r="N76" s="18" t="s">
        <v>1617</v>
      </c>
      <c r="O76" s="136" t="s">
        <v>1483</v>
      </c>
      <c r="P76" s="136" t="s">
        <v>1483</v>
      </c>
      <c r="Q76" s="136" t="s">
        <v>1483</v>
      </c>
      <c r="R76" s="136" t="s">
        <v>1483</v>
      </c>
      <c r="S76" s="136" t="s">
        <v>1483</v>
      </c>
      <c r="T76" s="137">
        <v>43020</v>
      </c>
      <c r="U76" s="141" t="s">
        <v>1617</v>
      </c>
      <c r="V76" s="719" t="s">
        <v>1485</v>
      </c>
      <c r="W76" s="713"/>
      <c r="X76" s="713"/>
      <c r="Y76" s="714"/>
      <c r="Z76" s="138" t="s">
        <v>1617</v>
      </c>
      <c r="AA76" s="150" t="s">
        <v>1708</v>
      </c>
      <c r="AB76" s="151" t="s">
        <v>1709</v>
      </c>
      <c r="AC76" s="150" t="s">
        <v>1710</v>
      </c>
      <c r="AD76" s="152" t="s">
        <v>1711</v>
      </c>
      <c r="AE76" s="19" t="s">
        <v>1483</v>
      </c>
      <c r="AF76" s="19" t="s">
        <v>1483</v>
      </c>
      <c r="AG76" s="19" t="s">
        <v>1483</v>
      </c>
      <c r="AH76" s="19" t="s">
        <v>1483</v>
      </c>
      <c r="AI76" s="19" t="s">
        <v>1483</v>
      </c>
      <c r="AJ76" s="19" t="s">
        <v>1483</v>
      </c>
      <c r="AK76" s="19" t="s">
        <v>1483</v>
      </c>
      <c r="AL76" s="153" t="s">
        <v>1617</v>
      </c>
      <c r="AM76" s="139" t="s">
        <v>1483</v>
      </c>
      <c r="AN76" s="139" t="s">
        <v>1483</v>
      </c>
      <c r="AO76" s="139" t="s">
        <v>1483</v>
      </c>
      <c r="AP76" s="139" t="s">
        <v>1483</v>
      </c>
      <c r="AQ76" s="139" t="s">
        <v>1483</v>
      </c>
      <c r="AR76" s="145">
        <v>43021</v>
      </c>
      <c r="AS76" s="5" t="s">
        <v>1617</v>
      </c>
      <c r="AX76" s="162">
        <v>43032</v>
      </c>
      <c r="AY76" s="141" t="s">
        <v>1655</v>
      </c>
      <c r="AZ76" s="144" t="s">
        <v>411</v>
      </c>
      <c r="BA76" s="163">
        <v>43034</v>
      </c>
      <c r="BB76" s="144" t="s">
        <v>1617</v>
      </c>
    </row>
    <row r="77" spans="1:54">
      <c r="A77" s="144" t="s">
        <v>413</v>
      </c>
      <c r="B77" s="143" t="s">
        <v>1496</v>
      </c>
      <c r="C77" s="144" t="s">
        <v>1599</v>
      </c>
      <c r="D77" s="145">
        <v>42999</v>
      </c>
      <c r="E77" s="145">
        <v>43013</v>
      </c>
      <c r="F77" s="5">
        <v>16629</v>
      </c>
      <c r="G77" s="147" t="s">
        <v>1483</v>
      </c>
      <c r="H77" s="147" t="s">
        <v>1483</v>
      </c>
      <c r="I77" s="147" t="s">
        <v>1483</v>
      </c>
      <c r="J77" s="147" t="s">
        <v>1483</v>
      </c>
      <c r="K77" s="147" t="s">
        <v>1483</v>
      </c>
      <c r="L77" s="147" t="s">
        <v>1483</v>
      </c>
      <c r="M77" s="148">
        <v>43024</v>
      </c>
      <c r="N77" s="18" t="s">
        <v>1617</v>
      </c>
      <c r="O77" s="136" t="s">
        <v>1483</v>
      </c>
      <c r="P77" s="136" t="s">
        <v>1483</v>
      </c>
      <c r="Q77" s="136" t="s">
        <v>1483</v>
      </c>
      <c r="R77" s="141" t="s">
        <v>1482</v>
      </c>
      <c r="S77" s="136" t="s">
        <v>1483</v>
      </c>
      <c r="T77" s="137">
        <v>43024</v>
      </c>
      <c r="U77" s="141" t="s">
        <v>1617</v>
      </c>
      <c r="V77" s="719" t="s">
        <v>1485</v>
      </c>
      <c r="W77" s="713"/>
      <c r="X77" s="713"/>
      <c r="Y77" s="714"/>
      <c r="Z77" s="138" t="s">
        <v>1617</v>
      </c>
      <c r="AA77" s="150" t="s">
        <v>1712</v>
      </c>
      <c r="AB77" s="151" t="s">
        <v>1713</v>
      </c>
      <c r="AC77" s="150" t="s">
        <v>1714</v>
      </c>
      <c r="AD77" s="152" t="s">
        <v>1715</v>
      </c>
      <c r="AE77" s="19" t="s">
        <v>1483</v>
      </c>
      <c r="AF77" s="153" t="s">
        <v>1482</v>
      </c>
      <c r="AG77" s="19" t="s">
        <v>1483</v>
      </c>
      <c r="AH77" s="19" t="s">
        <v>1483</v>
      </c>
      <c r="AI77" s="19" t="s">
        <v>1483</v>
      </c>
      <c r="AJ77" s="19" t="s">
        <v>1483</v>
      </c>
      <c r="AK77" s="19" t="s">
        <v>1483</v>
      </c>
      <c r="AL77" s="153" t="s">
        <v>1617</v>
      </c>
      <c r="AM77" s="139" t="s">
        <v>1483</v>
      </c>
      <c r="AN77" s="139" t="s">
        <v>1483</v>
      </c>
      <c r="AO77" s="139" t="s">
        <v>1483</v>
      </c>
      <c r="AP77" s="139" t="s">
        <v>1483</v>
      </c>
      <c r="AQ77" s="139" t="s">
        <v>1483</v>
      </c>
      <c r="AR77" s="145">
        <v>43026</v>
      </c>
      <c r="AS77" s="5" t="s">
        <v>1617</v>
      </c>
      <c r="AX77" s="162">
        <v>43032</v>
      </c>
      <c r="AY77" s="141" t="s">
        <v>1655</v>
      </c>
      <c r="AZ77" s="144" t="s">
        <v>412</v>
      </c>
      <c r="BA77" s="163">
        <v>43034</v>
      </c>
      <c r="BB77" s="144" t="s">
        <v>1617</v>
      </c>
    </row>
    <row r="78" spans="1:54">
      <c r="A78" s="144" t="s">
        <v>6</v>
      </c>
      <c r="B78" s="143" t="s">
        <v>1479</v>
      </c>
      <c r="C78" s="144" t="s">
        <v>1533</v>
      </c>
      <c r="D78" s="145">
        <v>43002</v>
      </c>
      <c r="E78" s="145">
        <v>43016</v>
      </c>
      <c r="F78" s="5">
        <v>16683</v>
      </c>
      <c r="G78" s="147" t="s">
        <v>1483</v>
      </c>
      <c r="H78" s="147" t="s">
        <v>1483</v>
      </c>
      <c r="I78" s="147" t="s">
        <v>1483</v>
      </c>
      <c r="J78" s="147" t="s">
        <v>1483</v>
      </c>
      <c r="K78" s="147" t="s">
        <v>1483</v>
      </c>
      <c r="L78" s="147" t="s">
        <v>1483</v>
      </c>
      <c r="M78" s="148">
        <v>43026</v>
      </c>
      <c r="N78" s="18" t="s">
        <v>1617</v>
      </c>
      <c r="O78" s="718" t="s">
        <v>1485</v>
      </c>
      <c r="P78" s="706"/>
      <c r="Q78" s="706"/>
      <c r="R78" s="706"/>
      <c r="S78" s="706"/>
      <c r="T78" s="137">
        <v>43026</v>
      </c>
      <c r="U78" s="141" t="s">
        <v>1617</v>
      </c>
      <c r="V78" s="139" t="s">
        <v>1483</v>
      </c>
      <c r="W78" s="139" t="s">
        <v>1483</v>
      </c>
      <c r="X78" s="139" t="s">
        <v>1483</v>
      </c>
      <c r="Y78" s="140">
        <v>43026</v>
      </c>
      <c r="Z78" s="138" t="s">
        <v>1617</v>
      </c>
      <c r="AA78" s="150" t="s">
        <v>1485</v>
      </c>
      <c r="AB78" s="151" t="s">
        <v>1485</v>
      </c>
      <c r="AC78" s="150" t="s">
        <v>1716</v>
      </c>
      <c r="AD78" s="152" t="s">
        <v>1485</v>
      </c>
      <c r="AE78" s="153" t="s">
        <v>1485</v>
      </c>
      <c r="AF78" s="153" t="s">
        <v>1485</v>
      </c>
      <c r="AG78" s="19" t="s">
        <v>1483</v>
      </c>
      <c r="AH78" s="19" t="s">
        <v>1483</v>
      </c>
      <c r="AI78" s="19" t="s">
        <v>1483</v>
      </c>
      <c r="AK78" s="19" t="s">
        <v>1483</v>
      </c>
      <c r="AL78" s="153" t="s">
        <v>1617</v>
      </c>
      <c r="AM78" s="139" t="s">
        <v>1483</v>
      </c>
      <c r="AN78" s="139" t="s">
        <v>1483</v>
      </c>
      <c r="AO78" s="139" t="s">
        <v>1483</v>
      </c>
      <c r="AP78" s="139" t="s">
        <v>1483</v>
      </c>
      <c r="AQ78" s="139" t="s">
        <v>1483</v>
      </c>
      <c r="AR78" s="145">
        <v>43026</v>
      </c>
      <c r="AS78" s="5" t="s">
        <v>1617</v>
      </c>
      <c r="AX78" s="162">
        <v>43032</v>
      </c>
      <c r="AY78" s="141" t="s">
        <v>1655</v>
      </c>
      <c r="AZ78" s="144" t="s">
        <v>414</v>
      </c>
      <c r="BA78" s="163">
        <v>43034</v>
      </c>
      <c r="BB78" s="144" t="s">
        <v>1617</v>
      </c>
    </row>
    <row r="79" spans="1:54">
      <c r="A79" s="144" t="s">
        <v>17</v>
      </c>
      <c r="B79" s="143" t="s">
        <v>1514</v>
      </c>
      <c r="C79" s="144" t="s">
        <v>1599</v>
      </c>
      <c r="D79" s="145">
        <v>43016</v>
      </c>
      <c r="E79" s="145">
        <v>43026</v>
      </c>
      <c r="F79" s="5">
        <v>16630</v>
      </c>
      <c r="G79" s="147" t="s">
        <v>1483</v>
      </c>
      <c r="H79" s="147" t="s">
        <v>1483</v>
      </c>
      <c r="I79" s="147" t="s">
        <v>1483</v>
      </c>
      <c r="J79" s="147" t="s">
        <v>1483</v>
      </c>
      <c r="K79" s="147" t="s">
        <v>1483</v>
      </c>
      <c r="L79" s="147" t="s">
        <v>1483</v>
      </c>
      <c r="M79" s="148">
        <v>43027</v>
      </c>
      <c r="N79" s="18" t="s">
        <v>1617</v>
      </c>
      <c r="O79" s="136" t="s">
        <v>1483</v>
      </c>
      <c r="P79" s="136" t="s">
        <v>1483</v>
      </c>
      <c r="Q79" s="136" t="s">
        <v>1483</v>
      </c>
      <c r="R79" s="136" t="s">
        <v>1483</v>
      </c>
      <c r="S79" s="136" t="s">
        <v>1483</v>
      </c>
      <c r="T79" s="137">
        <v>43026</v>
      </c>
      <c r="U79" s="141" t="s">
        <v>1617</v>
      </c>
      <c r="V79" s="719" t="s">
        <v>1485</v>
      </c>
      <c r="W79" s="713"/>
      <c r="X79" s="713"/>
      <c r="Y79" s="714"/>
      <c r="Z79" s="138" t="s">
        <v>1617</v>
      </c>
      <c r="AA79" s="150" t="s">
        <v>1717</v>
      </c>
      <c r="AB79" s="151" t="s">
        <v>1718</v>
      </c>
      <c r="AC79" s="150" t="s">
        <v>1719</v>
      </c>
      <c r="AD79" s="152" t="s">
        <v>1720</v>
      </c>
      <c r="AE79" s="19" t="s">
        <v>1483</v>
      </c>
      <c r="AF79" s="19" t="s">
        <v>1483</v>
      </c>
      <c r="AG79" s="19" t="s">
        <v>1483</v>
      </c>
      <c r="AH79" s="19" t="s">
        <v>1483</v>
      </c>
      <c r="AI79" s="19" t="s">
        <v>1483</v>
      </c>
      <c r="AJ79" s="19" t="s">
        <v>1483</v>
      </c>
      <c r="AK79" s="19" t="s">
        <v>1483</v>
      </c>
      <c r="AL79" s="153" t="s">
        <v>1617</v>
      </c>
      <c r="AM79" s="139" t="s">
        <v>1483</v>
      </c>
      <c r="AN79" s="139" t="s">
        <v>1483</v>
      </c>
      <c r="AO79" s="139" t="s">
        <v>1483</v>
      </c>
      <c r="AP79" s="139" t="s">
        <v>1483</v>
      </c>
      <c r="AQ79" s="139" t="s">
        <v>1483</v>
      </c>
      <c r="AR79" s="145">
        <v>43027</v>
      </c>
      <c r="AS79" s="5" t="s">
        <v>1617</v>
      </c>
      <c r="AX79" s="162">
        <v>43032</v>
      </c>
      <c r="AY79" s="141" t="s">
        <v>1655</v>
      </c>
      <c r="AZ79" s="144" t="s">
        <v>415</v>
      </c>
      <c r="BA79" s="163">
        <v>43034</v>
      </c>
      <c r="BB79" s="144" t="s">
        <v>1617</v>
      </c>
    </row>
    <row r="80" spans="1:54">
      <c r="A80" s="144" t="s">
        <v>53</v>
      </c>
      <c r="B80" s="143" t="s">
        <v>1545</v>
      </c>
      <c r="C80" s="144" t="s">
        <v>1599</v>
      </c>
      <c r="D80" s="145">
        <v>43017</v>
      </c>
      <c r="E80" s="145">
        <v>43027</v>
      </c>
      <c r="F80" s="5">
        <v>16684</v>
      </c>
      <c r="G80" s="147" t="s">
        <v>1483</v>
      </c>
      <c r="H80" s="147" t="s">
        <v>1483</v>
      </c>
      <c r="I80" s="147" t="s">
        <v>1483</v>
      </c>
      <c r="J80" s="147" t="s">
        <v>1483</v>
      </c>
      <c r="K80" s="147" t="s">
        <v>1483</v>
      </c>
      <c r="L80" s="147" t="s">
        <v>1483</v>
      </c>
      <c r="M80" s="148">
        <v>43032</v>
      </c>
      <c r="N80" s="18" t="s">
        <v>1617</v>
      </c>
      <c r="O80" s="136" t="s">
        <v>1483</v>
      </c>
      <c r="P80" s="136" t="s">
        <v>1483</v>
      </c>
      <c r="Q80" s="136" t="s">
        <v>1483</v>
      </c>
      <c r="R80" s="136" t="s">
        <v>1483</v>
      </c>
      <c r="S80" s="136" t="s">
        <v>1483</v>
      </c>
      <c r="T80" s="137">
        <v>43032</v>
      </c>
      <c r="U80" s="141" t="s">
        <v>1617</v>
      </c>
      <c r="V80" s="719" t="s">
        <v>1485</v>
      </c>
      <c r="W80" s="713"/>
      <c r="X80" s="713"/>
      <c r="Y80" s="714"/>
      <c r="Z80" s="138"/>
      <c r="AA80" s="150" t="s">
        <v>1721</v>
      </c>
      <c r="AB80" s="151" t="s">
        <v>1722</v>
      </c>
      <c r="AC80" s="150" t="s">
        <v>1723</v>
      </c>
      <c r="AD80" s="152" t="s">
        <v>1724</v>
      </c>
      <c r="AE80" s="19" t="s">
        <v>1483</v>
      </c>
      <c r="AF80" s="19" t="s">
        <v>1483</v>
      </c>
      <c r="AG80" s="19" t="s">
        <v>1483</v>
      </c>
      <c r="AH80" s="19" t="s">
        <v>1483</v>
      </c>
      <c r="AI80" s="19" t="s">
        <v>1483</v>
      </c>
      <c r="AJ80" s="19" t="s">
        <v>1483</v>
      </c>
      <c r="AK80" s="19" t="s">
        <v>1483</v>
      </c>
      <c r="AL80" s="153" t="s">
        <v>1617</v>
      </c>
      <c r="AM80" s="139" t="s">
        <v>1483</v>
      </c>
      <c r="AN80" s="139" t="s">
        <v>1483</v>
      </c>
      <c r="AO80" s="139" t="s">
        <v>1483</v>
      </c>
      <c r="AP80" s="139" t="s">
        <v>1483</v>
      </c>
      <c r="AQ80" s="139" t="s">
        <v>1483</v>
      </c>
      <c r="AR80" s="145">
        <v>43032</v>
      </c>
      <c r="AS80" s="5" t="s">
        <v>1617</v>
      </c>
      <c r="AX80" s="162">
        <v>43032</v>
      </c>
      <c r="AY80" s="141" t="s">
        <v>1655</v>
      </c>
      <c r="AZ80" s="144" t="s">
        <v>416</v>
      </c>
      <c r="BA80" s="163">
        <v>43034</v>
      </c>
      <c r="BB80" s="144" t="s">
        <v>1617</v>
      </c>
    </row>
    <row r="81" spans="1:54">
      <c r="A81" s="144" t="s">
        <v>198</v>
      </c>
      <c r="B81" s="143" t="s">
        <v>1562</v>
      </c>
      <c r="C81" s="144" t="s">
        <v>1533</v>
      </c>
      <c r="D81" s="145">
        <v>43018</v>
      </c>
      <c r="E81" s="145">
        <v>43027</v>
      </c>
      <c r="F81" s="5">
        <v>16708</v>
      </c>
      <c r="G81" s="147" t="s">
        <v>1483</v>
      </c>
      <c r="H81" s="147" t="s">
        <v>1483</v>
      </c>
      <c r="I81" s="147" t="s">
        <v>1483</v>
      </c>
      <c r="J81" s="147" t="s">
        <v>1483</v>
      </c>
      <c r="K81" s="147" t="s">
        <v>1483</v>
      </c>
      <c r="L81" s="147" t="s">
        <v>1483</v>
      </c>
      <c r="M81" s="148">
        <v>43033</v>
      </c>
      <c r="N81" s="18" t="s">
        <v>1617</v>
      </c>
      <c r="O81" s="718" t="s">
        <v>1485</v>
      </c>
      <c r="P81" s="706"/>
      <c r="Q81" s="706"/>
      <c r="R81" s="706"/>
      <c r="S81" s="706"/>
      <c r="T81" s="137">
        <v>43033</v>
      </c>
      <c r="U81" s="141" t="s">
        <v>1725</v>
      </c>
      <c r="V81" s="139" t="s">
        <v>1483</v>
      </c>
      <c r="W81" s="139" t="s">
        <v>1483</v>
      </c>
      <c r="X81" s="139" t="s">
        <v>1483</v>
      </c>
      <c r="Y81" s="140">
        <v>43033</v>
      </c>
      <c r="Z81" s="138" t="s">
        <v>1617</v>
      </c>
      <c r="AA81" s="150" t="s">
        <v>1485</v>
      </c>
      <c r="AB81" s="151" t="s">
        <v>1485</v>
      </c>
      <c r="AC81" s="150" t="s">
        <v>1726</v>
      </c>
      <c r="AD81" s="152" t="s">
        <v>1485</v>
      </c>
      <c r="AE81" s="153" t="s">
        <v>1485</v>
      </c>
      <c r="AF81" s="153" t="s">
        <v>1485</v>
      </c>
      <c r="AG81" s="19" t="s">
        <v>1483</v>
      </c>
      <c r="AH81" s="19" t="s">
        <v>1483</v>
      </c>
      <c r="AI81" s="19" t="s">
        <v>1483</v>
      </c>
      <c r="AJ81" s="19" t="s">
        <v>1483</v>
      </c>
      <c r="AK81" s="19" t="s">
        <v>1483</v>
      </c>
      <c r="AL81" s="153" t="s">
        <v>1617</v>
      </c>
      <c r="AM81" s="139" t="s">
        <v>1483</v>
      </c>
      <c r="AN81" s="139" t="s">
        <v>1483</v>
      </c>
      <c r="AO81" s="138" t="s">
        <v>1482</v>
      </c>
      <c r="AP81" s="138"/>
      <c r="AQ81" s="138"/>
      <c r="AR81" s="145"/>
      <c r="AS81" s="5"/>
      <c r="AX81" s="162">
        <v>43040</v>
      </c>
      <c r="AY81" s="141" t="s">
        <v>1655</v>
      </c>
      <c r="AZ81" s="144" t="s">
        <v>498</v>
      </c>
      <c r="BA81" s="163">
        <v>43089</v>
      </c>
      <c r="BB81" s="144" t="s">
        <v>1484</v>
      </c>
    </row>
    <row r="82" spans="1:54">
      <c r="A82" s="144" t="s">
        <v>200</v>
      </c>
      <c r="B82" s="143" t="s">
        <v>1509</v>
      </c>
      <c r="C82" s="144" t="s">
        <v>1533</v>
      </c>
      <c r="D82" s="145">
        <v>43018</v>
      </c>
      <c r="E82" s="145">
        <v>43028</v>
      </c>
      <c r="F82" s="5">
        <v>16708</v>
      </c>
      <c r="G82" s="147" t="s">
        <v>1483</v>
      </c>
      <c r="H82" s="147" t="s">
        <v>1483</v>
      </c>
      <c r="I82" s="147" t="s">
        <v>1483</v>
      </c>
      <c r="J82" s="147" t="s">
        <v>1483</v>
      </c>
      <c r="K82" s="147" t="s">
        <v>1483</v>
      </c>
      <c r="L82" s="147" t="s">
        <v>1483</v>
      </c>
      <c r="M82" s="148">
        <v>43033</v>
      </c>
      <c r="N82" s="18" t="s">
        <v>1617</v>
      </c>
      <c r="O82" s="718" t="s">
        <v>1485</v>
      </c>
      <c r="P82" s="706"/>
      <c r="Q82" s="706"/>
      <c r="R82" s="706"/>
      <c r="S82" s="706"/>
      <c r="T82" s="137">
        <v>43033</v>
      </c>
      <c r="U82" s="141" t="s">
        <v>1725</v>
      </c>
      <c r="V82" s="139" t="s">
        <v>1483</v>
      </c>
      <c r="W82" s="139" t="s">
        <v>1483</v>
      </c>
      <c r="X82" s="139" t="s">
        <v>1483</v>
      </c>
      <c r="Y82" s="140">
        <v>43033</v>
      </c>
      <c r="Z82" s="138" t="s">
        <v>1617</v>
      </c>
      <c r="AA82" s="150" t="s">
        <v>1485</v>
      </c>
      <c r="AB82" s="151" t="s">
        <v>1485</v>
      </c>
      <c r="AC82" s="150" t="s">
        <v>1727</v>
      </c>
      <c r="AD82" s="152" t="s">
        <v>1485</v>
      </c>
      <c r="AE82" s="153" t="s">
        <v>1485</v>
      </c>
      <c r="AF82" s="153" t="s">
        <v>1485</v>
      </c>
      <c r="AG82" s="19" t="s">
        <v>1483</v>
      </c>
      <c r="AH82" s="19" t="s">
        <v>1483</v>
      </c>
      <c r="AI82" s="19" t="s">
        <v>1483</v>
      </c>
      <c r="AJ82" s="19" t="s">
        <v>1483</v>
      </c>
      <c r="AK82" s="19" t="s">
        <v>1483</v>
      </c>
      <c r="AL82" s="153" t="s">
        <v>1617</v>
      </c>
      <c r="AM82" s="139" t="s">
        <v>1483</v>
      </c>
      <c r="AN82" s="139" t="s">
        <v>1483</v>
      </c>
      <c r="AO82" s="139" t="s">
        <v>1483</v>
      </c>
      <c r="AP82" s="139" t="s">
        <v>1483</v>
      </c>
      <c r="AQ82" s="139" t="s">
        <v>1483</v>
      </c>
      <c r="AR82" s="145">
        <v>43033</v>
      </c>
      <c r="AS82" s="5" t="s">
        <v>1617</v>
      </c>
      <c r="AX82" s="162">
        <v>43040</v>
      </c>
      <c r="AY82" s="141" t="s">
        <v>1655</v>
      </c>
      <c r="AZ82" s="144" t="s">
        <v>499</v>
      </c>
      <c r="BA82" s="163">
        <v>43089</v>
      </c>
      <c r="BB82" s="144" t="s">
        <v>1484</v>
      </c>
    </row>
    <row r="83" spans="1:54">
      <c r="A83" s="144" t="s">
        <v>15</v>
      </c>
      <c r="B83" s="143" t="s">
        <v>1509</v>
      </c>
      <c r="C83" s="144" t="s">
        <v>1533</v>
      </c>
      <c r="D83" s="145">
        <v>43018</v>
      </c>
      <c r="E83" s="145">
        <v>43028</v>
      </c>
      <c r="F83" s="5">
        <v>16708</v>
      </c>
      <c r="G83" s="147" t="s">
        <v>1483</v>
      </c>
      <c r="H83" s="147" t="s">
        <v>1483</v>
      </c>
      <c r="I83" s="147" t="s">
        <v>1483</v>
      </c>
      <c r="J83" s="147" t="s">
        <v>1483</v>
      </c>
      <c r="K83" s="147" t="s">
        <v>1483</v>
      </c>
      <c r="L83" s="147" t="s">
        <v>1483</v>
      </c>
      <c r="M83" s="148">
        <v>43033</v>
      </c>
      <c r="N83" s="18" t="s">
        <v>1617</v>
      </c>
      <c r="O83" s="718" t="s">
        <v>1485</v>
      </c>
      <c r="P83" s="706"/>
      <c r="Q83" s="706"/>
      <c r="R83" s="706"/>
      <c r="S83" s="706"/>
      <c r="T83" s="137">
        <v>43033</v>
      </c>
      <c r="U83" s="141" t="s">
        <v>1725</v>
      </c>
      <c r="V83" s="139" t="s">
        <v>1483</v>
      </c>
      <c r="W83" s="139" t="s">
        <v>1483</v>
      </c>
      <c r="X83" s="139" t="s">
        <v>1483</v>
      </c>
      <c r="Y83" s="140">
        <v>43033</v>
      </c>
      <c r="Z83" s="138" t="s">
        <v>1617</v>
      </c>
      <c r="AA83" s="150" t="s">
        <v>1485</v>
      </c>
      <c r="AB83" s="151" t="s">
        <v>1485</v>
      </c>
      <c r="AC83" s="150" t="s">
        <v>1728</v>
      </c>
      <c r="AD83" s="152" t="s">
        <v>1485</v>
      </c>
      <c r="AE83" s="153" t="s">
        <v>1485</v>
      </c>
      <c r="AF83" s="153" t="s">
        <v>1485</v>
      </c>
      <c r="AG83" s="19" t="s">
        <v>1483</v>
      </c>
      <c r="AH83" s="19" t="s">
        <v>1483</v>
      </c>
      <c r="AI83" s="19" t="s">
        <v>1483</v>
      </c>
      <c r="AJ83" s="19" t="s">
        <v>1483</v>
      </c>
      <c r="AK83" s="19" t="s">
        <v>1483</v>
      </c>
      <c r="AL83" s="153" t="s">
        <v>1617</v>
      </c>
      <c r="AM83" s="139" t="s">
        <v>1483</v>
      </c>
      <c r="AN83" s="139" t="s">
        <v>1483</v>
      </c>
      <c r="AO83" s="139" t="s">
        <v>1483</v>
      </c>
      <c r="AP83" s="139" t="s">
        <v>1483</v>
      </c>
      <c r="AQ83" s="139" t="s">
        <v>1483</v>
      </c>
      <c r="AR83" s="145">
        <v>43033</v>
      </c>
      <c r="AS83" s="5" t="s">
        <v>1617</v>
      </c>
      <c r="AX83" s="162">
        <v>43040</v>
      </c>
      <c r="AY83" s="141" t="s">
        <v>1655</v>
      </c>
      <c r="AZ83" s="144" t="s">
        <v>500</v>
      </c>
      <c r="BA83" s="163">
        <v>43089</v>
      </c>
      <c r="BB83" s="144" t="s">
        <v>1484</v>
      </c>
    </row>
    <row r="84" spans="1:54">
      <c r="A84" s="144" t="s">
        <v>203</v>
      </c>
      <c r="B84" s="143" t="s">
        <v>1566</v>
      </c>
      <c r="C84" s="144" t="s">
        <v>1533</v>
      </c>
      <c r="D84" s="145">
        <v>43018</v>
      </c>
      <c r="E84" s="145">
        <v>43028</v>
      </c>
      <c r="F84" s="5">
        <v>16708</v>
      </c>
      <c r="G84" s="147" t="s">
        <v>1483</v>
      </c>
      <c r="H84" s="147" t="s">
        <v>1483</v>
      </c>
      <c r="I84" s="147" t="s">
        <v>1483</v>
      </c>
      <c r="J84" s="147" t="s">
        <v>1483</v>
      </c>
      <c r="K84" s="147" t="s">
        <v>1483</v>
      </c>
      <c r="L84" s="147" t="s">
        <v>1483</v>
      </c>
      <c r="M84" s="148">
        <v>43034</v>
      </c>
      <c r="N84" s="18" t="s">
        <v>1617</v>
      </c>
      <c r="O84" s="718" t="s">
        <v>1485</v>
      </c>
      <c r="P84" s="706"/>
      <c r="Q84" s="706"/>
      <c r="R84" s="706"/>
      <c r="S84" s="706"/>
      <c r="T84" s="137">
        <v>43034</v>
      </c>
      <c r="U84" s="141" t="s">
        <v>1725</v>
      </c>
      <c r="V84" s="139" t="s">
        <v>1483</v>
      </c>
      <c r="W84" s="139" t="s">
        <v>1483</v>
      </c>
      <c r="X84" s="139" t="s">
        <v>1483</v>
      </c>
      <c r="Y84" s="140">
        <v>43034</v>
      </c>
      <c r="Z84" s="138" t="s">
        <v>1617</v>
      </c>
      <c r="AA84" s="150" t="s">
        <v>1485</v>
      </c>
      <c r="AB84" s="151" t="s">
        <v>1485</v>
      </c>
      <c r="AC84" s="150" t="s">
        <v>1729</v>
      </c>
      <c r="AD84" s="152" t="s">
        <v>1485</v>
      </c>
      <c r="AE84" s="153" t="s">
        <v>1485</v>
      </c>
      <c r="AF84" s="153" t="s">
        <v>1485</v>
      </c>
      <c r="AG84" s="19" t="s">
        <v>1483</v>
      </c>
      <c r="AH84" s="19" t="s">
        <v>1483</v>
      </c>
      <c r="AI84" s="19" t="s">
        <v>1483</v>
      </c>
      <c r="AJ84" s="19" t="s">
        <v>1483</v>
      </c>
      <c r="AK84" s="19" t="s">
        <v>1483</v>
      </c>
      <c r="AL84" s="153" t="s">
        <v>1617</v>
      </c>
      <c r="AM84" s="139" t="s">
        <v>1483</v>
      </c>
      <c r="AN84" s="139" t="s">
        <v>1483</v>
      </c>
      <c r="AO84" s="139" t="s">
        <v>1483</v>
      </c>
      <c r="AP84" s="139" t="s">
        <v>1483</v>
      </c>
      <c r="AQ84" s="139" t="s">
        <v>1483</v>
      </c>
      <c r="AR84" s="145">
        <v>43034</v>
      </c>
      <c r="AS84" s="5" t="s">
        <v>1617</v>
      </c>
      <c r="AX84" s="162">
        <v>43040</v>
      </c>
      <c r="AY84" s="141" t="s">
        <v>1655</v>
      </c>
      <c r="AZ84" s="144" t="s">
        <v>501</v>
      </c>
      <c r="BA84" s="163">
        <v>43089</v>
      </c>
      <c r="BB84" s="144" t="s">
        <v>1484</v>
      </c>
    </row>
    <row r="85" spans="1:54">
      <c r="A85" s="144" t="s">
        <v>13</v>
      </c>
      <c r="B85" s="143" t="s">
        <v>1502</v>
      </c>
      <c r="C85" s="144" t="s">
        <v>1533</v>
      </c>
      <c r="D85" s="145">
        <v>43018</v>
      </c>
      <c r="E85" s="145">
        <v>43028</v>
      </c>
      <c r="F85" s="5">
        <v>16708</v>
      </c>
      <c r="G85" s="147" t="s">
        <v>1483</v>
      </c>
      <c r="H85" s="147" t="s">
        <v>1483</v>
      </c>
      <c r="I85" s="147" t="s">
        <v>1483</v>
      </c>
      <c r="J85" s="147" t="s">
        <v>1483</v>
      </c>
      <c r="K85" s="147" t="s">
        <v>1483</v>
      </c>
      <c r="L85" s="147" t="s">
        <v>1483</v>
      </c>
      <c r="M85" s="148">
        <v>43035</v>
      </c>
      <c r="N85" s="18" t="s">
        <v>1617</v>
      </c>
      <c r="O85" s="718" t="s">
        <v>1485</v>
      </c>
      <c r="P85" s="706"/>
      <c r="Q85" s="706"/>
      <c r="R85" s="706"/>
      <c r="S85" s="706"/>
      <c r="T85" s="137">
        <v>43035</v>
      </c>
      <c r="U85" s="141" t="s">
        <v>1725</v>
      </c>
      <c r="V85" s="139" t="s">
        <v>1483</v>
      </c>
      <c r="W85" s="139" t="s">
        <v>1483</v>
      </c>
      <c r="X85" s="139" t="s">
        <v>1483</v>
      </c>
      <c r="Y85" s="140">
        <v>43035</v>
      </c>
      <c r="Z85" s="138" t="s">
        <v>1617</v>
      </c>
      <c r="AA85" s="150" t="s">
        <v>1485</v>
      </c>
      <c r="AB85" s="151" t="s">
        <v>1485</v>
      </c>
      <c r="AC85" s="150" t="s">
        <v>1730</v>
      </c>
      <c r="AD85" s="152" t="s">
        <v>1485</v>
      </c>
      <c r="AE85" s="153" t="s">
        <v>1485</v>
      </c>
      <c r="AF85" s="153" t="s">
        <v>1485</v>
      </c>
      <c r="AG85" s="19" t="s">
        <v>1483</v>
      </c>
      <c r="AH85" s="19" t="s">
        <v>1483</v>
      </c>
      <c r="AI85" s="19" t="s">
        <v>1483</v>
      </c>
      <c r="AJ85" s="19" t="s">
        <v>1483</v>
      </c>
      <c r="AK85" s="19" t="s">
        <v>1483</v>
      </c>
      <c r="AL85" s="153" t="s">
        <v>1617</v>
      </c>
      <c r="AM85" s="139" t="s">
        <v>1483</v>
      </c>
      <c r="AN85" s="139" t="s">
        <v>1483</v>
      </c>
      <c r="AO85" s="139" t="s">
        <v>1483</v>
      </c>
      <c r="AP85" s="139" t="s">
        <v>1483</v>
      </c>
      <c r="AQ85" s="139" t="s">
        <v>1483</v>
      </c>
      <c r="AR85" s="145">
        <v>43035</v>
      </c>
      <c r="AS85" s="5" t="s">
        <v>1617</v>
      </c>
      <c r="AX85" s="162">
        <v>43040</v>
      </c>
      <c r="AY85" s="141" t="s">
        <v>1655</v>
      </c>
      <c r="AZ85" s="144" t="s">
        <v>502</v>
      </c>
      <c r="BA85" s="163">
        <v>43089</v>
      </c>
      <c r="BB85" s="144" t="s">
        <v>1484</v>
      </c>
    </row>
    <row r="86" spans="1:54">
      <c r="A86" s="144" t="s">
        <v>205</v>
      </c>
      <c r="B86" s="143" t="s">
        <v>1568</v>
      </c>
      <c r="C86" s="144" t="s">
        <v>1533</v>
      </c>
      <c r="D86" s="145">
        <v>43028</v>
      </c>
      <c r="E86" s="145">
        <v>43032</v>
      </c>
      <c r="F86" s="5">
        <v>16718</v>
      </c>
      <c r="G86" s="147" t="s">
        <v>1483</v>
      </c>
      <c r="H86" s="147" t="s">
        <v>1483</v>
      </c>
      <c r="I86" s="147" t="s">
        <v>1483</v>
      </c>
      <c r="J86" s="147" t="s">
        <v>1483</v>
      </c>
      <c r="K86" s="147" t="s">
        <v>1483</v>
      </c>
      <c r="L86" s="147" t="s">
        <v>1483</v>
      </c>
      <c r="M86" s="148">
        <v>43035</v>
      </c>
      <c r="N86" s="18" t="s">
        <v>1617</v>
      </c>
      <c r="O86" s="718" t="s">
        <v>1485</v>
      </c>
      <c r="P86" s="706"/>
      <c r="Q86" s="706"/>
      <c r="R86" s="706"/>
      <c r="S86" s="706"/>
      <c r="T86" s="137">
        <v>43035</v>
      </c>
      <c r="U86" s="141" t="s">
        <v>1725</v>
      </c>
      <c r="V86" s="139" t="s">
        <v>1483</v>
      </c>
      <c r="W86" s="139" t="s">
        <v>1483</v>
      </c>
      <c r="X86" s="139" t="s">
        <v>1483</v>
      </c>
      <c r="Y86" s="140">
        <v>43035</v>
      </c>
      <c r="Z86" s="138" t="s">
        <v>1617</v>
      </c>
      <c r="AA86" s="150" t="s">
        <v>1485</v>
      </c>
      <c r="AB86" s="151" t="s">
        <v>1485</v>
      </c>
      <c r="AC86" s="150" t="s">
        <v>1731</v>
      </c>
      <c r="AD86" s="152" t="s">
        <v>1485</v>
      </c>
      <c r="AE86" s="153" t="s">
        <v>1485</v>
      </c>
      <c r="AF86" s="153" t="s">
        <v>1485</v>
      </c>
      <c r="AG86" s="19" t="s">
        <v>1483</v>
      </c>
      <c r="AH86" s="19" t="s">
        <v>1483</v>
      </c>
      <c r="AI86" s="19" t="s">
        <v>1483</v>
      </c>
      <c r="AJ86" s="19" t="s">
        <v>1483</v>
      </c>
      <c r="AK86" s="19" t="s">
        <v>1483</v>
      </c>
      <c r="AL86" s="153" t="s">
        <v>1617</v>
      </c>
      <c r="AM86" s="139" t="s">
        <v>1483</v>
      </c>
      <c r="AN86" s="139" t="s">
        <v>1483</v>
      </c>
      <c r="AO86" s="139" t="s">
        <v>1483</v>
      </c>
      <c r="AP86" s="139" t="s">
        <v>1483</v>
      </c>
      <c r="AQ86" s="139" t="s">
        <v>1483</v>
      </c>
      <c r="AR86" s="145">
        <v>43035</v>
      </c>
      <c r="AS86" s="5" t="s">
        <v>1617</v>
      </c>
      <c r="AX86" s="162">
        <v>43040</v>
      </c>
      <c r="AY86" s="141" t="s">
        <v>1655</v>
      </c>
      <c r="AZ86" s="144" t="s">
        <v>503</v>
      </c>
      <c r="BA86" s="163">
        <v>43089</v>
      </c>
      <c r="BB86" s="144" t="s">
        <v>1484</v>
      </c>
    </row>
    <row r="87" spans="1:54">
      <c r="A87" s="144" t="s">
        <v>55</v>
      </c>
      <c r="B87" s="143" t="s">
        <v>1547</v>
      </c>
      <c r="C87" s="144" t="s">
        <v>1533</v>
      </c>
      <c r="D87" s="145">
        <v>43027</v>
      </c>
      <c r="E87" s="145">
        <v>43032</v>
      </c>
      <c r="F87" s="5">
        <v>16718</v>
      </c>
      <c r="G87" s="147" t="s">
        <v>1483</v>
      </c>
      <c r="H87" s="147" t="s">
        <v>1483</v>
      </c>
      <c r="I87" s="147" t="s">
        <v>1483</v>
      </c>
      <c r="J87" s="147" t="s">
        <v>1483</v>
      </c>
      <c r="K87" s="147" t="s">
        <v>1483</v>
      </c>
      <c r="L87" s="147" t="s">
        <v>1483</v>
      </c>
      <c r="M87" s="148">
        <v>43035</v>
      </c>
      <c r="N87" s="18" t="s">
        <v>1617</v>
      </c>
      <c r="O87" s="718" t="s">
        <v>1485</v>
      </c>
      <c r="P87" s="706"/>
      <c r="Q87" s="706"/>
      <c r="R87" s="706"/>
      <c r="S87" s="706"/>
      <c r="T87" s="137">
        <v>43035</v>
      </c>
      <c r="U87" s="141" t="s">
        <v>1725</v>
      </c>
      <c r="V87" s="139" t="s">
        <v>1483</v>
      </c>
      <c r="W87" s="139" t="s">
        <v>1483</v>
      </c>
      <c r="X87" s="139" t="s">
        <v>1483</v>
      </c>
      <c r="Y87" s="140">
        <v>43035</v>
      </c>
      <c r="Z87" s="138" t="s">
        <v>1617</v>
      </c>
      <c r="AA87" s="150" t="s">
        <v>1485</v>
      </c>
      <c r="AB87" s="151" t="s">
        <v>1485</v>
      </c>
      <c r="AC87" s="150" t="s">
        <v>1732</v>
      </c>
      <c r="AD87" s="152" t="s">
        <v>1485</v>
      </c>
      <c r="AE87" s="153" t="s">
        <v>1485</v>
      </c>
      <c r="AF87" s="153" t="s">
        <v>1485</v>
      </c>
      <c r="AG87" s="19" t="s">
        <v>1483</v>
      </c>
      <c r="AH87" s="19" t="s">
        <v>1483</v>
      </c>
      <c r="AI87" s="19" t="s">
        <v>1483</v>
      </c>
      <c r="AJ87" s="19" t="s">
        <v>1483</v>
      </c>
      <c r="AK87" s="19" t="s">
        <v>1483</v>
      </c>
      <c r="AL87" s="153" t="s">
        <v>1617</v>
      </c>
      <c r="AM87" s="139" t="s">
        <v>1483</v>
      </c>
      <c r="AN87" s="139" t="s">
        <v>1483</v>
      </c>
      <c r="AO87" s="139" t="s">
        <v>1483</v>
      </c>
      <c r="AP87" s="139" t="s">
        <v>1483</v>
      </c>
      <c r="AQ87" s="139" t="s">
        <v>1483</v>
      </c>
      <c r="AR87" s="145">
        <v>43035</v>
      </c>
      <c r="AS87" s="5" t="s">
        <v>1617</v>
      </c>
      <c r="AX87" s="162">
        <v>43040</v>
      </c>
      <c r="AY87" s="141" t="s">
        <v>1655</v>
      </c>
      <c r="AZ87" s="144" t="s">
        <v>504</v>
      </c>
      <c r="BA87" s="163">
        <v>43089</v>
      </c>
      <c r="BB87" s="144" t="s">
        <v>1484</v>
      </c>
    </row>
    <row r="88" spans="1:54">
      <c r="A88" s="144" t="s">
        <v>57</v>
      </c>
      <c r="B88" s="143" t="s">
        <v>1549</v>
      </c>
      <c r="C88" s="144" t="s">
        <v>1533</v>
      </c>
      <c r="D88" s="145">
        <v>43027</v>
      </c>
      <c r="E88" s="145">
        <v>43032</v>
      </c>
      <c r="F88" s="5">
        <v>16718</v>
      </c>
      <c r="G88" s="147" t="s">
        <v>1483</v>
      </c>
      <c r="H88" s="147" t="s">
        <v>1483</v>
      </c>
      <c r="I88" s="147" t="s">
        <v>1483</v>
      </c>
      <c r="J88" s="147" t="s">
        <v>1483</v>
      </c>
      <c r="K88" s="147" t="s">
        <v>1483</v>
      </c>
      <c r="L88" s="147" t="s">
        <v>1483</v>
      </c>
      <c r="M88" s="148">
        <v>43035</v>
      </c>
      <c r="N88" s="18" t="s">
        <v>1617</v>
      </c>
      <c r="O88" s="718" t="s">
        <v>1485</v>
      </c>
      <c r="P88" s="706"/>
      <c r="Q88" s="706"/>
      <c r="R88" s="706"/>
      <c r="S88" s="706"/>
      <c r="T88" s="137">
        <v>43035</v>
      </c>
      <c r="U88" s="141" t="s">
        <v>1725</v>
      </c>
      <c r="V88" s="139" t="s">
        <v>1483</v>
      </c>
      <c r="W88" s="139" t="s">
        <v>1483</v>
      </c>
      <c r="X88" s="139" t="s">
        <v>1483</v>
      </c>
      <c r="Y88" s="140">
        <v>43035</v>
      </c>
      <c r="Z88" s="138" t="s">
        <v>1617</v>
      </c>
      <c r="AA88" s="150" t="s">
        <v>1485</v>
      </c>
      <c r="AB88" s="151" t="s">
        <v>1485</v>
      </c>
      <c r="AC88" s="150" t="s">
        <v>1733</v>
      </c>
      <c r="AD88" s="152" t="s">
        <v>1485</v>
      </c>
      <c r="AE88" s="153" t="s">
        <v>1485</v>
      </c>
      <c r="AF88" s="153" t="s">
        <v>1485</v>
      </c>
      <c r="AG88" s="19" t="s">
        <v>1483</v>
      </c>
      <c r="AH88" s="19" t="s">
        <v>1483</v>
      </c>
      <c r="AI88" s="19" t="s">
        <v>1483</v>
      </c>
      <c r="AJ88" s="19" t="s">
        <v>1483</v>
      </c>
      <c r="AK88" s="19" t="s">
        <v>1483</v>
      </c>
      <c r="AL88" s="153" t="s">
        <v>1617</v>
      </c>
      <c r="AM88" s="139" t="s">
        <v>1483</v>
      </c>
      <c r="AN88" s="139" t="s">
        <v>1483</v>
      </c>
      <c r="AO88" s="139" t="s">
        <v>1483</v>
      </c>
      <c r="AP88" s="139" t="s">
        <v>1483</v>
      </c>
      <c r="AQ88" s="139" t="s">
        <v>1483</v>
      </c>
      <c r="AR88" s="145">
        <v>43035</v>
      </c>
      <c r="AS88" s="5" t="s">
        <v>1617</v>
      </c>
      <c r="AX88" s="162">
        <v>43040</v>
      </c>
      <c r="AY88" s="141" t="s">
        <v>1655</v>
      </c>
      <c r="AZ88" s="144" t="s">
        <v>505</v>
      </c>
      <c r="BA88" s="163">
        <v>43089</v>
      </c>
      <c r="BB88" s="144" t="s">
        <v>1484</v>
      </c>
    </row>
    <row r="89" spans="1:54">
      <c r="A89" s="144" t="s">
        <v>17</v>
      </c>
      <c r="B89" s="143" t="s">
        <v>1514</v>
      </c>
      <c r="C89" s="144" t="s">
        <v>1582</v>
      </c>
      <c r="D89" s="145">
        <v>43032</v>
      </c>
      <c r="E89" s="145">
        <v>43039</v>
      </c>
      <c r="F89" s="5">
        <v>16721</v>
      </c>
      <c r="G89" s="147" t="s">
        <v>1483</v>
      </c>
      <c r="H89" s="147" t="s">
        <v>1483</v>
      </c>
      <c r="I89" s="147" t="s">
        <v>1483</v>
      </c>
      <c r="J89" s="147" t="s">
        <v>1483</v>
      </c>
      <c r="K89" s="147" t="s">
        <v>1483</v>
      </c>
      <c r="L89" s="147" t="s">
        <v>1483</v>
      </c>
      <c r="M89" s="148">
        <v>43039</v>
      </c>
      <c r="N89" s="18" t="s">
        <v>1617</v>
      </c>
      <c r="O89" s="718" t="s">
        <v>1485</v>
      </c>
      <c r="P89" s="706"/>
      <c r="Q89" s="706"/>
      <c r="R89" s="706"/>
      <c r="S89" s="706"/>
      <c r="T89" s="137">
        <v>43039</v>
      </c>
      <c r="U89" s="141" t="s">
        <v>1725</v>
      </c>
      <c r="V89" s="139" t="s">
        <v>1483</v>
      </c>
      <c r="W89" s="139" t="s">
        <v>1483</v>
      </c>
      <c r="X89" s="139" t="s">
        <v>1483</v>
      </c>
      <c r="Y89" s="140">
        <v>43039</v>
      </c>
      <c r="Z89" s="138" t="s">
        <v>1617</v>
      </c>
      <c r="AA89" s="150" t="s">
        <v>1485</v>
      </c>
      <c r="AB89" s="151" t="s">
        <v>1485</v>
      </c>
      <c r="AC89" s="150" t="s">
        <v>1734</v>
      </c>
      <c r="AD89" s="152" t="s">
        <v>1735</v>
      </c>
      <c r="AE89" s="153" t="s">
        <v>1485</v>
      </c>
      <c r="AF89" s="153" t="s">
        <v>1485</v>
      </c>
      <c r="AG89" s="19" t="s">
        <v>1483</v>
      </c>
      <c r="AH89" s="19" t="s">
        <v>1483</v>
      </c>
      <c r="AI89" s="19" t="s">
        <v>1483</v>
      </c>
      <c r="AJ89" s="19" t="s">
        <v>1483</v>
      </c>
      <c r="AK89" s="19" t="s">
        <v>1483</v>
      </c>
      <c r="AL89" s="153" t="s">
        <v>1617</v>
      </c>
      <c r="AM89" s="139" t="s">
        <v>1483</v>
      </c>
      <c r="AN89" s="139" t="s">
        <v>1483</v>
      </c>
      <c r="AO89" s="139" t="s">
        <v>1483</v>
      </c>
      <c r="AP89" s="139" t="s">
        <v>1483</v>
      </c>
      <c r="AQ89" s="139" t="s">
        <v>1483</v>
      </c>
      <c r="AR89" s="145">
        <v>43039</v>
      </c>
      <c r="AS89" s="5" t="s">
        <v>1617</v>
      </c>
      <c r="AX89" s="162">
        <v>43040</v>
      </c>
      <c r="AY89" s="141" t="s">
        <v>1655</v>
      </c>
      <c r="AZ89" s="144" t="s">
        <v>506</v>
      </c>
      <c r="BA89" s="163">
        <v>43089</v>
      </c>
      <c r="BB89" s="144" t="s">
        <v>1484</v>
      </c>
    </row>
    <row r="90" spans="1:54">
      <c r="A90" s="144" t="s">
        <v>205</v>
      </c>
      <c r="B90" s="143" t="s">
        <v>1568</v>
      </c>
      <c r="C90" s="144" t="s">
        <v>1582</v>
      </c>
      <c r="D90" s="145">
        <v>43032</v>
      </c>
      <c r="E90" s="145">
        <v>43039</v>
      </c>
      <c r="F90" s="5">
        <v>16721</v>
      </c>
      <c r="G90" s="147" t="s">
        <v>1483</v>
      </c>
      <c r="H90" s="147" t="s">
        <v>1483</v>
      </c>
      <c r="I90" s="147" t="s">
        <v>1483</v>
      </c>
      <c r="J90" s="147" t="s">
        <v>1483</v>
      </c>
      <c r="K90" s="147" t="s">
        <v>1483</v>
      </c>
      <c r="L90" s="147" t="s">
        <v>1483</v>
      </c>
      <c r="M90" s="148">
        <v>43040</v>
      </c>
      <c r="N90" s="18" t="s">
        <v>1617</v>
      </c>
      <c r="O90" s="718" t="s">
        <v>1485</v>
      </c>
      <c r="P90" s="706"/>
      <c r="Q90" s="706"/>
      <c r="R90" s="706"/>
      <c r="S90" s="706"/>
      <c r="T90" s="137">
        <v>43040</v>
      </c>
      <c r="U90" s="141" t="s">
        <v>1725</v>
      </c>
      <c r="V90" s="139" t="s">
        <v>1483</v>
      </c>
      <c r="W90" s="139" t="s">
        <v>1483</v>
      </c>
      <c r="X90" s="139" t="s">
        <v>1483</v>
      </c>
      <c r="Y90" s="140">
        <v>43040</v>
      </c>
      <c r="Z90" s="138" t="s">
        <v>1617</v>
      </c>
      <c r="AA90" s="150" t="s">
        <v>1485</v>
      </c>
      <c r="AB90" s="151" t="s">
        <v>1485</v>
      </c>
      <c r="AC90" s="150" t="s">
        <v>1736</v>
      </c>
      <c r="AD90" s="152" t="s">
        <v>1737</v>
      </c>
      <c r="AE90" s="153" t="s">
        <v>1485</v>
      </c>
      <c r="AF90" s="153" t="s">
        <v>1485</v>
      </c>
      <c r="AG90" s="19" t="s">
        <v>1483</v>
      </c>
      <c r="AH90" s="19" t="s">
        <v>1483</v>
      </c>
      <c r="AI90" s="19" t="s">
        <v>1483</v>
      </c>
      <c r="AJ90" s="19" t="s">
        <v>1483</v>
      </c>
      <c r="AK90" s="19" t="s">
        <v>1483</v>
      </c>
      <c r="AL90" s="153" t="s">
        <v>1617</v>
      </c>
      <c r="AM90" s="139" t="s">
        <v>1483</v>
      </c>
      <c r="AN90" s="139" t="s">
        <v>1483</v>
      </c>
      <c r="AO90" s="139" t="s">
        <v>1483</v>
      </c>
      <c r="AP90" s="139" t="s">
        <v>1483</v>
      </c>
      <c r="AQ90" s="139" t="s">
        <v>1483</v>
      </c>
      <c r="AR90" s="145">
        <v>43040</v>
      </c>
      <c r="AS90" s="5" t="s">
        <v>1617</v>
      </c>
      <c r="AX90" s="162">
        <v>43041</v>
      </c>
      <c r="AY90" s="141" t="s">
        <v>1655</v>
      </c>
      <c r="AZ90" s="144" t="s">
        <v>507</v>
      </c>
      <c r="BA90" s="163">
        <v>43089</v>
      </c>
      <c r="BB90" s="144" t="s">
        <v>1484</v>
      </c>
    </row>
    <row r="91" spans="1:54">
      <c r="A91" s="144" t="s">
        <v>13</v>
      </c>
      <c r="B91" s="143" t="s">
        <v>1502</v>
      </c>
      <c r="C91" s="144" t="s">
        <v>1582</v>
      </c>
      <c r="D91" s="145">
        <v>43032</v>
      </c>
      <c r="E91" s="145">
        <v>43039</v>
      </c>
      <c r="F91" s="5">
        <v>16721</v>
      </c>
      <c r="G91" s="147" t="s">
        <v>1483</v>
      </c>
      <c r="H91" s="147" t="s">
        <v>1483</v>
      </c>
      <c r="I91" s="147" t="s">
        <v>1483</v>
      </c>
      <c r="J91" s="147" t="s">
        <v>1483</v>
      </c>
      <c r="K91" s="147" t="s">
        <v>1483</v>
      </c>
      <c r="L91" s="147" t="s">
        <v>1483</v>
      </c>
      <c r="M91" s="148">
        <v>43040</v>
      </c>
      <c r="N91" s="18" t="s">
        <v>1617</v>
      </c>
      <c r="O91" s="718" t="s">
        <v>1485</v>
      </c>
      <c r="P91" s="706"/>
      <c r="Q91" s="706"/>
      <c r="R91" s="706"/>
      <c r="S91" s="706"/>
      <c r="T91" s="137">
        <v>43040</v>
      </c>
      <c r="U91" s="141" t="s">
        <v>1725</v>
      </c>
      <c r="V91" s="139" t="s">
        <v>1483</v>
      </c>
      <c r="W91" s="139" t="s">
        <v>1483</v>
      </c>
      <c r="X91" s="139" t="s">
        <v>1483</v>
      </c>
      <c r="Y91" s="140">
        <v>43040</v>
      </c>
      <c r="Z91" s="138" t="s">
        <v>1617</v>
      </c>
      <c r="AA91" s="150" t="s">
        <v>1485</v>
      </c>
      <c r="AB91" s="151" t="s">
        <v>1485</v>
      </c>
      <c r="AC91" s="150" t="s">
        <v>1738</v>
      </c>
      <c r="AD91" s="152" t="s">
        <v>1739</v>
      </c>
      <c r="AE91" s="153" t="s">
        <v>1485</v>
      </c>
      <c r="AF91" s="153" t="s">
        <v>1485</v>
      </c>
      <c r="AG91" s="19" t="s">
        <v>1483</v>
      </c>
      <c r="AH91" s="19" t="s">
        <v>1483</v>
      </c>
      <c r="AI91" s="19" t="s">
        <v>1483</v>
      </c>
      <c r="AJ91" s="19" t="s">
        <v>1483</v>
      </c>
      <c r="AK91" s="19" t="s">
        <v>1483</v>
      </c>
      <c r="AL91" s="153" t="s">
        <v>1617</v>
      </c>
      <c r="AM91" s="139" t="s">
        <v>1483</v>
      </c>
      <c r="AN91" s="139" t="s">
        <v>1483</v>
      </c>
      <c r="AO91" s="139" t="s">
        <v>1483</v>
      </c>
      <c r="AP91" s="139" t="s">
        <v>1483</v>
      </c>
      <c r="AQ91" s="139" t="s">
        <v>1483</v>
      </c>
      <c r="AR91" s="145">
        <v>43040</v>
      </c>
      <c r="AS91" s="5" t="s">
        <v>1617</v>
      </c>
      <c r="AX91" s="162">
        <v>43041</v>
      </c>
      <c r="AY91" s="141" t="s">
        <v>1655</v>
      </c>
      <c r="AZ91" s="144" t="s">
        <v>508</v>
      </c>
      <c r="BA91" s="163">
        <v>43089</v>
      </c>
      <c r="BB91" s="144" t="s">
        <v>1484</v>
      </c>
    </row>
    <row r="92" spans="1:54">
      <c r="A92" s="144" t="s">
        <v>11</v>
      </c>
      <c r="B92" s="143" t="s">
        <v>1496</v>
      </c>
      <c r="C92" s="144" t="s">
        <v>1582</v>
      </c>
      <c r="D92" s="145">
        <v>43032</v>
      </c>
      <c r="E92" s="145">
        <v>43039</v>
      </c>
      <c r="F92" s="5">
        <v>16721</v>
      </c>
      <c r="G92" s="147" t="s">
        <v>1483</v>
      </c>
      <c r="H92" s="147" t="s">
        <v>1483</v>
      </c>
      <c r="I92" s="147" t="s">
        <v>1483</v>
      </c>
      <c r="J92" s="147" t="s">
        <v>1483</v>
      </c>
      <c r="K92" s="147" t="s">
        <v>1483</v>
      </c>
      <c r="L92" s="147" t="s">
        <v>1483</v>
      </c>
      <c r="M92" s="148">
        <v>43040</v>
      </c>
      <c r="N92" s="18" t="s">
        <v>1617</v>
      </c>
      <c r="O92" s="718" t="s">
        <v>1485</v>
      </c>
      <c r="P92" s="706"/>
      <c r="Q92" s="706"/>
      <c r="R92" s="706"/>
      <c r="S92" s="706"/>
      <c r="T92" s="137">
        <v>43040</v>
      </c>
      <c r="U92" s="141" t="s">
        <v>1725</v>
      </c>
      <c r="V92" s="139" t="s">
        <v>1483</v>
      </c>
      <c r="W92" s="139" t="s">
        <v>1483</v>
      </c>
      <c r="X92" s="139" t="s">
        <v>1483</v>
      </c>
      <c r="Y92" s="140">
        <v>43040</v>
      </c>
      <c r="Z92" s="138" t="s">
        <v>1617</v>
      </c>
      <c r="AA92" s="150" t="s">
        <v>1485</v>
      </c>
      <c r="AB92" s="151" t="s">
        <v>1485</v>
      </c>
      <c r="AC92" s="150" t="s">
        <v>1740</v>
      </c>
      <c r="AD92" s="152" t="s">
        <v>1741</v>
      </c>
      <c r="AE92" s="153" t="s">
        <v>1485</v>
      </c>
      <c r="AF92" s="153" t="s">
        <v>1485</v>
      </c>
      <c r="AG92" s="19" t="s">
        <v>1483</v>
      </c>
      <c r="AH92" s="19" t="s">
        <v>1483</v>
      </c>
      <c r="AI92" s="19" t="s">
        <v>1483</v>
      </c>
      <c r="AJ92" s="19" t="s">
        <v>1483</v>
      </c>
      <c r="AK92" s="19" t="s">
        <v>1483</v>
      </c>
      <c r="AL92" s="153" t="s">
        <v>1617</v>
      </c>
      <c r="AM92" s="139" t="s">
        <v>1483</v>
      </c>
      <c r="AN92" s="139" t="s">
        <v>1483</v>
      </c>
      <c r="AO92" s="139" t="s">
        <v>1483</v>
      </c>
      <c r="AP92" s="139" t="s">
        <v>1483</v>
      </c>
      <c r="AQ92" s="139" t="s">
        <v>1483</v>
      </c>
      <c r="AR92" s="145">
        <v>43040</v>
      </c>
      <c r="AS92" s="5" t="s">
        <v>1617</v>
      </c>
      <c r="AX92" s="162">
        <v>43041</v>
      </c>
      <c r="AY92" s="141" t="s">
        <v>1655</v>
      </c>
      <c r="AZ92" s="144" t="s">
        <v>509</v>
      </c>
      <c r="BA92" s="163">
        <v>43089</v>
      </c>
      <c r="BB92" s="144" t="s">
        <v>1484</v>
      </c>
    </row>
    <row r="93" spans="1:54">
      <c r="A93" s="144" t="s">
        <v>196</v>
      </c>
      <c r="B93" s="143" t="s">
        <v>1560</v>
      </c>
      <c r="C93" s="144" t="s">
        <v>1533</v>
      </c>
      <c r="D93" s="145">
        <v>43028</v>
      </c>
      <c r="E93" s="145">
        <v>43041</v>
      </c>
      <c r="F93" s="5">
        <v>16718</v>
      </c>
      <c r="G93" s="147" t="s">
        <v>1483</v>
      </c>
      <c r="H93" s="147" t="s">
        <v>1483</v>
      </c>
      <c r="I93" s="147" t="s">
        <v>1483</v>
      </c>
      <c r="J93" s="147" t="s">
        <v>1483</v>
      </c>
      <c r="K93" s="147" t="s">
        <v>1483</v>
      </c>
      <c r="L93" s="147" t="s">
        <v>1483</v>
      </c>
      <c r="M93" s="148">
        <v>43049</v>
      </c>
      <c r="N93" s="18" t="s">
        <v>1617</v>
      </c>
      <c r="O93" s="718" t="s">
        <v>1485</v>
      </c>
      <c r="P93" s="706"/>
      <c r="Q93" s="706"/>
      <c r="R93" s="706"/>
      <c r="S93" s="706"/>
      <c r="T93" s="137">
        <v>43049</v>
      </c>
      <c r="U93" s="141" t="s">
        <v>1725</v>
      </c>
      <c r="V93" s="139" t="s">
        <v>1483</v>
      </c>
      <c r="W93" s="139" t="s">
        <v>1483</v>
      </c>
      <c r="X93" s="139" t="s">
        <v>1483</v>
      </c>
      <c r="Y93" s="140">
        <v>43049</v>
      </c>
      <c r="Z93" s="138" t="s">
        <v>1617</v>
      </c>
      <c r="AA93" s="150" t="s">
        <v>1485</v>
      </c>
      <c r="AB93" s="151" t="s">
        <v>1485</v>
      </c>
      <c r="AC93" s="150" t="s">
        <v>1742</v>
      </c>
      <c r="AD93" s="152" t="s">
        <v>1485</v>
      </c>
      <c r="AE93" s="153" t="s">
        <v>1485</v>
      </c>
      <c r="AF93" s="153" t="s">
        <v>1485</v>
      </c>
      <c r="AG93" s="19" t="s">
        <v>1483</v>
      </c>
      <c r="AH93" s="19" t="s">
        <v>1483</v>
      </c>
      <c r="AI93" s="19" t="s">
        <v>1483</v>
      </c>
      <c r="AJ93" s="19" t="s">
        <v>1483</v>
      </c>
      <c r="AK93" s="19" t="s">
        <v>1483</v>
      </c>
      <c r="AL93" s="153" t="s">
        <v>1617</v>
      </c>
      <c r="AM93" s="139" t="s">
        <v>1483</v>
      </c>
      <c r="AN93" s="139" t="s">
        <v>1483</v>
      </c>
      <c r="AO93" s="139" t="s">
        <v>1483</v>
      </c>
      <c r="AP93" s="139" t="s">
        <v>1483</v>
      </c>
      <c r="AQ93" s="139" t="s">
        <v>1483</v>
      </c>
      <c r="AR93" s="145">
        <v>43049</v>
      </c>
      <c r="AS93" s="5" t="s">
        <v>1617</v>
      </c>
      <c r="AX93" s="162">
        <v>43054</v>
      </c>
      <c r="AY93" s="141" t="s">
        <v>1655</v>
      </c>
      <c r="AZ93" s="144" t="s">
        <v>510</v>
      </c>
      <c r="BA93" s="163">
        <v>43089</v>
      </c>
      <c r="BB93" s="144" t="s">
        <v>1484</v>
      </c>
    </row>
    <row r="94" spans="1:54">
      <c r="A94" s="144" t="s">
        <v>43</v>
      </c>
      <c r="B94" s="143" t="s">
        <v>1630</v>
      </c>
      <c r="C94" s="144" t="s">
        <v>1533</v>
      </c>
      <c r="D94" s="145">
        <v>43028</v>
      </c>
      <c r="E94" s="145">
        <v>43041</v>
      </c>
      <c r="F94" s="5">
        <v>16718</v>
      </c>
      <c r="G94" s="147" t="s">
        <v>1483</v>
      </c>
      <c r="H94" s="147" t="s">
        <v>1483</v>
      </c>
      <c r="I94" s="147" t="s">
        <v>1483</v>
      </c>
      <c r="J94" s="147" t="s">
        <v>1483</v>
      </c>
      <c r="K94" s="147" t="s">
        <v>1483</v>
      </c>
      <c r="L94" s="147" t="s">
        <v>1483</v>
      </c>
      <c r="M94" s="148">
        <v>43049</v>
      </c>
      <c r="N94" s="18" t="s">
        <v>1617</v>
      </c>
      <c r="O94" s="718" t="s">
        <v>1485</v>
      </c>
      <c r="P94" s="706"/>
      <c r="Q94" s="706"/>
      <c r="R94" s="706"/>
      <c r="S94" s="706"/>
      <c r="T94" s="137">
        <v>43049</v>
      </c>
      <c r="U94" s="141" t="s">
        <v>1725</v>
      </c>
      <c r="V94" s="139" t="s">
        <v>1483</v>
      </c>
      <c r="W94" s="139" t="s">
        <v>1483</v>
      </c>
      <c r="X94" s="139" t="s">
        <v>1483</v>
      </c>
      <c r="Y94" s="140">
        <v>43049</v>
      </c>
      <c r="Z94" s="138" t="s">
        <v>1617</v>
      </c>
      <c r="AA94" s="150" t="s">
        <v>1485</v>
      </c>
      <c r="AB94" s="151" t="s">
        <v>1485</v>
      </c>
      <c r="AC94" s="150" t="s">
        <v>1743</v>
      </c>
      <c r="AD94" s="152" t="s">
        <v>1485</v>
      </c>
      <c r="AE94" s="153" t="s">
        <v>1485</v>
      </c>
      <c r="AF94" s="153" t="s">
        <v>1485</v>
      </c>
      <c r="AG94" s="19" t="s">
        <v>1483</v>
      </c>
      <c r="AH94" s="19" t="s">
        <v>1483</v>
      </c>
      <c r="AI94" s="19" t="s">
        <v>1483</v>
      </c>
      <c r="AJ94" s="19" t="s">
        <v>1483</v>
      </c>
      <c r="AK94" s="19" t="s">
        <v>1483</v>
      </c>
      <c r="AL94" s="153" t="s">
        <v>1617</v>
      </c>
      <c r="AM94" s="139" t="s">
        <v>1483</v>
      </c>
      <c r="AN94" s="139" t="s">
        <v>1483</v>
      </c>
      <c r="AO94" s="139" t="s">
        <v>1483</v>
      </c>
      <c r="AP94" s="139" t="s">
        <v>1483</v>
      </c>
      <c r="AQ94" s="139" t="s">
        <v>1483</v>
      </c>
      <c r="AR94" s="145">
        <v>43049</v>
      </c>
      <c r="AS94" s="5" t="s">
        <v>1617</v>
      </c>
      <c r="AX94" s="162">
        <v>43054</v>
      </c>
      <c r="AY94" s="141" t="s">
        <v>1655</v>
      </c>
      <c r="AZ94" s="144" t="s">
        <v>511</v>
      </c>
      <c r="BA94" s="163">
        <v>43089</v>
      </c>
      <c r="BB94" s="144" t="s">
        <v>1484</v>
      </c>
    </row>
    <row r="95" spans="1:54">
      <c r="A95" s="144" t="s">
        <v>45</v>
      </c>
      <c r="B95" s="143" t="s">
        <v>1744</v>
      </c>
      <c r="C95" s="144" t="s">
        <v>1533</v>
      </c>
      <c r="D95" s="145">
        <v>43028</v>
      </c>
      <c r="E95" s="145">
        <v>43041</v>
      </c>
      <c r="F95" s="5">
        <v>16718</v>
      </c>
      <c r="G95" s="147" t="s">
        <v>1483</v>
      </c>
      <c r="H95" s="147" t="s">
        <v>1483</v>
      </c>
      <c r="I95" s="147" t="s">
        <v>1483</v>
      </c>
      <c r="J95" s="147" t="s">
        <v>1483</v>
      </c>
      <c r="K95" s="147" t="s">
        <v>1483</v>
      </c>
      <c r="L95" s="147" t="s">
        <v>1483</v>
      </c>
      <c r="M95" s="148">
        <v>43049</v>
      </c>
      <c r="N95" s="18" t="s">
        <v>1617</v>
      </c>
      <c r="O95" s="718" t="s">
        <v>1485</v>
      </c>
      <c r="P95" s="706"/>
      <c r="Q95" s="706"/>
      <c r="R95" s="706"/>
      <c r="S95" s="706"/>
      <c r="T95" s="137">
        <v>43049</v>
      </c>
      <c r="U95" s="141" t="s">
        <v>1725</v>
      </c>
      <c r="V95" s="139" t="s">
        <v>1483</v>
      </c>
      <c r="W95" s="139" t="s">
        <v>1483</v>
      </c>
      <c r="X95" s="139" t="s">
        <v>1483</v>
      </c>
      <c r="Y95" s="140">
        <v>43049</v>
      </c>
      <c r="Z95" s="138" t="s">
        <v>1617</v>
      </c>
      <c r="AA95" s="150" t="s">
        <v>1485</v>
      </c>
      <c r="AB95" s="151" t="s">
        <v>1485</v>
      </c>
      <c r="AC95" s="150" t="s">
        <v>1745</v>
      </c>
      <c r="AD95" s="152" t="s">
        <v>1485</v>
      </c>
      <c r="AE95" s="153" t="s">
        <v>1485</v>
      </c>
      <c r="AF95" s="153" t="s">
        <v>1485</v>
      </c>
      <c r="AG95" s="19" t="s">
        <v>1483</v>
      </c>
      <c r="AH95" s="19" t="s">
        <v>1483</v>
      </c>
      <c r="AI95" s="153" t="s">
        <v>1482</v>
      </c>
      <c r="AJ95" s="19" t="s">
        <v>1483</v>
      </c>
      <c r="AK95" s="19" t="s">
        <v>1483</v>
      </c>
      <c r="AL95" s="153" t="s">
        <v>1617</v>
      </c>
      <c r="AM95" s="139" t="s">
        <v>1483</v>
      </c>
      <c r="AN95" s="139" t="s">
        <v>1483</v>
      </c>
      <c r="AO95" s="139" t="s">
        <v>1483</v>
      </c>
      <c r="AP95" s="139" t="s">
        <v>1483</v>
      </c>
      <c r="AQ95" s="139" t="s">
        <v>1483</v>
      </c>
      <c r="AR95" s="145">
        <v>43049</v>
      </c>
      <c r="AS95" s="5" t="s">
        <v>1617</v>
      </c>
      <c r="AX95" s="162">
        <v>43054</v>
      </c>
      <c r="AY95" s="141" t="s">
        <v>1655</v>
      </c>
      <c r="AZ95" s="144" t="s">
        <v>512</v>
      </c>
      <c r="BA95" s="163">
        <v>43089</v>
      </c>
      <c r="BB95" s="144" t="s">
        <v>1484</v>
      </c>
    </row>
    <row r="96" spans="1:54">
      <c r="A96" s="144" t="s">
        <v>59</v>
      </c>
      <c r="B96" s="143" t="s">
        <v>1551</v>
      </c>
      <c r="C96" s="144" t="s">
        <v>1533</v>
      </c>
      <c r="D96" s="145">
        <v>43027</v>
      </c>
      <c r="E96" s="145">
        <v>43040</v>
      </c>
      <c r="F96" s="5">
        <v>16718</v>
      </c>
      <c r="G96" s="147" t="s">
        <v>1483</v>
      </c>
      <c r="H96" s="147" t="s">
        <v>1483</v>
      </c>
      <c r="I96" s="147" t="s">
        <v>1483</v>
      </c>
      <c r="J96" s="147" t="s">
        <v>1483</v>
      </c>
      <c r="K96" s="147" t="s">
        <v>1483</v>
      </c>
      <c r="L96" s="147" t="s">
        <v>1483</v>
      </c>
      <c r="M96" s="148">
        <v>43053</v>
      </c>
      <c r="N96" s="18" t="s">
        <v>1617</v>
      </c>
      <c r="O96" s="718" t="s">
        <v>1485</v>
      </c>
      <c r="P96" s="706"/>
      <c r="Q96" s="706"/>
      <c r="R96" s="706"/>
      <c r="S96" s="706"/>
      <c r="T96" s="137">
        <v>43053</v>
      </c>
      <c r="U96" s="141" t="s">
        <v>1725</v>
      </c>
      <c r="V96" s="139" t="s">
        <v>1483</v>
      </c>
      <c r="W96" s="139" t="s">
        <v>1483</v>
      </c>
      <c r="X96" s="139" t="s">
        <v>1483</v>
      </c>
      <c r="Y96" s="140">
        <v>43053</v>
      </c>
      <c r="Z96" s="138" t="s">
        <v>1617</v>
      </c>
      <c r="AA96" s="150" t="s">
        <v>1485</v>
      </c>
      <c r="AB96" s="151" t="s">
        <v>1485</v>
      </c>
      <c r="AC96" s="150" t="s">
        <v>1746</v>
      </c>
      <c r="AD96" s="152" t="s">
        <v>1485</v>
      </c>
      <c r="AE96" s="153" t="s">
        <v>1485</v>
      </c>
      <c r="AF96" s="153" t="s">
        <v>1485</v>
      </c>
      <c r="AG96" s="19" t="s">
        <v>1483</v>
      </c>
      <c r="AH96" s="19" t="s">
        <v>1483</v>
      </c>
      <c r="AI96" s="19" t="s">
        <v>1483</v>
      </c>
      <c r="AJ96" s="19" t="s">
        <v>1483</v>
      </c>
      <c r="AK96" s="19" t="s">
        <v>1483</v>
      </c>
      <c r="AL96" s="153" t="s">
        <v>1617</v>
      </c>
      <c r="AM96" s="139" t="s">
        <v>1483</v>
      </c>
      <c r="AN96" s="139" t="s">
        <v>1483</v>
      </c>
      <c r="AO96" s="139" t="s">
        <v>1483</v>
      </c>
      <c r="AP96" s="139" t="s">
        <v>1483</v>
      </c>
      <c r="AQ96" s="139" t="s">
        <v>1483</v>
      </c>
      <c r="AR96" s="145">
        <v>43053</v>
      </c>
      <c r="AS96" s="5" t="s">
        <v>1617</v>
      </c>
      <c r="AX96" s="162">
        <v>43054</v>
      </c>
      <c r="AY96" s="141" t="s">
        <v>1655</v>
      </c>
      <c r="AZ96" s="144" t="s">
        <v>513</v>
      </c>
      <c r="BA96" s="163">
        <v>43089</v>
      </c>
      <c r="BB96" s="144" t="s">
        <v>1484</v>
      </c>
    </row>
    <row r="97" spans="1:54">
      <c r="A97" s="144" t="s">
        <v>61</v>
      </c>
      <c r="B97" s="143" t="s">
        <v>1553</v>
      </c>
      <c r="C97" s="144" t="s">
        <v>1533</v>
      </c>
      <c r="D97" s="145">
        <v>43027</v>
      </c>
      <c r="E97" s="145">
        <v>43040</v>
      </c>
      <c r="F97" s="5">
        <v>16718</v>
      </c>
      <c r="G97" s="147" t="s">
        <v>1483</v>
      </c>
      <c r="H97" s="147" t="s">
        <v>1483</v>
      </c>
      <c r="I97" s="147" t="s">
        <v>1483</v>
      </c>
      <c r="J97" s="147" t="s">
        <v>1483</v>
      </c>
      <c r="K97" s="147" t="s">
        <v>1483</v>
      </c>
      <c r="L97" s="147" t="s">
        <v>1483</v>
      </c>
      <c r="M97" s="148">
        <v>43053</v>
      </c>
      <c r="N97" s="18" t="s">
        <v>1617</v>
      </c>
      <c r="O97" s="718" t="s">
        <v>1485</v>
      </c>
      <c r="P97" s="706"/>
      <c r="Q97" s="706"/>
      <c r="R97" s="706"/>
      <c r="S97" s="706"/>
      <c r="T97" s="137">
        <v>43053</v>
      </c>
      <c r="U97" s="141" t="s">
        <v>1725</v>
      </c>
      <c r="V97" s="139" t="s">
        <v>1483</v>
      </c>
      <c r="W97" s="139" t="s">
        <v>1483</v>
      </c>
      <c r="X97" s="139" t="s">
        <v>1483</v>
      </c>
      <c r="Y97" s="140">
        <v>43053</v>
      </c>
      <c r="Z97" s="138" t="s">
        <v>1617</v>
      </c>
      <c r="AA97" s="150" t="s">
        <v>1485</v>
      </c>
      <c r="AB97" s="151" t="s">
        <v>1485</v>
      </c>
      <c r="AC97" s="150" t="s">
        <v>1747</v>
      </c>
      <c r="AD97" s="152" t="s">
        <v>1485</v>
      </c>
      <c r="AE97" s="153" t="s">
        <v>1485</v>
      </c>
      <c r="AF97" s="153" t="s">
        <v>1485</v>
      </c>
      <c r="AG97" s="19" t="s">
        <v>1483</v>
      </c>
      <c r="AH97" s="19" t="s">
        <v>1483</v>
      </c>
      <c r="AI97" s="19" t="s">
        <v>1483</v>
      </c>
      <c r="AJ97" s="19" t="s">
        <v>1483</v>
      </c>
      <c r="AK97" s="19" t="s">
        <v>1483</v>
      </c>
      <c r="AL97" s="153" t="s">
        <v>1617</v>
      </c>
      <c r="AM97" s="139" t="s">
        <v>1483</v>
      </c>
      <c r="AN97" s="139" t="s">
        <v>1483</v>
      </c>
      <c r="AO97" s="139" t="s">
        <v>1483</v>
      </c>
      <c r="AP97" s="139" t="s">
        <v>1483</v>
      </c>
      <c r="AQ97" s="139" t="s">
        <v>1483</v>
      </c>
      <c r="AR97" s="145">
        <v>43053</v>
      </c>
      <c r="AS97" s="5" t="s">
        <v>1617</v>
      </c>
      <c r="AX97" s="162">
        <v>43054</v>
      </c>
      <c r="AY97" s="141" t="s">
        <v>1655</v>
      </c>
      <c r="AZ97" s="144" t="s">
        <v>514</v>
      </c>
      <c r="BA97" s="163">
        <v>43089</v>
      </c>
      <c r="BB97" s="144" t="s">
        <v>1484</v>
      </c>
    </row>
    <row r="98" spans="1:54">
      <c r="A98" s="144" t="s">
        <v>63</v>
      </c>
      <c r="B98" s="143" t="s">
        <v>1555</v>
      </c>
      <c r="C98" s="144" t="s">
        <v>1533</v>
      </c>
      <c r="D98" s="145">
        <v>43027</v>
      </c>
      <c r="E98" s="145">
        <v>43040</v>
      </c>
      <c r="F98" s="5">
        <v>16718</v>
      </c>
      <c r="G98" s="147" t="s">
        <v>1483</v>
      </c>
      <c r="H98" s="147" t="s">
        <v>1483</v>
      </c>
      <c r="I98" s="147" t="s">
        <v>1483</v>
      </c>
      <c r="J98" s="147" t="s">
        <v>1483</v>
      </c>
      <c r="K98" s="147" t="s">
        <v>1483</v>
      </c>
      <c r="L98" s="147" t="s">
        <v>1483</v>
      </c>
      <c r="M98" s="148">
        <v>43053</v>
      </c>
      <c r="N98" s="18" t="s">
        <v>1617</v>
      </c>
      <c r="O98" s="718" t="s">
        <v>1485</v>
      </c>
      <c r="P98" s="706"/>
      <c r="Q98" s="706"/>
      <c r="R98" s="706"/>
      <c r="S98" s="706"/>
      <c r="T98" s="137">
        <v>43053</v>
      </c>
      <c r="U98" s="141" t="s">
        <v>1725</v>
      </c>
      <c r="V98" s="139" t="s">
        <v>1483</v>
      </c>
      <c r="W98" s="139" t="s">
        <v>1483</v>
      </c>
      <c r="X98" s="139" t="s">
        <v>1483</v>
      </c>
      <c r="Y98" s="140">
        <v>43053</v>
      </c>
      <c r="Z98" s="138" t="s">
        <v>1617</v>
      </c>
      <c r="AA98" s="150" t="s">
        <v>1485</v>
      </c>
      <c r="AB98" s="151" t="s">
        <v>1485</v>
      </c>
      <c r="AC98" s="150" t="s">
        <v>1748</v>
      </c>
      <c r="AD98" s="152" t="s">
        <v>1485</v>
      </c>
      <c r="AE98" s="153" t="s">
        <v>1485</v>
      </c>
      <c r="AF98" s="153" t="s">
        <v>1485</v>
      </c>
      <c r="AG98" s="19" t="s">
        <v>1483</v>
      </c>
      <c r="AH98" s="19" t="s">
        <v>1483</v>
      </c>
      <c r="AI98" s="19" t="s">
        <v>1483</v>
      </c>
      <c r="AJ98" s="19" t="s">
        <v>1483</v>
      </c>
      <c r="AK98" s="19" t="s">
        <v>1483</v>
      </c>
      <c r="AL98" s="153" t="s">
        <v>1617</v>
      </c>
      <c r="AM98" s="139" t="s">
        <v>1483</v>
      </c>
      <c r="AN98" s="139" t="s">
        <v>1483</v>
      </c>
      <c r="AO98" s="139" t="s">
        <v>1483</v>
      </c>
      <c r="AP98" s="139" t="s">
        <v>1483</v>
      </c>
      <c r="AQ98" s="139" t="s">
        <v>1483</v>
      </c>
      <c r="AR98" s="145">
        <v>43053</v>
      </c>
      <c r="AS98" s="5" t="s">
        <v>1617</v>
      </c>
      <c r="AX98" s="162">
        <v>43054</v>
      </c>
      <c r="AY98" s="141" t="s">
        <v>1655</v>
      </c>
      <c r="AZ98" s="144" t="s">
        <v>515</v>
      </c>
      <c r="BA98" s="163">
        <v>43089</v>
      </c>
      <c r="BB98" s="144" t="s">
        <v>1484</v>
      </c>
    </row>
    <row r="99" spans="1:54">
      <c r="A99" s="144" t="s">
        <v>65</v>
      </c>
      <c r="B99" s="143" t="s">
        <v>1557</v>
      </c>
      <c r="C99" s="144" t="s">
        <v>1533</v>
      </c>
      <c r="D99" s="145">
        <v>43027</v>
      </c>
      <c r="E99" s="145">
        <v>43040</v>
      </c>
      <c r="F99" s="5">
        <v>16718</v>
      </c>
      <c r="G99" s="147" t="s">
        <v>1483</v>
      </c>
      <c r="H99" s="147" t="s">
        <v>1483</v>
      </c>
      <c r="I99" s="147" t="s">
        <v>1483</v>
      </c>
      <c r="J99" s="147" t="s">
        <v>1483</v>
      </c>
      <c r="K99" s="147" t="s">
        <v>1483</v>
      </c>
      <c r="L99" s="147" t="s">
        <v>1483</v>
      </c>
      <c r="M99" s="148">
        <v>43054</v>
      </c>
      <c r="N99" s="18" t="s">
        <v>1617</v>
      </c>
      <c r="O99" s="718" t="s">
        <v>1485</v>
      </c>
      <c r="P99" s="706"/>
      <c r="Q99" s="706"/>
      <c r="R99" s="706"/>
      <c r="S99" s="706"/>
      <c r="T99" s="137">
        <v>43054</v>
      </c>
      <c r="U99" s="141" t="s">
        <v>1725</v>
      </c>
      <c r="V99" s="139" t="s">
        <v>1483</v>
      </c>
      <c r="W99" s="139" t="s">
        <v>1483</v>
      </c>
      <c r="X99" s="139" t="s">
        <v>1483</v>
      </c>
      <c r="Y99" s="140">
        <v>43054</v>
      </c>
      <c r="Z99" s="138" t="s">
        <v>1617</v>
      </c>
      <c r="AA99" s="150" t="s">
        <v>1485</v>
      </c>
      <c r="AB99" s="151" t="s">
        <v>1485</v>
      </c>
      <c r="AC99" s="150" t="s">
        <v>1749</v>
      </c>
      <c r="AD99" s="152" t="s">
        <v>1485</v>
      </c>
      <c r="AE99" s="153" t="s">
        <v>1485</v>
      </c>
      <c r="AF99" s="153" t="s">
        <v>1485</v>
      </c>
      <c r="AG99" s="19" t="s">
        <v>1483</v>
      </c>
      <c r="AH99" s="19" t="s">
        <v>1483</v>
      </c>
      <c r="AI99" s="19" t="s">
        <v>1483</v>
      </c>
      <c r="AJ99" s="19" t="s">
        <v>1483</v>
      </c>
      <c r="AK99" s="19" t="s">
        <v>1483</v>
      </c>
      <c r="AL99" s="153" t="s">
        <v>1617</v>
      </c>
      <c r="AM99" s="139" t="s">
        <v>1483</v>
      </c>
      <c r="AN99" s="139" t="s">
        <v>1483</v>
      </c>
      <c r="AO99" s="139" t="s">
        <v>1483</v>
      </c>
      <c r="AP99" s="139" t="s">
        <v>1483</v>
      </c>
      <c r="AQ99" s="139" t="s">
        <v>1483</v>
      </c>
      <c r="AR99" s="145">
        <v>43054</v>
      </c>
      <c r="AS99" s="5" t="s">
        <v>1617</v>
      </c>
      <c r="AX99" s="162">
        <v>43054</v>
      </c>
      <c r="AY99" s="141" t="s">
        <v>1655</v>
      </c>
      <c r="AZ99" s="144" t="s">
        <v>516</v>
      </c>
      <c r="BA99" s="163">
        <v>43089</v>
      </c>
      <c r="BB99" s="144" t="s">
        <v>1484</v>
      </c>
    </row>
    <row r="100" spans="1:54">
      <c r="A100" s="144" t="s">
        <v>212</v>
      </c>
      <c r="B100" s="143" t="s">
        <v>1575</v>
      </c>
      <c r="C100" s="144" t="s">
        <v>1533</v>
      </c>
      <c r="D100" s="145">
        <v>43043</v>
      </c>
      <c r="E100" s="145">
        <v>43055</v>
      </c>
      <c r="F100" s="5">
        <v>16754</v>
      </c>
      <c r="G100" s="147" t="s">
        <v>1483</v>
      </c>
      <c r="H100" s="147" t="s">
        <v>1483</v>
      </c>
      <c r="I100" s="147" t="s">
        <v>1483</v>
      </c>
      <c r="J100" s="147" t="s">
        <v>1483</v>
      </c>
      <c r="K100" s="147" t="s">
        <v>1483</v>
      </c>
      <c r="L100" s="147" t="s">
        <v>1483</v>
      </c>
      <c r="M100" s="148">
        <v>43055</v>
      </c>
      <c r="N100" s="18" t="s">
        <v>1617</v>
      </c>
      <c r="O100" s="718" t="s">
        <v>1485</v>
      </c>
      <c r="P100" s="706"/>
      <c r="Q100" s="706"/>
      <c r="R100" s="706"/>
      <c r="S100" s="706"/>
      <c r="T100" s="137">
        <v>43055</v>
      </c>
      <c r="U100" s="141" t="s">
        <v>1725</v>
      </c>
      <c r="V100" s="139" t="s">
        <v>1483</v>
      </c>
      <c r="W100" s="139" t="s">
        <v>1483</v>
      </c>
      <c r="X100" s="139" t="s">
        <v>1483</v>
      </c>
      <c r="Y100" s="140">
        <v>43055</v>
      </c>
      <c r="Z100" s="138" t="s">
        <v>1617</v>
      </c>
      <c r="AA100" s="150" t="s">
        <v>1485</v>
      </c>
      <c r="AB100" s="151" t="s">
        <v>1485</v>
      </c>
      <c r="AC100" s="150" t="s">
        <v>1750</v>
      </c>
      <c r="AD100" s="152" t="s">
        <v>1485</v>
      </c>
      <c r="AE100" s="153" t="s">
        <v>1485</v>
      </c>
      <c r="AF100" s="153" t="s">
        <v>1485</v>
      </c>
      <c r="AG100" s="19" t="s">
        <v>1483</v>
      </c>
      <c r="AH100" s="19" t="s">
        <v>1483</v>
      </c>
      <c r="AI100" s="19" t="s">
        <v>1483</v>
      </c>
      <c r="AJ100" s="19" t="s">
        <v>1483</v>
      </c>
      <c r="AK100" s="19" t="s">
        <v>1483</v>
      </c>
      <c r="AL100" s="153" t="s">
        <v>1617</v>
      </c>
      <c r="AM100" s="139" t="s">
        <v>1483</v>
      </c>
      <c r="AN100" s="139" t="s">
        <v>1483</v>
      </c>
      <c r="AO100" s="139" t="s">
        <v>1483</v>
      </c>
      <c r="AP100" s="139" t="s">
        <v>1483</v>
      </c>
      <c r="AQ100" s="139" t="s">
        <v>1483</v>
      </c>
      <c r="AR100" s="145">
        <v>43055</v>
      </c>
      <c r="AS100" s="5" t="s">
        <v>1617</v>
      </c>
      <c r="AX100" s="162">
        <v>43061</v>
      </c>
      <c r="AY100" s="141" t="s">
        <v>1655</v>
      </c>
      <c r="AZ100" s="144" t="s">
        <v>517</v>
      </c>
      <c r="BA100" s="163">
        <v>43089</v>
      </c>
      <c r="BB100" s="144" t="s">
        <v>1484</v>
      </c>
    </row>
    <row r="101" spans="1:54">
      <c r="A101" s="144" t="s">
        <v>207</v>
      </c>
      <c r="B101" s="143" t="s">
        <v>1570</v>
      </c>
      <c r="C101" s="144" t="s">
        <v>1533</v>
      </c>
      <c r="D101" s="145">
        <v>43044</v>
      </c>
      <c r="E101" s="145">
        <v>43055</v>
      </c>
      <c r="F101" s="5">
        <v>16754</v>
      </c>
      <c r="G101" s="147" t="s">
        <v>1483</v>
      </c>
      <c r="H101" s="147" t="s">
        <v>1483</v>
      </c>
      <c r="I101" s="147" t="s">
        <v>1483</v>
      </c>
      <c r="J101" s="147" t="s">
        <v>1483</v>
      </c>
      <c r="K101" s="147" t="s">
        <v>1483</v>
      </c>
      <c r="L101" s="147" t="s">
        <v>1483</v>
      </c>
      <c r="M101" s="148">
        <v>43055</v>
      </c>
      <c r="N101" s="18" t="s">
        <v>1617</v>
      </c>
      <c r="O101" s="718" t="s">
        <v>1485</v>
      </c>
      <c r="P101" s="706"/>
      <c r="Q101" s="706"/>
      <c r="R101" s="706"/>
      <c r="S101" s="706"/>
      <c r="T101" s="137">
        <v>43055</v>
      </c>
      <c r="U101" s="141" t="s">
        <v>1725</v>
      </c>
      <c r="V101" s="139" t="s">
        <v>1483</v>
      </c>
      <c r="W101" s="139" t="s">
        <v>1483</v>
      </c>
      <c r="X101" s="139" t="s">
        <v>1483</v>
      </c>
      <c r="Y101" s="140">
        <v>43055</v>
      </c>
      <c r="Z101" s="138" t="s">
        <v>1617</v>
      </c>
      <c r="AA101" s="150" t="s">
        <v>1485</v>
      </c>
      <c r="AB101" s="151" t="s">
        <v>1485</v>
      </c>
      <c r="AC101" s="150" t="s">
        <v>1751</v>
      </c>
      <c r="AD101" s="152" t="s">
        <v>1485</v>
      </c>
      <c r="AE101" s="153" t="s">
        <v>1485</v>
      </c>
      <c r="AF101" s="153" t="s">
        <v>1485</v>
      </c>
      <c r="AG101" s="19" t="s">
        <v>1483</v>
      </c>
      <c r="AH101" s="19" t="s">
        <v>1483</v>
      </c>
      <c r="AI101" s="19" t="s">
        <v>1483</v>
      </c>
      <c r="AJ101" s="19" t="s">
        <v>1483</v>
      </c>
      <c r="AK101" s="19" t="s">
        <v>1483</v>
      </c>
      <c r="AL101" s="153" t="s">
        <v>1617</v>
      </c>
      <c r="AM101" s="139" t="s">
        <v>1483</v>
      </c>
      <c r="AN101" s="139" t="s">
        <v>1483</v>
      </c>
      <c r="AO101" s="139" t="s">
        <v>1483</v>
      </c>
      <c r="AP101" s="139" t="s">
        <v>1483</v>
      </c>
      <c r="AQ101" s="139" t="s">
        <v>1483</v>
      </c>
      <c r="AR101" s="145">
        <v>43055</v>
      </c>
      <c r="AS101" s="5" t="s">
        <v>1617</v>
      </c>
      <c r="AX101" s="162">
        <v>43061</v>
      </c>
      <c r="AY101" s="141" t="s">
        <v>1655</v>
      </c>
      <c r="AZ101" s="144" t="s">
        <v>518</v>
      </c>
      <c r="BA101" s="163">
        <v>43089</v>
      </c>
      <c r="BB101" s="144" t="s">
        <v>1484</v>
      </c>
    </row>
    <row r="102" spans="1:54">
      <c r="A102" s="144" t="s">
        <v>209</v>
      </c>
      <c r="B102" s="143" t="s">
        <v>1572</v>
      </c>
      <c r="C102" s="144" t="s">
        <v>1533</v>
      </c>
      <c r="D102" s="145">
        <v>43044</v>
      </c>
      <c r="E102" s="145">
        <v>43055</v>
      </c>
      <c r="F102" s="5">
        <v>16754</v>
      </c>
      <c r="G102" s="147" t="s">
        <v>1483</v>
      </c>
      <c r="H102" s="147" t="s">
        <v>1483</v>
      </c>
      <c r="I102" s="147" t="s">
        <v>1483</v>
      </c>
      <c r="J102" s="147" t="s">
        <v>1483</v>
      </c>
      <c r="K102" s="147" t="s">
        <v>1483</v>
      </c>
      <c r="L102" s="147" t="s">
        <v>1483</v>
      </c>
      <c r="M102" s="148">
        <v>43055</v>
      </c>
      <c r="N102" s="18" t="s">
        <v>1617</v>
      </c>
      <c r="O102" s="718" t="s">
        <v>1485</v>
      </c>
      <c r="P102" s="706"/>
      <c r="Q102" s="706"/>
      <c r="R102" s="706"/>
      <c r="S102" s="706"/>
      <c r="T102" s="137">
        <v>43055</v>
      </c>
      <c r="U102" s="141" t="s">
        <v>1725</v>
      </c>
      <c r="V102" s="139" t="s">
        <v>1483</v>
      </c>
      <c r="W102" s="139" t="s">
        <v>1483</v>
      </c>
      <c r="X102" s="139" t="s">
        <v>1483</v>
      </c>
      <c r="Y102" s="140">
        <v>43055</v>
      </c>
      <c r="Z102" s="138" t="s">
        <v>1617</v>
      </c>
      <c r="AA102" s="150" t="s">
        <v>1485</v>
      </c>
      <c r="AB102" s="151" t="s">
        <v>1485</v>
      </c>
      <c r="AC102" s="150" t="s">
        <v>1752</v>
      </c>
      <c r="AD102" s="152" t="s">
        <v>1485</v>
      </c>
      <c r="AE102" s="153" t="s">
        <v>1485</v>
      </c>
      <c r="AF102" s="153" t="s">
        <v>1485</v>
      </c>
      <c r="AG102" s="19" t="s">
        <v>1483</v>
      </c>
      <c r="AH102" s="19" t="s">
        <v>1483</v>
      </c>
      <c r="AI102" s="19" t="s">
        <v>1483</v>
      </c>
      <c r="AJ102" s="19" t="s">
        <v>1483</v>
      </c>
      <c r="AK102" s="19" t="s">
        <v>1483</v>
      </c>
      <c r="AL102" s="153" t="s">
        <v>1617</v>
      </c>
      <c r="AM102" s="139" t="s">
        <v>1483</v>
      </c>
      <c r="AN102" s="139" t="s">
        <v>1483</v>
      </c>
      <c r="AO102" s="139" t="s">
        <v>1483</v>
      </c>
      <c r="AP102" s="139" t="s">
        <v>1483</v>
      </c>
      <c r="AQ102" s="139" t="s">
        <v>1483</v>
      </c>
      <c r="AR102" s="145">
        <v>43055</v>
      </c>
      <c r="AS102" s="5" t="s">
        <v>1617</v>
      </c>
      <c r="AX102" s="162">
        <v>43061</v>
      </c>
      <c r="AY102" s="141" t="s">
        <v>1655</v>
      </c>
      <c r="AZ102" s="144" t="s">
        <v>519</v>
      </c>
      <c r="BA102" s="163">
        <v>43089</v>
      </c>
      <c r="BB102" s="144" t="s">
        <v>1484</v>
      </c>
    </row>
    <row r="103" spans="1:54">
      <c r="A103" s="144" t="s">
        <v>9</v>
      </c>
      <c r="B103" s="143" t="s">
        <v>1491</v>
      </c>
      <c r="C103" s="144" t="s">
        <v>1533</v>
      </c>
      <c r="D103" s="145">
        <v>43044</v>
      </c>
      <c r="E103" s="145">
        <v>43055</v>
      </c>
      <c r="F103" s="5">
        <v>16754</v>
      </c>
      <c r="G103" s="147" t="s">
        <v>1483</v>
      </c>
      <c r="H103" s="147" t="s">
        <v>1483</v>
      </c>
      <c r="I103" s="147" t="s">
        <v>1483</v>
      </c>
      <c r="J103" s="147" t="s">
        <v>1483</v>
      </c>
      <c r="K103" s="147" t="s">
        <v>1483</v>
      </c>
      <c r="L103" s="147" t="s">
        <v>1483</v>
      </c>
      <c r="M103" s="148">
        <v>43056</v>
      </c>
      <c r="N103" s="18" t="s">
        <v>1617</v>
      </c>
      <c r="O103" s="718" t="s">
        <v>1485</v>
      </c>
      <c r="P103" s="706"/>
      <c r="Q103" s="706"/>
      <c r="R103" s="706"/>
      <c r="S103" s="706"/>
      <c r="T103" s="137">
        <v>43056</v>
      </c>
      <c r="U103" s="141" t="s">
        <v>1725</v>
      </c>
      <c r="V103" s="139" t="s">
        <v>1483</v>
      </c>
      <c r="W103" s="139" t="s">
        <v>1483</v>
      </c>
      <c r="X103" s="139" t="s">
        <v>1483</v>
      </c>
      <c r="Y103" s="140">
        <v>43056</v>
      </c>
      <c r="Z103" s="138" t="s">
        <v>1617</v>
      </c>
      <c r="AA103" s="150" t="s">
        <v>1485</v>
      </c>
      <c r="AB103" s="151" t="s">
        <v>1485</v>
      </c>
      <c r="AC103" s="150" t="s">
        <v>1753</v>
      </c>
      <c r="AD103" s="152" t="s">
        <v>1485</v>
      </c>
      <c r="AE103" s="153" t="s">
        <v>1485</v>
      </c>
      <c r="AF103" s="153" t="s">
        <v>1485</v>
      </c>
      <c r="AG103" s="19" t="s">
        <v>1483</v>
      </c>
      <c r="AH103" s="19" t="s">
        <v>1483</v>
      </c>
      <c r="AI103" s="19" t="s">
        <v>1483</v>
      </c>
      <c r="AJ103" s="19" t="s">
        <v>1483</v>
      </c>
      <c r="AK103" s="19" t="s">
        <v>1483</v>
      </c>
      <c r="AL103" s="153" t="s">
        <v>1617</v>
      </c>
      <c r="AM103" s="139" t="s">
        <v>1483</v>
      </c>
      <c r="AN103" s="139" t="s">
        <v>1483</v>
      </c>
      <c r="AO103" s="139" t="s">
        <v>1483</v>
      </c>
      <c r="AP103" s="139" t="s">
        <v>1483</v>
      </c>
      <c r="AQ103" s="139" t="s">
        <v>1483</v>
      </c>
      <c r="AR103" s="145">
        <v>43056</v>
      </c>
      <c r="AS103" s="5" t="s">
        <v>1617</v>
      </c>
      <c r="AX103" s="162">
        <v>43061</v>
      </c>
      <c r="AY103" s="141" t="s">
        <v>1655</v>
      </c>
      <c r="AZ103" s="144" t="s">
        <v>520</v>
      </c>
      <c r="BA103" s="163">
        <v>43089</v>
      </c>
      <c r="BB103" s="144" t="s">
        <v>1484</v>
      </c>
    </row>
    <row r="104" spans="1:54">
      <c r="A104" s="144" t="s">
        <v>29</v>
      </c>
      <c r="B104" s="143" t="s">
        <v>1519</v>
      </c>
      <c r="C104" s="144" t="s">
        <v>1533</v>
      </c>
      <c r="D104" s="145">
        <v>43046</v>
      </c>
      <c r="E104" s="145">
        <v>43055</v>
      </c>
      <c r="F104" s="5">
        <v>16754</v>
      </c>
      <c r="G104" s="147" t="s">
        <v>1483</v>
      </c>
      <c r="H104" s="147" t="s">
        <v>1483</v>
      </c>
      <c r="I104" s="147" t="s">
        <v>1483</v>
      </c>
      <c r="J104" s="147" t="s">
        <v>1483</v>
      </c>
      <c r="K104" s="147" t="s">
        <v>1483</v>
      </c>
      <c r="L104" s="147" t="s">
        <v>1483</v>
      </c>
      <c r="M104" s="148">
        <v>43056</v>
      </c>
      <c r="N104" s="18" t="s">
        <v>1617</v>
      </c>
      <c r="O104" s="718" t="s">
        <v>1485</v>
      </c>
      <c r="P104" s="706"/>
      <c r="Q104" s="706"/>
      <c r="R104" s="706"/>
      <c r="S104" s="706"/>
      <c r="T104" s="137">
        <v>43056</v>
      </c>
      <c r="U104" s="141" t="s">
        <v>1725</v>
      </c>
      <c r="V104" s="139" t="s">
        <v>1483</v>
      </c>
      <c r="W104" s="139" t="s">
        <v>1483</v>
      </c>
      <c r="X104" s="139" t="s">
        <v>1483</v>
      </c>
      <c r="Y104" s="140">
        <v>43056</v>
      </c>
      <c r="Z104" s="138" t="s">
        <v>1617</v>
      </c>
      <c r="AA104" s="150" t="s">
        <v>1485</v>
      </c>
      <c r="AB104" s="151" t="s">
        <v>1485</v>
      </c>
      <c r="AC104" s="150" t="s">
        <v>1754</v>
      </c>
      <c r="AD104" s="152" t="s">
        <v>1485</v>
      </c>
      <c r="AE104" s="153" t="s">
        <v>1485</v>
      </c>
      <c r="AF104" s="153" t="s">
        <v>1485</v>
      </c>
      <c r="AG104" s="19" t="s">
        <v>1483</v>
      </c>
      <c r="AH104" s="19" t="s">
        <v>1483</v>
      </c>
      <c r="AI104" s="19" t="s">
        <v>1483</v>
      </c>
      <c r="AJ104" s="19" t="s">
        <v>1483</v>
      </c>
      <c r="AK104" s="19" t="s">
        <v>1483</v>
      </c>
      <c r="AL104" s="153" t="s">
        <v>1617</v>
      </c>
      <c r="AM104" s="139" t="s">
        <v>1483</v>
      </c>
      <c r="AN104" s="139" t="s">
        <v>1483</v>
      </c>
      <c r="AO104" s="139" t="s">
        <v>1483</v>
      </c>
      <c r="AP104" s="139" t="s">
        <v>1483</v>
      </c>
      <c r="AQ104" s="139" t="s">
        <v>1483</v>
      </c>
      <c r="AR104" s="145">
        <v>43056</v>
      </c>
      <c r="AS104" s="5" t="s">
        <v>1617</v>
      </c>
      <c r="AX104" s="162">
        <v>43061</v>
      </c>
      <c r="AY104" s="141" t="s">
        <v>1655</v>
      </c>
      <c r="AZ104" s="144" t="s">
        <v>521</v>
      </c>
      <c r="BA104" s="163">
        <v>43089</v>
      </c>
      <c r="BB104" s="144" t="s">
        <v>1484</v>
      </c>
    </row>
    <row r="105" spans="1:54">
      <c r="A105" s="144" t="s">
        <v>32</v>
      </c>
      <c r="B105" s="143" t="s">
        <v>1524</v>
      </c>
      <c r="C105" s="144" t="s">
        <v>1533</v>
      </c>
      <c r="D105" s="145">
        <v>43045</v>
      </c>
      <c r="E105" s="145">
        <v>43055</v>
      </c>
      <c r="F105" s="5">
        <v>16754</v>
      </c>
      <c r="G105" s="147" t="s">
        <v>1483</v>
      </c>
      <c r="H105" s="147" t="s">
        <v>1483</v>
      </c>
      <c r="I105" s="147" t="s">
        <v>1483</v>
      </c>
      <c r="J105" s="147" t="s">
        <v>1483</v>
      </c>
      <c r="K105" s="147" t="s">
        <v>1483</v>
      </c>
      <c r="L105" s="147" t="s">
        <v>1483</v>
      </c>
      <c r="M105" s="148">
        <v>43056</v>
      </c>
      <c r="N105" s="18" t="s">
        <v>1617</v>
      </c>
      <c r="O105" s="718" t="s">
        <v>1485</v>
      </c>
      <c r="P105" s="706"/>
      <c r="Q105" s="706"/>
      <c r="R105" s="706"/>
      <c r="S105" s="706"/>
      <c r="T105" s="137">
        <v>43056</v>
      </c>
      <c r="U105" s="141" t="s">
        <v>1725</v>
      </c>
      <c r="V105" s="139" t="s">
        <v>1483</v>
      </c>
      <c r="W105" s="139" t="s">
        <v>1483</v>
      </c>
      <c r="X105" s="139" t="s">
        <v>1483</v>
      </c>
      <c r="Y105" s="140">
        <v>43056</v>
      </c>
      <c r="Z105" s="138" t="s">
        <v>1617</v>
      </c>
      <c r="AA105" s="150" t="s">
        <v>1485</v>
      </c>
      <c r="AB105" s="151" t="s">
        <v>1485</v>
      </c>
      <c r="AC105" s="150" t="s">
        <v>1755</v>
      </c>
      <c r="AD105" s="152" t="s">
        <v>1485</v>
      </c>
      <c r="AE105" s="153" t="s">
        <v>1485</v>
      </c>
      <c r="AF105" s="153" t="s">
        <v>1485</v>
      </c>
      <c r="AG105" s="19" t="s">
        <v>1483</v>
      </c>
      <c r="AH105" s="19" t="s">
        <v>1483</v>
      </c>
      <c r="AI105" s="19" t="s">
        <v>1483</v>
      </c>
      <c r="AJ105" s="19" t="s">
        <v>1483</v>
      </c>
      <c r="AK105" s="19" t="s">
        <v>1483</v>
      </c>
      <c r="AL105" s="153" t="s">
        <v>1617</v>
      </c>
      <c r="AM105" s="139" t="s">
        <v>1483</v>
      </c>
      <c r="AN105" s="139" t="s">
        <v>1483</v>
      </c>
      <c r="AO105" s="139" t="s">
        <v>1483</v>
      </c>
      <c r="AP105" s="139" t="s">
        <v>1483</v>
      </c>
      <c r="AQ105" s="139" t="s">
        <v>1483</v>
      </c>
      <c r="AR105" s="145">
        <v>43056</v>
      </c>
      <c r="AS105" s="5" t="s">
        <v>1617</v>
      </c>
      <c r="AX105" s="162">
        <v>43061</v>
      </c>
      <c r="AY105" s="141" t="s">
        <v>1655</v>
      </c>
      <c r="AZ105" s="144" t="s">
        <v>522</v>
      </c>
      <c r="BA105" s="163">
        <v>43089</v>
      </c>
      <c r="BB105" s="144" t="s">
        <v>1484</v>
      </c>
    </row>
    <row r="106" spans="1:54">
      <c r="A106" s="144" t="s">
        <v>34</v>
      </c>
      <c r="B106" s="143" t="s">
        <v>1529</v>
      </c>
      <c r="C106" s="144" t="s">
        <v>1533</v>
      </c>
      <c r="D106" s="145">
        <v>43046</v>
      </c>
      <c r="E106" s="145">
        <v>43055</v>
      </c>
      <c r="F106" s="5">
        <v>16754</v>
      </c>
      <c r="G106" s="147" t="s">
        <v>1483</v>
      </c>
      <c r="H106" s="147" t="s">
        <v>1483</v>
      </c>
      <c r="I106" s="147" t="s">
        <v>1483</v>
      </c>
      <c r="J106" s="147" t="s">
        <v>1483</v>
      </c>
      <c r="K106" s="147" t="s">
        <v>1483</v>
      </c>
      <c r="L106" s="147" t="s">
        <v>1483</v>
      </c>
      <c r="M106" s="148">
        <v>43056</v>
      </c>
      <c r="N106" s="18" t="s">
        <v>1617</v>
      </c>
      <c r="O106" s="718" t="s">
        <v>1485</v>
      </c>
      <c r="P106" s="706"/>
      <c r="Q106" s="706"/>
      <c r="R106" s="706"/>
      <c r="S106" s="706"/>
      <c r="T106" s="137">
        <v>43056</v>
      </c>
      <c r="U106" s="141" t="s">
        <v>1725</v>
      </c>
      <c r="V106" s="139" t="s">
        <v>1483</v>
      </c>
      <c r="W106" s="139" t="s">
        <v>1483</v>
      </c>
      <c r="X106" s="139" t="s">
        <v>1483</v>
      </c>
      <c r="Y106" s="140">
        <v>43056</v>
      </c>
      <c r="Z106" s="138" t="s">
        <v>1617</v>
      </c>
      <c r="AA106" s="150" t="s">
        <v>1485</v>
      </c>
      <c r="AB106" s="151" t="s">
        <v>1485</v>
      </c>
      <c r="AC106" s="150" t="s">
        <v>1756</v>
      </c>
      <c r="AD106" s="152" t="s">
        <v>1485</v>
      </c>
      <c r="AE106" s="153" t="s">
        <v>1485</v>
      </c>
      <c r="AF106" s="153" t="s">
        <v>1485</v>
      </c>
      <c r="AG106" s="19" t="s">
        <v>1483</v>
      </c>
      <c r="AH106" s="19" t="s">
        <v>1483</v>
      </c>
      <c r="AI106" s="19" t="s">
        <v>1483</v>
      </c>
      <c r="AJ106" s="19" t="s">
        <v>1483</v>
      </c>
      <c r="AK106" s="19" t="s">
        <v>1483</v>
      </c>
      <c r="AL106" s="153" t="s">
        <v>1617</v>
      </c>
      <c r="AM106" s="139" t="s">
        <v>1483</v>
      </c>
      <c r="AN106" s="139" t="s">
        <v>1483</v>
      </c>
      <c r="AO106" s="139" t="s">
        <v>1483</v>
      </c>
      <c r="AP106" s="139" t="s">
        <v>1483</v>
      </c>
      <c r="AQ106" s="139" t="s">
        <v>1483</v>
      </c>
      <c r="AR106" s="145">
        <v>43056</v>
      </c>
      <c r="AS106" s="5" t="s">
        <v>1617</v>
      </c>
      <c r="AX106" s="162">
        <v>43061</v>
      </c>
      <c r="AY106" s="141" t="s">
        <v>1655</v>
      </c>
      <c r="AZ106" s="144" t="s">
        <v>523</v>
      </c>
      <c r="BA106" s="163">
        <v>43089</v>
      </c>
      <c r="BB106" s="144" t="s">
        <v>1484</v>
      </c>
    </row>
    <row r="107" spans="1:54">
      <c r="A107" s="144" t="s">
        <v>269</v>
      </c>
      <c r="B107" s="143" t="s">
        <v>1577</v>
      </c>
      <c r="C107" s="144" t="s">
        <v>1533</v>
      </c>
      <c r="D107" s="145">
        <v>43045</v>
      </c>
      <c r="E107" s="145">
        <v>43055</v>
      </c>
      <c r="F107" s="5">
        <v>16754</v>
      </c>
      <c r="G107" s="147" t="s">
        <v>1483</v>
      </c>
      <c r="H107" s="147" t="s">
        <v>1483</v>
      </c>
      <c r="I107" s="147" t="s">
        <v>1483</v>
      </c>
      <c r="J107" s="147" t="s">
        <v>1483</v>
      </c>
      <c r="K107" s="147" t="s">
        <v>1483</v>
      </c>
      <c r="L107" s="147" t="s">
        <v>1483</v>
      </c>
      <c r="M107" s="148">
        <v>43059</v>
      </c>
      <c r="N107" s="18" t="s">
        <v>1617</v>
      </c>
      <c r="O107" s="718" t="s">
        <v>1485</v>
      </c>
      <c r="P107" s="706"/>
      <c r="Q107" s="706"/>
      <c r="R107" s="706"/>
      <c r="S107" s="706"/>
      <c r="T107" s="137">
        <v>43059</v>
      </c>
      <c r="U107" s="141" t="s">
        <v>1725</v>
      </c>
      <c r="V107" s="139" t="s">
        <v>1483</v>
      </c>
      <c r="W107" s="139" t="s">
        <v>1483</v>
      </c>
      <c r="X107" s="139" t="s">
        <v>1483</v>
      </c>
      <c r="Y107" s="140">
        <v>43059</v>
      </c>
      <c r="Z107" s="138" t="s">
        <v>1617</v>
      </c>
      <c r="AA107" s="150" t="s">
        <v>1485</v>
      </c>
      <c r="AB107" s="151" t="s">
        <v>1485</v>
      </c>
      <c r="AC107" s="150" t="s">
        <v>1757</v>
      </c>
      <c r="AD107" s="152" t="s">
        <v>1485</v>
      </c>
      <c r="AE107" s="153" t="s">
        <v>1485</v>
      </c>
      <c r="AF107" s="153" t="s">
        <v>1485</v>
      </c>
      <c r="AG107" s="19" t="s">
        <v>1483</v>
      </c>
      <c r="AH107" s="19" t="s">
        <v>1483</v>
      </c>
      <c r="AI107" s="19" t="s">
        <v>1483</v>
      </c>
      <c r="AJ107" s="19" t="s">
        <v>1483</v>
      </c>
      <c r="AK107" s="19" t="s">
        <v>1483</v>
      </c>
      <c r="AL107" s="153" t="s">
        <v>1617</v>
      </c>
      <c r="AM107" s="139" t="s">
        <v>1483</v>
      </c>
      <c r="AN107" s="139" t="s">
        <v>1483</v>
      </c>
      <c r="AO107" s="139" t="s">
        <v>1483</v>
      </c>
      <c r="AP107" s="139" t="s">
        <v>1483</v>
      </c>
      <c r="AQ107" s="139" t="s">
        <v>1483</v>
      </c>
      <c r="AR107" s="145">
        <v>43059</v>
      </c>
      <c r="AS107" s="5" t="s">
        <v>1617</v>
      </c>
      <c r="AX107" s="162">
        <v>43061</v>
      </c>
      <c r="AY107" s="141" t="s">
        <v>1655</v>
      </c>
      <c r="AZ107" s="144" t="s">
        <v>524</v>
      </c>
      <c r="BA107" s="163">
        <v>43089</v>
      </c>
      <c r="BB107" s="144" t="s">
        <v>1484</v>
      </c>
    </row>
    <row r="108" spans="1:54">
      <c r="A108" s="144" t="s">
        <v>17</v>
      </c>
      <c r="B108" s="143" t="s">
        <v>1514</v>
      </c>
      <c r="C108" s="144" t="s">
        <v>1533</v>
      </c>
      <c r="D108" s="145">
        <v>43075</v>
      </c>
      <c r="E108" s="145">
        <v>43083</v>
      </c>
      <c r="F108" s="5"/>
      <c r="G108" s="147" t="s">
        <v>1483</v>
      </c>
      <c r="H108" s="147" t="s">
        <v>1483</v>
      </c>
      <c r="I108" s="147" t="s">
        <v>1483</v>
      </c>
      <c r="J108" s="147" t="s">
        <v>1483</v>
      </c>
      <c r="K108" s="147" t="s">
        <v>1483</v>
      </c>
      <c r="L108" s="147" t="s">
        <v>1483</v>
      </c>
      <c r="M108" s="148">
        <v>43075</v>
      </c>
      <c r="N108" s="18" t="s">
        <v>1604</v>
      </c>
      <c r="O108" s="718" t="s">
        <v>1485</v>
      </c>
      <c r="P108" s="706"/>
      <c r="Q108" s="706"/>
      <c r="R108" s="706"/>
      <c r="S108" s="706"/>
      <c r="T108" s="137">
        <v>43075</v>
      </c>
      <c r="U108" s="141" t="s">
        <v>1604</v>
      </c>
      <c r="V108" s="139" t="s">
        <v>1483</v>
      </c>
      <c r="W108" s="139" t="s">
        <v>1483</v>
      </c>
      <c r="X108" s="139" t="s">
        <v>1483</v>
      </c>
      <c r="Y108" s="140">
        <v>43083</v>
      </c>
      <c r="Z108" s="138" t="s">
        <v>1604</v>
      </c>
      <c r="AA108" s="150" t="s">
        <v>1485</v>
      </c>
      <c r="AB108" s="151" t="s">
        <v>1485</v>
      </c>
      <c r="AC108" s="150" t="s">
        <v>1758</v>
      </c>
      <c r="AD108" s="152" t="s">
        <v>1485</v>
      </c>
      <c r="AE108" s="153" t="s">
        <v>1485</v>
      </c>
      <c r="AG108" s="19" t="s">
        <v>1483</v>
      </c>
      <c r="AH108" s="19" t="s">
        <v>1483</v>
      </c>
      <c r="AI108" s="19" t="s">
        <v>1483</v>
      </c>
      <c r="AJ108" s="19" t="s">
        <v>1483</v>
      </c>
      <c r="AK108" s="19" t="s">
        <v>1483</v>
      </c>
      <c r="AL108" s="153" t="s">
        <v>1604</v>
      </c>
      <c r="AM108" s="139" t="s">
        <v>1483</v>
      </c>
      <c r="AN108" s="139" t="s">
        <v>1483</v>
      </c>
      <c r="AO108" s="139" t="s">
        <v>1483</v>
      </c>
      <c r="AP108" s="139" t="s">
        <v>1483</v>
      </c>
      <c r="AQ108" s="139" t="s">
        <v>1483</v>
      </c>
      <c r="AR108" s="145">
        <v>43083</v>
      </c>
      <c r="AS108" s="5" t="s">
        <v>1604</v>
      </c>
      <c r="AX108" s="162">
        <v>43083</v>
      </c>
      <c r="AY108" s="141" t="s">
        <v>1655</v>
      </c>
      <c r="AZ108" s="144" t="s">
        <v>525</v>
      </c>
      <c r="BA108" s="163">
        <v>43089</v>
      </c>
      <c r="BB108" s="144" t="s">
        <v>1484</v>
      </c>
    </row>
    <row r="109" spans="1:54">
      <c r="A109" s="144" t="s">
        <v>49</v>
      </c>
      <c r="B109" s="143" t="s">
        <v>1541</v>
      </c>
      <c r="C109" s="144" t="s">
        <v>1533</v>
      </c>
      <c r="D109" s="145">
        <v>43074</v>
      </c>
      <c r="E109" s="145">
        <v>43083</v>
      </c>
      <c r="F109" s="5">
        <v>16798</v>
      </c>
      <c r="G109" s="147" t="s">
        <v>1483</v>
      </c>
      <c r="H109" s="147" t="s">
        <v>1483</v>
      </c>
      <c r="I109" s="147" t="s">
        <v>1483</v>
      </c>
      <c r="J109" s="147" t="s">
        <v>1483</v>
      </c>
      <c r="K109" s="147" t="s">
        <v>1483</v>
      </c>
      <c r="L109" s="147" t="s">
        <v>1483</v>
      </c>
      <c r="M109" s="148">
        <v>43083</v>
      </c>
      <c r="N109" s="18" t="s">
        <v>1617</v>
      </c>
      <c r="O109" s="718" t="s">
        <v>1485</v>
      </c>
      <c r="P109" s="706"/>
      <c r="Q109" s="706"/>
      <c r="R109" s="706"/>
      <c r="S109" s="706"/>
      <c r="T109" s="137" t="s">
        <v>1759</v>
      </c>
      <c r="U109" s="141" t="s">
        <v>1725</v>
      </c>
      <c r="V109" s="139" t="s">
        <v>1483</v>
      </c>
      <c r="W109" s="139" t="s">
        <v>1483</v>
      </c>
      <c r="X109" s="139" t="s">
        <v>1483</v>
      </c>
      <c r="Y109" s="140">
        <v>43083</v>
      </c>
      <c r="Z109" s="138" t="s">
        <v>1617</v>
      </c>
      <c r="AA109" s="150" t="s">
        <v>1485</v>
      </c>
      <c r="AB109" s="151" t="s">
        <v>1485</v>
      </c>
      <c r="AC109" s="150" t="s">
        <v>1760</v>
      </c>
      <c r="AD109" s="152" t="s">
        <v>1485</v>
      </c>
      <c r="AE109" s="153" t="s">
        <v>1485</v>
      </c>
      <c r="AF109" s="153" t="s">
        <v>1485</v>
      </c>
      <c r="AG109" s="19" t="s">
        <v>1483</v>
      </c>
      <c r="AH109" s="19" t="s">
        <v>1483</v>
      </c>
      <c r="AI109" s="19" t="s">
        <v>1483</v>
      </c>
      <c r="AJ109" s="19" t="s">
        <v>1483</v>
      </c>
      <c r="AK109" s="19" t="s">
        <v>1483</v>
      </c>
      <c r="AL109" s="153" t="s">
        <v>1617</v>
      </c>
      <c r="AM109" s="139" t="s">
        <v>1483</v>
      </c>
      <c r="AN109" s="139" t="s">
        <v>1483</v>
      </c>
      <c r="AO109" s="139" t="s">
        <v>1483</v>
      </c>
      <c r="AP109" s="139" t="s">
        <v>1483</v>
      </c>
      <c r="AQ109" s="139" t="s">
        <v>1483</v>
      </c>
      <c r="AR109" s="145">
        <v>43083</v>
      </c>
      <c r="AS109" s="5" t="s">
        <v>1617</v>
      </c>
      <c r="AX109" s="162">
        <v>43083</v>
      </c>
      <c r="AY109" s="141" t="s">
        <v>1655</v>
      </c>
      <c r="AZ109" s="144" t="s">
        <v>526</v>
      </c>
      <c r="BA109" s="163">
        <v>43089</v>
      </c>
      <c r="BB109" s="144" t="s">
        <v>1484</v>
      </c>
    </row>
    <row r="110" spans="1:54">
      <c r="A110" s="144" t="s">
        <v>413</v>
      </c>
      <c r="B110" s="143" t="s">
        <v>1496</v>
      </c>
      <c r="C110" s="144" t="s">
        <v>1533</v>
      </c>
      <c r="D110" s="145">
        <v>43074</v>
      </c>
      <c r="E110" s="145">
        <v>43083</v>
      </c>
      <c r="F110" s="5">
        <v>16798</v>
      </c>
      <c r="G110" s="147" t="s">
        <v>1483</v>
      </c>
      <c r="H110" s="147" t="s">
        <v>1483</v>
      </c>
      <c r="I110" s="147" t="s">
        <v>1483</v>
      </c>
      <c r="J110" s="147" t="s">
        <v>1483</v>
      </c>
      <c r="K110" s="147" t="s">
        <v>1483</v>
      </c>
      <c r="L110" s="147" t="s">
        <v>1483</v>
      </c>
      <c r="M110" s="148">
        <v>43083</v>
      </c>
      <c r="N110" s="18" t="s">
        <v>1617</v>
      </c>
      <c r="O110" s="718" t="s">
        <v>1485</v>
      </c>
      <c r="P110" s="706"/>
      <c r="Q110" s="706"/>
      <c r="R110" s="706"/>
      <c r="S110" s="706"/>
      <c r="T110" s="137" t="s">
        <v>1759</v>
      </c>
      <c r="U110" s="141" t="s">
        <v>1725</v>
      </c>
      <c r="V110" s="139" t="s">
        <v>1483</v>
      </c>
      <c r="W110" s="139" t="s">
        <v>1483</v>
      </c>
      <c r="X110" s="139" t="s">
        <v>1483</v>
      </c>
      <c r="Y110" s="140">
        <v>43083</v>
      </c>
      <c r="Z110" s="138" t="s">
        <v>1617</v>
      </c>
      <c r="AA110" s="150" t="s">
        <v>1485</v>
      </c>
      <c r="AB110" s="151" t="s">
        <v>1485</v>
      </c>
      <c r="AC110" s="150" t="s">
        <v>1761</v>
      </c>
      <c r="AD110" s="152" t="s">
        <v>1485</v>
      </c>
      <c r="AE110" s="153" t="s">
        <v>1485</v>
      </c>
      <c r="AF110" s="153" t="s">
        <v>1485</v>
      </c>
      <c r="AG110" s="19" t="s">
        <v>1483</v>
      </c>
      <c r="AH110" s="19" t="s">
        <v>1483</v>
      </c>
      <c r="AI110" s="19" t="s">
        <v>1483</v>
      </c>
      <c r="AJ110" s="19" t="s">
        <v>1483</v>
      </c>
      <c r="AK110" s="19" t="s">
        <v>1483</v>
      </c>
      <c r="AL110" s="153" t="s">
        <v>1617</v>
      </c>
      <c r="AM110" s="139" t="s">
        <v>1483</v>
      </c>
      <c r="AN110" s="139" t="s">
        <v>1483</v>
      </c>
      <c r="AO110" s="139" t="s">
        <v>1483</v>
      </c>
      <c r="AP110" s="139" t="s">
        <v>1483</v>
      </c>
      <c r="AQ110" s="139" t="s">
        <v>1483</v>
      </c>
      <c r="AR110" s="145">
        <v>43083</v>
      </c>
      <c r="AS110" s="5" t="s">
        <v>1617</v>
      </c>
      <c r="AX110" s="162">
        <v>43083</v>
      </c>
      <c r="AY110" s="141" t="s">
        <v>1655</v>
      </c>
      <c r="AZ110" s="144" t="s">
        <v>527</v>
      </c>
      <c r="BA110" s="163">
        <v>43089</v>
      </c>
      <c r="BB110" s="144" t="s">
        <v>1484</v>
      </c>
    </row>
    <row r="111" spans="1:54">
      <c r="A111" s="144" t="s">
        <v>51</v>
      </c>
      <c r="B111" s="143" t="s">
        <v>1543</v>
      </c>
      <c r="C111" s="144" t="s">
        <v>1533</v>
      </c>
      <c r="D111" s="145">
        <v>43073</v>
      </c>
      <c r="E111" s="145">
        <v>43083</v>
      </c>
      <c r="F111" s="5">
        <v>16798</v>
      </c>
      <c r="G111" s="147" t="s">
        <v>1483</v>
      </c>
      <c r="H111" s="147" t="s">
        <v>1483</v>
      </c>
      <c r="I111" s="147" t="s">
        <v>1483</v>
      </c>
      <c r="J111" s="147" t="s">
        <v>1483</v>
      </c>
      <c r="K111" s="147" t="s">
        <v>1483</v>
      </c>
      <c r="L111" s="147" t="s">
        <v>1483</v>
      </c>
      <c r="M111" s="148">
        <v>43083</v>
      </c>
      <c r="N111" s="18" t="s">
        <v>1617</v>
      </c>
      <c r="O111" s="718" t="s">
        <v>1485</v>
      </c>
      <c r="P111" s="706"/>
      <c r="Q111" s="706"/>
      <c r="R111" s="706"/>
      <c r="S111" s="706"/>
      <c r="T111" s="137" t="s">
        <v>1759</v>
      </c>
      <c r="U111" s="141" t="s">
        <v>1725</v>
      </c>
      <c r="V111" s="139" t="s">
        <v>1483</v>
      </c>
      <c r="W111" s="139" t="s">
        <v>1483</v>
      </c>
      <c r="X111" s="139" t="s">
        <v>1483</v>
      </c>
      <c r="Y111" s="140">
        <v>43083</v>
      </c>
      <c r="Z111" s="138" t="s">
        <v>1617</v>
      </c>
      <c r="AA111" s="150" t="s">
        <v>1485</v>
      </c>
      <c r="AB111" s="151" t="s">
        <v>1485</v>
      </c>
      <c r="AC111" s="150" t="s">
        <v>1762</v>
      </c>
      <c r="AD111" s="152" t="s">
        <v>1485</v>
      </c>
      <c r="AE111" s="153" t="s">
        <v>1485</v>
      </c>
      <c r="AF111" s="153" t="s">
        <v>1485</v>
      </c>
      <c r="AG111" s="19" t="s">
        <v>1483</v>
      </c>
      <c r="AH111" s="19" t="s">
        <v>1483</v>
      </c>
      <c r="AI111" s="19" t="s">
        <v>1483</v>
      </c>
      <c r="AJ111" s="19" t="s">
        <v>1483</v>
      </c>
      <c r="AK111" s="19" t="s">
        <v>1483</v>
      </c>
      <c r="AL111" s="153" t="s">
        <v>1617</v>
      </c>
      <c r="AM111" s="139" t="s">
        <v>1483</v>
      </c>
      <c r="AN111" s="139" t="s">
        <v>1483</v>
      </c>
      <c r="AO111" s="139" t="s">
        <v>1483</v>
      </c>
      <c r="AP111" s="139" t="s">
        <v>1483</v>
      </c>
      <c r="AQ111" s="139" t="s">
        <v>1483</v>
      </c>
      <c r="AR111" s="145">
        <v>43083</v>
      </c>
      <c r="AS111" s="5" t="s">
        <v>1617</v>
      </c>
      <c r="AX111" s="162">
        <v>43083</v>
      </c>
      <c r="AY111" s="141" t="s">
        <v>1655</v>
      </c>
      <c r="AZ111" s="144" t="s">
        <v>528</v>
      </c>
      <c r="BA111" s="163">
        <v>43089</v>
      </c>
      <c r="BB111" s="144" t="s">
        <v>1484</v>
      </c>
    </row>
    <row r="112" spans="1:54">
      <c r="A112" s="144" t="s">
        <v>53</v>
      </c>
      <c r="B112" s="143" t="s">
        <v>1545</v>
      </c>
      <c r="C112" s="144" t="s">
        <v>1533</v>
      </c>
      <c r="D112" s="145">
        <v>43073</v>
      </c>
      <c r="E112" s="145">
        <v>43083</v>
      </c>
      <c r="F112" s="5">
        <v>16798</v>
      </c>
      <c r="G112" s="147" t="s">
        <v>1483</v>
      </c>
      <c r="H112" s="147" t="s">
        <v>1483</v>
      </c>
      <c r="I112" s="147" t="s">
        <v>1483</v>
      </c>
      <c r="J112" s="147" t="s">
        <v>1483</v>
      </c>
      <c r="K112" s="147" t="s">
        <v>1483</v>
      </c>
      <c r="L112" s="147" t="s">
        <v>1483</v>
      </c>
      <c r="M112" s="148">
        <v>43083</v>
      </c>
      <c r="N112" s="18" t="s">
        <v>1617</v>
      </c>
      <c r="O112" s="718" t="s">
        <v>1485</v>
      </c>
      <c r="P112" s="706"/>
      <c r="Q112" s="706"/>
      <c r="R112" s="706"/>
      <c r="S112" s="706"/>
      <c r="T112" s="137" t="s">
        <v>1759</v>
      </c>
      <c r="U112" s="141" t="s">
        <v>1725</v>
      </c>
      <c r="V112" s="139" t="s">
        <v>1483</v>
      </c>
      <c r="W112" s="139" t="s">
        <v>1483</v>
      </c>
      <c r="X112" s="139" t="s">
        <v>1483</v>
      </c>
      <c r="Y112" s="140">
        <v>43083</v>
      </c>
      <c r="Z112" s="138" t="s">
        <v>1617</v>
      </c>
      <c r="AA112" s="150" t="s">
        <v>1485</v>
      </c>
      <c r="AB112" s="151" t="s">
        <v>1485</v>
      </c>
      <c r="AC112" s="150" t="s">
        <v>1763</v>
      </c>
      <c r="AD112" s="152" t="s">
        <v>1485</v>
      </c>
      <c r="AE112" s="153" t="s">
        <v>1485</v>
      </c>
      <c r="AF112" s="153" t="s">
        <v>1485</v>
      </c>
      <c r="AG112" s="19" t="s">
        <v>1483</v>
      </c>
      <c r="AH112" s="19" t="s">
        <v>1483</v>
      </c>
      <c r="AI112" s="19" t="s">
        <v>1483</v>
      </c>
      <c r="AJ112" s="19" t="s">
        <v>1483</v>
      </c>
      <c r="AK112" s="19" t="s">
        <v>1483</v>
      </c>
      <c r="AL112" s="153" t="s">
        <v>1617</v>
      </c>
      <c r="AM112" s="139" t="s">
        <v>1483</v>
      </c>
      <c r="AN112" s="139" t="s">
        <v>1483</v>
      </c>
      <c r="AO112" s="139" t="s">
        <v>1483</v>
      </c>
      <c r="AP112" s="139" t="s">
        <v>1483</v>
      </c>
      <c r="AQ112" s="139" t="s">
        <v>1483</v>
      </c>
      <c r="AR112" s="145">
        <v>43083</v>
      </c>
      <c r="AS112" s="5" t="s">
        <v>1617</v>
      </c>
      <c r="AX112" s="162">
        <v>43083</v>
      </c>
      <c r="AY112" s="141" t="s">
        <v>1655</v>
      </c>
      <c r="AZ112" s="144" t="s">
        <v>529</v>
      </c>
      <c r="BA112" s="163">
        <v>43089</v>
      </c>
      <c r="BB112" s="144" t="s">
        <v>1484</v>
      </c>
    </row>
    <row r="113" spans="1:54">
      <c r="A113" s="144" t="s">
        <v>205</v>
      </c>
      <c r="B113" s="143" t="s">
        <v>1568</v>
      </c>
      <c r="C113" s="144" t="s">
        <v>1582</v>
      </c>
      <c r="D113" s="145">
        <v>43109</v>
      </c>
      <c r="E113" s="145">
        <v>43112</v>
      </c>
      <c r="F113" s="5">
        <v>16860</v>
      </c>
      <c r="G113" s="147" t="s">
        <v>1483</v>
      </c>
      <c r="H113" s="147" t="s">
        <v>1483</v>
      </c>
      <c r="I113" s="147" t="s">
        <v>1483</v>
      </c>
      <c r="J113" s="147" t="s">
        <v>1483</v>
      </c>
      <c r="K113" s="147" t="s">
        <v>1483</v>
      </c>
      <c r="L113" s="147" t="s">
        <v>1483</v>
      </c>
      <c r="M113" s="148">
        <v>43112</v>
      </c>
      <c r="N113" s="18" t="s">
        <v>1617</v>
      </c>
      <c r="O113" s="718" t="s">
        <v>1485</v>
      </c>
      <c r="P113" s="706"/>
      <c r="Q113" s="706"/>
      <c r="R113" s="706"/>
      <c r="S113" s="706"/>
      <c r="T113" s="137" t="s">
        <v>1764</v>
      </c>
      <c r="U113" s="141" t="s">
        <v>1725</v>
      </c>
      <c r="V113" s="139" t="s">
        <v>1483</v>
      </c>
      <c r="W113" s="139" t="s">
        <v>1483</v>
      </c>
      <c r="X113" s="139" t="s">
        <v>1483</v>
      </c>
      <c r="Y113" s="140">
        <v>43112</v>
      </c>
      <c r="Z113" s="138" t="s">
        <v>1617</v>
      </c>
      <c r="AA113" s="150" t="s">
        <v>1485</v>
      </c>
      <c r="AB113" s="151" t="s">
        <v>1485</v>
      </c>
      <c r="AC113" s="150" t="s">
        <v>1765</v>
      </c>
      <c r="AD113" s="152" t="s">
        <v>1766</v>
      </c>
      <c r="AE113" s="153" t="s">
        <v>1485</v>
      </c>
      <c r="AF113" s="153" t="s">
        <v>1485</v>
      </c>
      <c r="AG113" s="19" t="s">
        <v>1483</v>
      </c>
      <c r="AH113" s="19" t="s">
        <v>1483</v>
      </c>
      <c r="AI113" s="153" t="s">
        <v>1482</v>
      </c>
      <c r="AJ113" s="19" t="s">
        <v>1483</v>
      </c>
      <c r="AK113" s="19" t="s">
        <v>1483</v>
      </c>
      <c r="AL113" s="153" t="s">
        <v>1617</v>
      </c>
      <c r="AM113" s="139" t="s">
        <v>1483</v>
      </c>
      <c r="AN113" s="139" t="s">
        <v>1483</v>
      </c>
      <c r="AO113" s="139" t="s">
        <v>1483</v>
      </c>
      <c r="AP113" s="139" t="s">
        <v>1483</v>
      </c>
      <c r="AQ113" s="139" t="s">
        <v>1483</v>
      </c>
      <c r="AR113" s="145">
        <v>43112</v>
      </c>
      <c r="AS113" s="5" t="s">
        <v>1617</v>
      </c>
      <c r="AX113" s="162">
        <v>43088</v>
      </c>
      <c r="AY113" s="141" t="s">
        <v>1655</v>
      </c>
      <c r="AZ113" s="144" t="s">
        <v>588</v>
      </c>
      <c r="BA113" s="163">
        <v>43158</v>
      </c>
      <c r="BB113" s="144" t="s">
        <v>1604</v>
      </c>
    </row>
    <row r="114" spans="1:54">
      <c r="A114" s="144" t="s">
        <v>13</v>
      </c>
      <c r="B114" s="143" t="s">
        <v>1502</v>
      </c>
      <c r="C114" s="144" t="s">
        <v>1582</v>
      </c>
      <c r="D114" s="145">
        <v>43109</v>
      </c>
      <c r="E114" s="145">
        <v>43112</v>
      </c>
      <c r="F114" s="5">
        <v>16860</v>
      </c>
      <c r="G114" s="147" t="s">
        <v>1483</v>
      </c>
      <c r="H114" s="147" t="s">
        <v>1483</v>
      </c>
      <c r="I114" s="147" t="s">
        <v>1483</v>
      </c>
      <c r="J114" s="147" t="s">
        <v>1483</v>
      </c>
      <c r="K114" s="147" t="s">
        <v>1483</v>
      </c>
      <c r="L114" s="147" t="s">
        <v>1483</v>
      </c>
      <c r="M114" s="148">
        <v>43112</v>
      </c>
      <c r="N114" s="18" t="s">
        <v>1617</v>
      </c>
      <c r="O114" s="718" t="s">
        <v>1485</v>
      </c>
      <c r="P114" s="706"/>
      <c r="Q114" s="706"/>
      <c r="R114" s="706"/>
      <c r="S114" s="706"/>
      <c r="T114" s="137" t="s">
        <v>1764</v>
      </c>
      <c r="U114" s="141" t="s">
        <v>1725</v>
      </c>
      <c r="V114" s="139" t="s">
        <v>1483</v>
      </c>
      <c r="W114" s="139" t="s">
        <v>1483</v>
      </c>
      <c r="X114" s="139" t="s">
        <v>1483</v>
      </c>
      <c r="Y114" s="140">
        <v>43112</v>
      </c>
      <c r="Z114" s="138" t="s">
        <v>1617</v>
      </c>
      <c r="AA114" s="150" t="s">
        <v>1485</v>
      </c>
      <c r="AB114" s="151" t="s">
        <v>1485</v>
      </c>
      <c r="AC114" s="150" t="s">
        <v>1767</v>
      </c>
      <c r="AD114" s="152" t="s">
        <v>1768</v>
      </c>
      <c r="AE114" s="153" t="s">
        <v>1485</v>
      </c>
      <c r="AF114" s="153" t="s">
        <v>1485</v>
      </c>
      <c r="AG114" s="19" t="s">
        <v>1483</v>
      </c>
      <c r="AH114" s="19" t="s">
        <v>1483</v>
      </c>
      <c r="AI114" s="153" t="s">
        <v>1482</v>
      </c>
      <c r="AJ114" s="19" t="s">
        <v>1483</v>
      </c>
      <c r="AK114" s="19" t="s">
        <v>1483</v>
      </c>
      <c r="AL114" s="153" t="s">
        <v>1617</v>
      </c>
      <c r="AM114" s="139" t="s">
        <v>1483</v>
      </c>
      <c r="AN114" s="139" t="s">
        <v>1483</v>
      </c>
      <c r="AO114" s="139" t="s">
        <v>1483</v>
      </c>
      <c r="AP114" s="139" t="s">
        <v>1483</v>
      </c>
      <c r="AQ114" s="139" t="s">
        <v>1483</v>
      </c>
      <c r="AR114" s="145">
        <v>43112</v>
      </c>
      <c r="AS114" s="5" t="s">
        <v>1617</v>
      </c>
      <c r="AX114" s="162">
        <v>43088</v>
      </c>
      <c r="AY114" s="141" t="s">
        <v>1655</v>
      </c>
      <c r="AZ114" s="144" t="s">
        <v>589</v>
      </c>
      <c r="BA114" s="163">
        <v>43158</v>
      </c>
      <c r="BB114" s="144" t="s">
        <v>1604</v>
      </c>
    </row>
    <row r="115" spans="1:54">
      <c r="A115" s="144" t="s">
        <v>17</v>
      </c>
      <c r="B115" s="143" t="s">
        <v>1514</v>
      </c>
      <c r="C115" s="144" t="s">
        <v>1582</v>
      </c>
      <c r="D115" s="145">
        <v>43110</v>
      </c>
      <c r="E115" s="145">
        <v>43112</v>
      </c>
      <c r="F115" s="5">
        <v>16860</v>
      </c>
      <c r="G115" s="147" t="s">
        <v>1483</v>
      </c>
      <c r="H115" s="147" t="s">
        <v>1483</v>
      </c>
      <c r="I115" s="147" t="s">
        <v>1483</v>
      </c>
      <c r="J115" s="147" t="s">
        <v>1483</v>
      </c>
      <c r="K115" s="147" t="s">
        <v>1483</v>
      </c>
      <c r="L115" s="147" t="s">
        <v>1483</v>
      </c>
      <c r="M115" s="148">
        <v>43112</v>
      </c>
      <c r="N115" s="18" t="s">
        <v>1617</v>
      </c>
      <c r="O115" s="718" t="s">
        <v>1485</v>
      </c>
      <c r="P115" s="706"/>
      <c r="Q115" s="706"/>
      <c r="R115" s="706"/>
      <c r="S115" s="706"/>
      <c r="T115" s="137" t="s">
        <v>1764</v>
      </c>
      <c r="U115" s="141" t="s">
        <v>1725</v>
      </c>
      <c r="V115" s="139" t="s">
        <v>1483</v>
      </c>
      <c r="W115" s="139" t="s">
        <v>1483</v>
      </c>
      <c r="X115" s="139" t="s">
        <v>1483</v>
      </c>
      <c r="Y115" s="140">
        <v>43112</v>
      </c>
      <c r="Z115" s="138" t="s">
        <v>1617</v>
      </c>
      <c r="AA115" s="150" t="s">
        <v>1485</v>
      </c>
      <c r="AB115" s="151" t="s">
        <v>1485</v>
      </c>
      <c r="AC115" s="150" t="s">
        <v>1769</v>
      </c>
      <c r="AD115" s="152" t="s">
        <v>1770</v>
      </c>
      <c r="AE115" s="153" t="s">
        <v>1485</v>
      </c>
      <c r="AF115" s="153" t="s">
        <v>1485</v>
      </c>
      <c r="AG115" s="19" t="s">
        <v>1483</v>
      </c>
      <c r="AH115" s="19" t="s">
        <v>1483</v>
      </c>
      <c r="AI115" s="153" t="s">
        <v>1482</v>
      </c>
      <c r="AJ115" s="19" t="s">
        <v>1483</v>
      </c>
      <c r="AK115" s="19" t="s">
        <v>1483</v>
      </c>
      <c r="AL115" s="153" t="s">
        <v>1617</v>
      </c>
      <c r="AM115" s="139" t="s">
        <v>1483</v>
      </c>
      <c r="AN115" s="139" t="s">
        <v>1483</v>
      </c>
      <c r="AO115" s="139" t="s">
        <v>1483</v>
      </c>
      <c r="AP115" s="139" t="s">
        <v>1483</v>
      </c>
      <c r="AQ115" s="139" t="s">
        <v>1483</v>
      </c>
      <c r="AR115" s="145">
        <v>43112</v>
      </c>
      <c r="AS115" s="5" t="s">
        <v>1617</v>
      </c>
      <c r="AX115" s="162">
        <v>43088</v>
      </c>
      <c r="AY115" s="141" t="s">
        <v>1655</v>
      </c>
      <c r="AZ115" s="144" t="s">
        <v>590</v>
      </c>
      <c r="BA115" s="163">
        <v>43158</v>
      </c>
      <c r="BB115" s="144" t="s">
        <v>1604</v>
      </c>
    </row>
    <row r="116" spans="1:54">
      <c r="A116" s="144" t="s">
        <v>1771</v>
      </c>
      <c r="B116" s="143" t="s">
        <v>1560</v>
      </c>
      <c r="C116" s="144" t="s">
        <v>1533</v>
      </c>
      <c r="D116" s="145">
        <v>43131</v>
      </c>
      <c r="E116" s="145">
        <v>43139</v>
      </c>
      <c r="F116" s="5">
        <v>16874</v>
      </c>
      <c r="G116" s="147" t="s">
        <v>1483</v>
      </c>
      <c r="H116" s="147" t="s">
        <v>1483</v>
      </c>
      <c r="I116" s="147" t="s">
        <v>1483</v>
      </c>
      <c r="J116" s="147" t="s">
        <v>1483</v>
      </c>
      <c r="K116" s="147" t="s">
        <v>1483</v>
      </c>
      <c r="L116" s="147" t="s">
        <v>1483</v>
      </c>
      <c r="M116" s="148">
        <v>43146</v>
      </c>
      <c r="N116" s="18" t="s">
        <v>1617</v>
      </c>
      <c r="O116" s="718" t="s">
        <v>1485</v>
      </c>
      <c r="P116" s="706"/>
      <c r="Q116" s="706"/>
      <c r="R116" s="706"/>
      <c r="S116" s="706"/>
      <c r="T116" s="137" t="s">
        <v>1772</v>
      </c>
      <c r="U116" s="141" t="s">
        <v>1725</v>
      </c>
      <c r="V116" s="139" t="s">
        <v>1483</v>
      </c>
      <c r="W116" s="139" t="s">
        <v>1483</v>
      </c>
      <c r="X116" s="139" t="s">
        <v>1483</v>
      </c>
      <c r="Y116" s="140">
        <v>43147</v>
      </c>
      <c r="Z116" s="138" t="s">
        <v>1617</v>
      </c>
      <c r="AA116" s="150" t="s">
        <v>1485</v>
      </c>
      <c r="AB116" s="151" t="s">
        <v>1485</v>
      </c>
      <c r="AC116" s="150" t="s">
        <v>1773</v>
      </c>
      <c r="AD116" s="152" t="s">
        <v>1485</v>
      </c>
      <c r="AE116" s="153" t="s">
        <v>1485</v>
      </c>
      <c r="AF116" s="153" t="s">
        <v>1485</v>
      </c>
      <c r="AG116" s="19" t="s">
        <v>1483</v>
      </c>
      <c r="AH116" s="19" t="s">
        <v>1483</v>
      </c>
      <c r="AI116" s="19" t="s">
        <v>1483</v>
      </c>
      <c r="AJ116" s="19" t="s">
        <v>1483</v>
      </c>
      <c r="AK116" s="19" t="s">
        <v>1483</v>
      </c>
      <c r="AL116" s="153" t="s">
        <v>1617</v>
      </c>
      <c r="AM116" s="139" t="s">
        <v>1483</v>
      </c>
      <c r="AN116" s="139" t="s">
        <v>1483</v>
      </c>
      <c r="AO116" s="139" t="s">
        <v>1483</v>
      </c>
      <c r="AP116" s="139" t="s">
        <v>1483</v>
      </c>
      <c r="AQ116" s="139" t="s">
        <v>1483</v>
      </c>
      <c r="AR116" s="145">
        <v>43147</v>
      </c>
      <c r="AS116" s="5" t="s">
        <v>1617</v>
      </c>
      <c r="AX116" s="162">
        <v>43153</v>
      </c>
      <c r="AY116" s="141" t="s">
        <v>1498</v>
      </c>
      <c r="AZ116" s="144" t="s">
        <v>591</v>
      </c>
      <c r="BA116" s="163">
        <v>43158</v>
      </c>
      <c r="BB116" s="144" t="s">
        <v>1604</v>
      </c>
    </row>
    <row r="117" spans="1:54">
      <c r="A117" s="144" t="s">
        <v>198</v>
      </c>
      <c r="B117" s="143" t="s">
        <v>1562</v>
      </c>
      <c r="C117" s="144" t="s">
        <v>1533</v>
      </c>
      <c r="D117" s="145">
        <v>43131</v>
      </c>
      <c r="E117" s="145">
        <v>43139</v>
      </c>
      <c r="F117" s="5">
        <v>16874</v>
      </c>
      <c r="G117" s="147" t="s">
        <v>1483</v>
      </c>
      <c r="H117" s="147" t="s">
        <v>1483</v>
      </c>
      <c r="I117" s="147" t="s">
        <v>1483</v>
      </c>
      <c r="J117" s="147" t="s">
        <v>1483</v>
      </c>
      <c r="K117" s="147" t="s">
        <v>1483</v>
      </c>
      <c r="L117" s="147" t="s">
        <v>1483</v>
      </c>
      <c r="M117" s="148">
        <v>43151</v>
      </c>
      <c r="N117" s="18" t="s">
        <v>1617</v>
      </c>
      <c r="O117" s="718" t="s">
        <v>1485</v>
      </c>
      <c r="P117" s="706"/>
      <c r="Q117" s="706"/>
      <c r="R117" s="706"/>
      <c r="S117" s="706"/>
      <c r="T117" s="137" t="s">
        <v>1774</v>
      </c>
      <c r="U117" s="141" t="s">
        <v>1725</v>
      </c>
      <c r="V117" s="139" t="s">
        <v>1483</v>
      </c>
      <c r="W117" s="139" t="s">
        <v>1483</v>
      </c>
      <c r="X117" s="139" t="s">
        <v>1483</v>
      </c>
      <c r="Y117" s="140">
        <v>43151</v>
      </c>
      <c r="Z117" s="138" t="s">
        <v>1617</v>
      </c>
      <c r="AA117" s="150" t="s">
        <v>1485</v>
      </c>
      <c r="AB117" s="151" t="s">
        <v>1485</v>
      </c>
      <c r="AC117" s="150" t="s">
        <v>1775</v>
      </c>
      <c r="AD117" s="152" t="s">
        <v>1485</v>
      </c>
      <c r="AE117" s="153" t="s">
        <v>1485</v>
      </c>
      <c r="AF117" s="153" t="s">
        <v>1485</v>
      </c>
      <c r="AG117" s="19" t="s">
        <v>1483</v>
      </c>
      <c r="AH117" s="19" t="s">
        <v>1483</v>
      </c>
      <c r="AI117" s="19" t="s">
        <v>1483</v>
      </c>
      <c r="AJ117" s="19" t="s">
        <v>1483</v>
      </c>
      <c r="AK117" s="19" t="s">
        <v>1483</v>
      </c>
      <c r="AL117" s="153" t="s">
        <v>1617</v>
      </c>
      <c r="AM117" s="139" t="s">
        <v>1483</v>
      </c>
      <c r="AN117" s="139" t="s">
        <v>1483</v>
      </c>
      <c r="AO117" s="139" t="s">
        <v>1483</v>
      </c>
      <c r="AP117" s="139" t="s">
        <v>1483</v>
      </c>
      <c r="AQ117" s="139" t="s">
        <v>1483</v>
      </c>
      <c r="AR117" s="145">
        <v>43151</v>
      </c>
      <c r="AS117" s="5" t="s">
        <v>1617</v>
      </c>
      <c r="AX117" s="162">
        <v>43153</v>
      </c>
      <c r="AY117" s="141" t="s">
        <v>1498</v>
      </c>
      <c r="AZ117" s="144" t="s">
        <v>593</v>
      </c>
      <c r="BA117" s="163">
        <v>43158</v>
      </c>
      <c r="BB117" s="144" t="s">
        <v>1604</v>
      </c>
    </row>
    <row r="118" spans="1:54">
      <c r="A118" s="144" t="s">
        <v>200</v>
      </c>
      <c r="B118" s="143" t="s">
        <v>1509</v>
      </c>
      <c r="C118" s="144" t="s">
        <v>1533</v>
      </c>
      <c r="D118" s="145">
        <v>43133</v>
      </c>
      <c r="E118" s="145">
        <v>43139</v>
      </c>
      <c r="F118" s="5">
        <v>16874</v>
      </c>
      <c r="G118" s="147" t="s">
        <v>1483</v>
      </c>
      <c r="H118" s="147" t="s">
        <v>1483</v>
      </c>
      <c r="I118" s="147" t="s">
        <v>1483</v>
      </c>
      <c r="J118" s="147" t="s">
        <v>1483</v>
      </c>
      <c r="K118" s="147" t="s">
        <v>1483</v>
      </c>
      <c r="L118" s="147" t="s">
        <v>1483</v>
      </c>
      <c r="M118" s="148">
        <v>43151</v>
      </c>
      <c r="N118" s="18" t="s">
        <v>1617</v>
      </c>
      <c r="O118" s="718" t="s">
        <v>1485</v>
      </c>
      <c r="P118" s="706"/>
      <c r="Q118" s="706"/>
      <c r="R118" s="706"/>
      <c r="S118" s="706"/>
      <c r="T118" s="137" t="s">
        <v>1774</v>
      </c>
      <c r="U118" s="141" t="s">
        <v>1725</v>
      </c>
      <c r="V118" s="139" t="s">
        <v>1483</v>
      </c>
      <c r="W118" s="139" t="s">
        <v>1483</v>
      </c>
      <c r="X118" s="139" t="s">
        <v>1483</v>
      </c>
      <c r="Y118" s="140">
        <v>43151</v>
      </c>
      <c r="Z118" s="138" t="s">
        <v>1617</v>
      </c>
      <c r="AA118" s="150" t="s">
        <v>1485</v>
      </c>
      <c r="AB118" s="151" t="s">
        <v>1485</v>
      </c>
      <c r="AC118" s="150" t="s">
        <v>1776</v>
      </c>
      <c r="AD118" s="152" t="s">
        <v>1485</v>
      </c>
      <c r="AE118" s="153" t="s">
        <v>1485</v>
      </c>
      <c r="AF118" s="153" t="s">
        <v>1485</v>
      </c>
      <c r="AG118" s="19" t="s">
        <v>1483</v>
      </c>
      <c r="AH118" s="19" t="s">
        <v>1483</v>
      </c>
      <c r="AI118" s="19" t="s">
        <v>1483</v>
      </c>
      <c r="AJ118" s="19" t="s">
        <v>1483</v>
      </c>
      <c r="AK118" s="19" t="s">
        <v>1483</v>
      </c>
      <c r="AL118" s="153" t="s">
        <v>1617</v>
      </c>
      <c r="AM118" s="139" t="s">
        <v>1483</v>
      </c>
      <c r="AN118" s="139" t="s">
        <v>1483</v>
      </c>
      <c r="AO118" s="139" t="s">
        <v>1483</v>
      </c>
      <c r="AP118" s="139" t="s">
        <v>1483</v>
      </c>
      <c r="AQ118" s="139" t="s">
        <v>1483</v>
      </c>
      <c r="AR118" s="145">
        <v>43151</v>
      </c>
      <c r="AS118" s="5" t="s">
        <v>1617</v>
      </c>
      <c r="AX118" s="162">
        <v>43153</v>
      </c>
      <c r="AY118" s="141" t="s">
        <v>1498</v>
      </c>
      <c r="AZ118" s="144" t="s">
        <v>594</v>
      </c>
      <c r="BA118" s="163">
        <v>43158</v>
      </c>
      <c r="BB118" s="144" t="s">
        <v>1604</v>
      </c>
    </row>
    <row r="119" spans="1:54">
      <c r="A119" s="144" t="s">
        <v>15</v>
      </c>
      <c r="B119" s="143" t="s">
        <v>1509</v>
      </c>
      <c r="C119" s="144" t="s">
        <v>1533</v>
      </c>
      <c r="D119" s="145">
        <v>43133</v>
      </c>
      <c r="E119" s="145">
        <v>43139</v>
      </c>
      <c r="F119" s="5">
        <v>16874</v>
      </c>
      <c r="G119" s="147" t="s">
        <v>1483</v>
      </c>
      <c r="H119" s="147" t="s">
        <v>1483</v>
      </c>
      <c r="I119" s="147" t="s">
        <v>1483</v>
      </c>
      <c r="J119" s="147" t="s">
        <v>1483</v>
      </c>
      <c r="K119" s="147" t="s">
        <v>1483</v>
      </c>
      <c r="L119" s="147" t="s">
        <v>1483</v>
      </c>
      <c r="M119" s="148">
        <v>43151</v>
      </c>
      <c r="N119" s="18" t="s">
        <v>1617</v>
      </c>
      <c r="O119" s="718" t="s">
        <v>1485</v>
      </c>
      <c r="P119" s="706"/>
      <c r="Q119" s="706"/>
      <c r="R119" s="706"/>
      <c r="S119" s="706"/>
      <c r="T119" s="137" t="s">
        <v>1774</v>
      </c>
      <c r="U119" s="141" t="s">
        <v>1725</v>
      </c>
      <c r="V119" s="139" t="s">
        <v>1483</v>
      </c>
      <c r="W119" s="139" t="s">
        <v>1483</v>
      </c>
      <c r="X119" s="139" t="s">
        <v>1483</v>
      </c>
      <c r="Y119" s="140">
        <v>43151</v>
      </c>
      <c r="Z119" s="138" t="s">
        <v>1617</v>
      </c>
      <c r="AA119" s="150" t="s">
        <v>1485</v>
      </c>
      <c r="AB119" s="151" t="s">
        <v>1485</v>
      </c>
      <c r="AC119" s="150" t="s">
        <v>1777</v>
      </c>
      <c r="AD119" s="152" t="s">
        <v>1485</v>
      </c>
      <c r="AE119" s="153" t="s">
        <v>1485</v>
      </c>
      <c r="AF119" s="153" t="s">
        <v>1485</v>
      </c>
      <c r="AG119" s="19" t="s">
        <v>1483</v>
      </c>
      <c r="AH119" s="19" t="s">
        <v>1483</v>
      </c>
      <c r="AI119" s="19" t="s">
        <v>1483</v>
      </c>
      <c r="AJ119" s="19" t="s">
        <v>1483</v>
      </c>
      <c r="AK119" s="19" t="s">
        <v>1483</v>
      </c>
      <c r="AL119" s="153" t="s">
        <v>1617</v>
      </c>
      <c r="AM119" s="139" t="s">
        <v>1483</v>
      </c>
      <c r="AN119" s="139" t="s">
        <v>1483</v>
      </c>
      <c r="AO119" s="139" t="s">
        <v>1483</v>
      </c>
      <c r="AP119" s="139" t="s">
        <v>1483</v>
      </c>
      <c r="AQ119" s="139" t="s">
        <v>1483</v>
      </c>
      <c r="AR119" s="145">
        <v>43151</v>
      </c>
      <c r="AS119" s="5" t="s">
        <v>1617</v>
      </c>
      <c r="AX119" s="162">
        <v>43153</v>
      </c>
      <c r="AY119" s="141" t="s">
        <v>1498</v>
      </c>
      <c r="AZ119" s="144" t="s">
        <v>595</v>
      </c>
      <c r="BA119" s="163">
        <v>43158</v>
      </c>
      <c r="BB119" s="144" t="s">
        <v>1604</v>
      </c>
    </row>
    <row r="120" spans="1:54">
      <c r="A120" s="144" t="s">
        <v>203</v>
      </c>
      <c r="B120" s="143" t="s">
        <v>1566</v>
      </c>
      <c r="C120" s="144" t="s">
        <v>1533</v>
      </c>
      <c r="D120" s="145">
        <v>43133</v>
      </c>
      <c r="E120" s="145">
        <v>43139</v>
      </c>
      <c r="F120" s="5">
        <v>16874</v>
      </c>
      <c r="G120" s="147" t="s">
        <v>1483</v>
      </c>
      <c r="H120" s="147" t="s">
        <v>1483</v>
      </c>
      <c r="I120" s="147" t="s">
        <v>1483</v>
      </c>
      <c r="J120" s="147" t="s">
        <v>1483</v>
      </c>
      <c r="K120" s="147" t="s">
        <v>1483</v>
      </c>
      <c r="L120" s="147" t="s">
        <v>1483</v>
      </c>
      <c r="M120" s="148">
        <v>43151</v>
      </c>
      <c r="N120" s="18" t="s">
        <v>1617</v>
      </c>
      <c r="O120" s="718" t="s">
        <v>1485</v>
      </c>
      <c r="P120" s="706"/>
      <c r="Q120" s="706"/>
      <c r="R120" s="706"/>
      <c r="S120" s="706"/>
      <c r="T120" s="137" t="s">
        <v>1774</v>
      </c>
      <c r="U120" s="141" t="s">
        <v>1725</v>
      </c>
      <c r="V120" s="139" t="s">
        <v>1483</v>
      </c>
      <c r="W120" s="139" t="s">
        <v>1483</v>
      </c>
      <c r="X120" s="139" t="s">
        <v>1483</v>
      </c>
      <c r="Y120" s="140">
        <v>43151</v>
      </c>
      <c r="Z120" s="138" t="s">
        <v>1617</v>
      </c>
      <c r="AA120" s="150" t="s">
        <v>1485</v>
      </c>
      <c r="AB120" s="151" t="s">
        <v>1485</v>
      </c>
      <c r="AC120" s="150" t="s">
        <v>1778</v>
      </c>
      <c r="AD120" s="152" t="s">
        <v>1485</v>
      </c>
      <c r="AE120" s="153" t="s">
        <v>1485</v>
      </c>
      <c r="AF120" s="153" t="s">
        <v>1485</v>
      </c>
      <c r="AG120" s="19" t="s">
        <v>1483</v>
      </c>
      <c r="AH120" s="19" t="s">
        <v>1483</v>
      </c>
      <c r="AI120" s="19" t="s">
        <v>1483</v>
      </c>
      <c r="AJ120" s="19" t="s">
        <v>1483</v>
      </c>
      <c r="AK120" s="19" t="s">
        <v>1483</v>
      </c>
      <c r="AL120" s="153" t="s">
        <v>1617</v>
      </c>
      <c r="AM120" s="139" t="s">
        <v>1483</v>
      </c>
      <c r="AN120" s="139" t="s">
        <v>1483</v>
      </c>
      <c r="AO120" s="139" t="s">
        <v>1483</v>
      </c>
      <c r="AP120" s="139" t="s">
        <v>1483</v>
      </c>
      <c r="AQ120" s="139" t="s">
        <v>1483</v>
      </c>
      <c r="AR120" s="145">
        <v>43151</v>
      </c>
      <c r="AS120" s="5" t="s">
        <v>1617</v>
      </c>
      <c r="AX120" s="162">
        <v>43153</v>
      </c>
      <c r="AY120" s="141" t="s">
        <v>1498</v>
      </c>
      <c r="AZ120" s="144" t="s">
        <v>596</v>
      </c>
      <c r="BA120" s="163">
        <v>43158</v>
      </c>
      <c r="BB120" s="144" t="s">
        <v>1604</v>
      </c>
    </row>
    <row r="121" spans="1:54">
      <c r="A121" s="144" t="s">
        <v>205</v>
      </c>
      <c r="B121" s="143" t="s">
        <v>1568</v>
      </c>
      <c r="C121" s="144" t="s">
        <v>1533</v>
      </c>
      <c r="D121" s="145">
        <v>43132</v>
      </c>
      <c r="E121" s="145">
        <v>43139</v>
      </c>
      <c r="F121" s="5">
        <v>16874</v>
      </c>
      <c r="G121" s="147" t="s">
        <v>1483</v>
      </c>
      <c r="H121" s="147" t="s">
        <v>1483</v>
      </c>
      <c r="I121" s="147" t="s">
        <v>1483</v>
      </c>
      <c r="J121" s="147" t="s">
        <v>1483</v>
      </c>
      <c r="K121" s="147" t="s">
        <v>1483</v>
      </c>
      <c r="L121" s="147" t="s">
        <v>1483</v>
      </c>
      <c r="M121" s="148">
        <v>43151</v>
      </c>
      <c r="N121" s="18" t="s">
        <v>1617</v>
      </c>
      <c r="O121" s="718" t="s">
        <v>1485</v>
      </c>
      <c r="P121" s="706"/>
      <c r="Q121" s="706"/>
      <c r="R121" s="706"/>
      <c r="S121" s="706"/>
      <c r="T121" s="137" t="s">
        <v>1774</v>
      </c>
      <c r="U121" s="141" t="s">
        <v>1725</v>
      </c>
      <c r="V121" s="139" t="s">
        <v>1483</v>
      </c>
      <c r="W121" s="139" t="s">
        <v>1483</v>
      </c>
      <c r="X121" s="139" t="s">
        <v>1483</v>
      </c>
      <c r="Y121" s="140">
        <v>43151</v>
      </c>
      <c r="Z121" s="138" t="s">
        <v>1617</v>
      </c>
      <c r="AA121" s="150" t="s">
        <v>1485</v>
      </c>
      <c r="AB121" s="151" t="s">
        <v>1485</v>
      </c>
      <c r="AC121" s="150" t="s">
        <v>1779</v>
      </c>
      <c r="AD121" s="152" t="s">
        <v>1485</v>
      </c>
      <c r="AE121" s="153" t="s">
        <v>1485</v>
      </c>
      <c r="AF121" s="153" t="s">
        <v>1485</v>
      </c>
      <c r="AG121" s="19" t="s">
        <v>1483</v>
      </c>
      <c r="AH121" s="19" t="s">
        <v>1483</v>
      </c>
      <c r="AI121" s="19" t="s">
        <v>1483</v>
      </c>
      <c r="AJ121" s="19" t="s">
        <v>1483</v>
      </c>
      <c r="AK121" s="19" t="s">
        <v>1483</v>
      </c>
      <c r="AL121" s="153" t="s">
        <v>1617</v>
      </c>
      <c r="AM121" s="139" t="s">
        <v>1483</v>
      </c>
      <c r="AN121" s="139" t="s">
        <v>1483</v>
      </c>
      <c r="AO121" s="139" t="s">
        <v>1483</v>
      </c>
      <c r="AP121" s="139" t="s">
        <v>1483</v>
      </c>
      <c r="AQ121" s="139" t="s">
        <v>1483</v>
      </c>
      <c r="AR121" s="145">
        <v>43151</v>
      </c>
      <c r="AS121" s="5" t="s">
        <v>1617</v>
      </c>
      <c r="AX121" s="162">
        <v>43153</v>
      </c>
      <c r="AY121" s="141" t="s">
        <v>1498</v>
      </c>
      <c r="AZ121" s="144" t="s">
        <v>597</v>
      </c>
      <c r="BA121" s="163">
        <v>43158</v>
      </c>
      <c r="BB121" s="144" t="s">
        <v>1604</v>
      </c>
    </row>
    <row r="122" spans="1:54">
      <c r="A122" s="144" t="s">
        <v>13</v>
      </c>
      <c r="B122" s="143" t="s">
        <v>1502</v>
      </c>
      <c r="C122" s="144" t="s">
        <v>1533</v>
      </c>
      <c r="D122" s="145">
        <v>43131</v>
      </c>
      <c r="E122" s="145">
        <v>43139</v>
      </c>
      <c r="F122" s="5">
        <v>16874</v>
      </c>
      <c r="G122" s="147" t="s">
        <v>1483</v>
      </c>
      <c r="H122" s="147" t="s">
        <v>1483</v>
      </c>
      <c r="I122" s="147" t="s">
        <v>1483</v>
      </c>
      <c r="J122" s="147" t="s">
        <v>1483</v>
      </c>
      <c r="K122" s="147" t="s">
        <v>1483</v>
      </c>
      <c r="L122" s="147" t="s">
        <v>1483</v>
      </c>
      <c r="M122" s="148">
        <v>43151</v>
      </c>
      <c r="N122" s="18" t="s">
        <v>1617</v>
      </c>
      <c r="O122" s="718" t="s">
        <v>1485</v>
      </c>
      <c r="P122" s="706"/>
      <c r="Q122" s="706"/>
      <c r="R122" s="706"/>
      <c r="S122" s="706"/>
      <c r="T122" s="137" t="s">
        <v>1774</v>
      </c>
      <c r="U122" s="141" t="s">
        <v>1725</v>
      </c>
      <c r="V122" s="139" t="s">
        <v>1483</v>
      </c>
      <c r="W122" s="139" t="s">
        <v>1483</v>
      </c>
      <c r="X122" s="139" t="s">
        <v>1483</v>
      </c>
      <c r="Y122" s="140">
        <v>43151</v>
      </c>
      <c r="Z122" s="138" t="s">
        <v>1617</v>
      </c>
      <c r="AA122" s="150" t="s">
        <v>1485</v>
      </c>
      <c r="AB122" s="151" t="s">
        <v>1485</v>
      </c>
      <c r="AC122" s="150" t="s">
        <v>1780</v>
      </c>
      <c r="AD122" s="152" t="s">
        <v>1485</v>
      </c>
      <c r="AE122" s="153" t="s">
        <v>1485</v>
      </c>
      <c r="AF122" s="153" t="s">
        <v>1485</v>
      </c>
      <c r="AG122" s="19" t="s">
        <v>1483</v>
      </c>
      <c r="AH122" s="19" t="s">
        <v>1483</v>
      </c>
      <c r="AI122" s="19" t="s">
        <v>1483</v>
      </c>
      <c r="AJ122" s="19" t="s">
        <v>1483</v>
      </c>
      <c r="AK122" s="19" t="s">
        <v>1483</v>
      </c>
      <c r="AL122" s="153" t="s">
        <v>1617</v>
      </c>
      <c r="AM122" s="139" t="s">
        <v>1483</v>
      </c>
      <c r="AN122" s="139" t="s">
        <v>1483</v>
      </c>
      <c r="AO122" s="139" t="s">
        <v>1483</v>
      </c>
      <c r="AP122" s="139" t="s">
        <v>1483</v>
      </c>
      <c r="AQ122" s="139" t="s">
        <v>1483</v>
      </c>
      <c r="AR122" s="145">
        <v>43151</v>
      </c>
      <c r="AS122" s="5" t="s">
        <v>1617</v>
      </c>
      <c r="AX122" s="162">
        <v>43153</v>
      </c>
      <c r="AY122" s="141" t="s">
        <v>1498</v>
      </c>
      <c r="AZ122" s="144" t="s">
        <v>598</v>
      </c>
      <c r="BA122" s="163">
        <v>43158</v>
      </c>
      <c r="BB122" s="144" t="s">
        <v>1604</v>
      </c>
    </row>
    <row r="123" spans="1:54">
      <c r="A123" s="144" t="s">
        <v>43</v>
      </c>
      <c r="B123" s="143" t="s">
        <v>1630</v>
      </c>
      <c r="C123" s="144" t="s">
        <v>1533</v>
      </c>
      <c r="D123" s="145">
        <v>43132</v>
      </c>
      <c r="E123" s="145">
        <v>43139</v>
      </c>
      <c r="F123" s="5">
        <v>16874</v>
      </c>
      <c r="G123" s="147" t="s">
        <v>1483</v>
      </c>
      <c r="H123" s="147" t="s">
        <v>1483</v>
      </c>
      <c r="I123" s="147" t="s">
        <v>1483</v>
      </c>
      <c r="J123" s="147" t="s">
        <v>1483</v>
      </c>
      <c r="K123" s="147" t="s">
        <v>1483</v>
      </c>
      <c r="L123" s="147" t="s">
        <v>1483</v>
      </c>
      <c r="M123" s="148">
        <v>43151</v>
      </c>
      <c r="N123" s="18" t="s">
        <v>1617</v>
      </c>
      <c r="O123" s="718" t="s">
        <v>1485</v>
      </c>
      <c r="P123" s="706"/>
      <c r="Q123" s="706"/>
      <c r="R123" s="706"/>
      <c r="S123" s="706"/>
      <c r="T123" s="137" t="s">
        <v>1774</v>
      </c>
      <c r="U123" s="141" t="s">
        <v>1725</v>
      </c>
      <c r="V123" s="139" t="s">
        <v>1483</v>
      </c>
      <c r="W123" s="139" t="s">
        <v>1483</v>
      </c>
      <c r="X123" s="139" t="s">
        <v>1483</v>
      </c>
      <c r="Y123" s="140">
        <v>43151</v>
      </c>
      <c r="Z123" s="138" t="s">
        <v>1617</v>
      </c>
      <c r="AA123" s="150" t="s">
        <v>1485</v>
      </c>
      <c r="AB123" s="151" t="s">
        <v>1485</v>
      </c>
      <c r="AC123" s="150" t="s">
        <v>1781</v>
      </c>
      <c r="AD123" s="152" t="s">
        <v>1485</v>
      </c>
      <c r="AE123" s="153" t="s">
        <v>1485</v>
      </c>
      <c r="AF123" s="153" t="s">
        <v>1485</v>
      </c>
      <c r="AG123" s="19" t="s">
        <v>1483</v>
      </c>
      <c r="AH123" s="19" t="s">
        <v>1483</v>
      </c>
      <c r="AI123" s="19" t="s">
        <v>1483</v>
      </c>
      <c r="AJ123" s="19" t="s">
        <v>1483</v>
      </c>
      <c r="AK123" s="19" t="s">
        <v>1483</v>
      </c>
      <c r="AL123" s="153" t="s">
        <v>1617</v>
      </c>
      <c r="AM123" s="139" t="s">
        <v>1483</v>
      </c>
      <c r="AN123" s="139" t="s">
        <v>1483</v>
      </c>
      <c r="AO123" s="139" t="s">
        <v>1483</v>
      </c>
      <c r="AP123" s="139" t="s">
        <v>1483</v>
      </c>
      <c r="AQ123" s="139" t="s">
        <v>1483</v>
      </c>
      <c r="AR123" s="145">
        <v>43151</v>
      </c>
      <c r="AS123" s="5" t="s">
        <v>1617</v>
      </c>
      <c r="AX123" s="162">
        <v>43153</v>
      </c>
      <c r="AY123" s="141" t="s">
        <v>1498</v>
      </c>
      <c r="AZ123" s="144" t="s">
        <v>599</v>
      </c>
      <c r="BA123" s="163">
        <v>43158</v>
      </c>
      <c r="BB123" s="144" t="s">
        <v>1604</v>
      </c>
    </row>
    <row r="124" spans="1:54">
      <c r="A124" s="144" t="s">
        <v>45</v>
      </c>
      <c r="B124" s="143" t="s">
        <v>1537</v>
      </c>
      <c r="C124" s="144" t="s">
        <v>1533</v>
      </c>
      <c r="D124" s="145">
        <v>43132</v>
      </c>
      <c r="E124" s="145">
        <v>43139</v>
      </c>
      <c r="F124" s="5">
        <v>16874</v>
      </c>
      <c r="G124" s="147" t="s">
        <v>1483</v>
      </c>
      <c r="H124" s="147" t="s">
        <v>1483</v>
      </c>
      <c r="I124" s="147" t="s">
        <v>1483</v>
      </c>
      <c r="J124" s="147" t="s">
        <v>1483</v>
      </c>
      <c r="K124" s="147" t="s">
        <v>1483</v>
      </c>
      <c r="L124" s="147" t="s">
        <v>1483</v>
      </c>
      <c r="M124" s="148">
        <v>43151</v>
      </c>
      <c r="N124" s="18" t="s">
        <v>1617</v>
      </c>
      <c r="O124" s="718" t="s">
        <v>1485</v>
      </c>
      <c r="P124" s="706"/>
      <c r="Q124" s="706"/>
      <c r="R124" s="706"/>
      <c r="S124" s="706"/>
      <c r="T124" s="137" t="s">
        <v>1774</v>
      </c>
      <c r="U124" s="141" t="s">
        <v>1725</v>
      </c>
      <c r="V124" s="139" t="s">
        <v>1483</v>
      </c>
      <c r="W124" s="139" t="s">
        <v>1483</v>
      </c>
      <c r="X124" s="139" t="s">
        <v>1483</v>
      </c>
      <c r="Y124" s="140">
        <v>43151</v>
      </c>
      <c r="Z124" s="138" t="s">
        <v>1617</v>
      </c>
      <c r="AA124" s="150" t="s">
        <v>1485</v>
      </c>
      <c r="AB124" s="151" t="s">
        <v>1485</v>
      </c>
      <c r="AC124" s="150" t="s">
        <v>1782</v>
      </c>
      <c r="AD124" s="152" t="s">
        <v>1485</v>
      </c>
      <c r="AE124" s="153" t="s">
        <v>1485</v>
      </c>
      <c r="AF124" s="153" t="s">
        <v>1485</v>
      </c>
      <c r="AG124" s="19" t="s">
        <v>1483</v>
      </c>
      <c r="AH124" s="19" t="s">
        <v>1483</v>
      </c>
      <c r="AI124" s="19" t="s">
        <v>1483</v>
      </c>
      <c r="AJ124" s="19" t="s">
        <v>1483</v>
      </c>
      <c r="AK124" s="19" t="s">
        <v>1483</v>
      </c>
      <c r="AL124" s="153" t="s">
        <v>1617</v>
      </c>
      <c r="AM124" s="139" t="s">
        <v>1483</v>
      </c>
      <c r="AN124" s="139" t="s">
        <v>1483</v>
      </c>
      <c r="AO124" s="139" t="s">
        <v>1483</v>
      </c>
      <c r="AP124" s="139" t="s">
        <v>1483</v>
      </c>
      <c r="AQ124" s="139" t="s">
        <v>1483</v>
      </c>
      <c r="AR124" s="145">
        <v>43151</v>
      </c>
      <c r="AS124" s="5" t="s">
        <v>1617</v>
      </c>
      <c r="AX124" s="162">
        <v>43153</v>
      </c>
      <c r="AY124" s="141" t="s">
        <v>1498</v>
      </c>
      <c r="AZ124" s="144" t="s">
        <v>600</v>
      </c>
      <c r="BA124" s="163">
        <v>43158</v>
      </c>
      <c r="BB124" s="144" t="s">
        <v>1604</v>
      </c>
    </row>
    <row r="125" spans="1:54">
      <c r="A125" s="144" t="s">
        <v>55</v>
      </c>
      <c r="B125" s="143" t="s">
        <v>1547</v>
      </c>
      <c r="C125" s="144" t="s">
        <v>1533</v>
      </c>
      <c r="D125" s="145">
        <v>43134</v>
      </c>
      <c r="E125" s="145">
        <v>43139</v>
      </c>
      <c r="F125" s="5">
        <v>16874</v>
      </c>
      <c r="G125" s="147" t="s">
        <v>1483</v>
      </c>
      <c r="H125" s="147" t="s">
        <v>1483</v>
      </c>
      <c r="I125" s="147" t="s">
        <v>1483</v>
      </c>
      <c r="J125" s="147" t="s">
        <v>1483</v>
      </c>
      <c r="K125" s="147" t="s">
        <v>1483</v>
      </c>
      <c r="L125" s="147" t="s">
        <v>1483</v>
      </c>
      <c r="M125" s="148">
        <v>43151</v>
      </c>
      <c r="N125" s="18" t="s">
        <v>1617</v>
      </c>
      <c r="O125" s="718" t="s">
        <v>1485</v>
      </c>
      <c r="P125" s="706"/>
      <c r="Q125" s="706"/>
      <c r="R125" s="706"/>
      <c r="S125" s="706"/>
      <c r="T125" s="137" t="s">
        <v>1774</v>
      </c>
      <c r="U125" s="141" t="s">
        <v>1725</v>
      </c>
      <c r="V125" s="139" t="s">
        <v>1483</v>
      </c>
      <c r="W125" s="139" t="s">
        <v>1483</v>
      </c>
      <c r="X125" s="139" t="s">
        <v>1483</v>
      </c>
      <c r="Y125" s="140">
        <v>43151</v>
      </c>
      <c r="Z125" s="138" t="s">
        <v>1617</v>
      </c>
      <c r="AA125" s="150" t="s">
        <v>1485</v>
      </c>
      <c r="AB125" s="151" t="s">
        <v>1485</v>
      </c>
      <c r="AC125" s="150" t="s">
        <v>1783</v>
      </c>
      <c r="AD125" s="152" t="s">
        <v>1485</v>
      </c>
      <c r="AE125" s="153" t="s">
        <v>1485</v>
      </c>
      <c r="AF125" s="153" t="s">
        <v>1485</v>
      </c>
      <c r="AG125" s="19" t="s">
        <v>1483</v>
      </c>
      <c r="AH125" s="19" t="s">
        <v>1483</v>
      </c>
      <c r="AI125" s="19" t="s">
        <v>1483</v>
      </c>
      <c r="AJ125" s="19" t="s">
        <v>1483</v>
      </c>
      <c r="AK125" s="19" t="s">
        <v>1483</v>
      </c>
      <c r="AL125" s="153" t="s">
        <v>1617</v>
      </c>
      <c r="AM125" s="139" t="s">
        <v>1483</v>
      </c>
      <c r="AN125" s="139" t="s">
        <v>1483</v>
      </c>
      <c r="AO125" s="139" t="s">
        <v>1483</v>
      </c>
      <c r="AP125" s="139" t="s">
        <v>1483</v>
      </c>
      <c r="AQ125" s="139" t="s">
        <v>1483</v>
      </c>
      <c r="AR125" s="145">
        <v>43151</v>
      </c>
      <c r="AS125" s="5" t="s">
        <v>1617</v>
      </c>
      <c r="AX125" s="162">
        <v>43153</v>
      </c>
      <c r="AY125" s="141" t="s">
        <v>1498</v>
      </c>
      <c r="AZ125" s="144" t="s">
        <v>601</v>
      </c>
      <c r="BA125" s="163">
        <v>43158</v>
      </c>
      <c r="BB125" s="144" t="s">
        <v>1604</v>
      </c>
    </row>
    <row r="126" spans="1:54">
      <c r="A126" s="144" t="s">
        <v>57</v>
      </c>
      <c r="B126" s="143" t="s">
        <v>1549</v>
      </c>
      <c r="C126" s="144" t="s">
        <v>1533</v>
      </c>
      <c r="D126" s="145">
        <v>43134</v>
      </c>
      <c r="E126" s="145">
        <v>43139</v>
      </c>
      <c r="F126" s="5">
        <v>16874</v>
      </c>
      <c r="G126" s="147" t="s">
        <v>1483</v>
      </c>
      <c r="H126" s="147" t="s">
        <v>1483</v>
      </c>
      <c r="I126" s="147" t="s">
        <v>1483</v>
      </c>
      <c r="J126" s="147" t="s">
        <v>1483</v>
      </c>
      <c r="K126" s="147" t="s">
        <v>1483</v>
      </c>
      <c r="L126" s="147" t="s">
        <v>1483</v>
      </c>
      <c r="M126" s="148">
        <v>43151</v>
      </c>
      <c r="N126" s="18" t="s">
        <v>1617</v>
      </c>
      <c r="O126" s="718" t="s">
        <v>1485</v>
      </c>
      <c r="P126" s="706"/>
      <c r="Q126" s="706"/>
      <c r="R126" s="706"/>
      <c r="S126" s="706"/>
      <c r="T126" s="137" t="s">
        <v>1774</v>
      </c>
      <c r="U126" s="141" t="s">
        <v>1725</v>
      </c>
      <c r="V126" s="139" t="s">
        <v>1483</v>
      </c>
      <c r="W126" s="139" t="s">
        <v>1483</v>
      </c>
      <c r="X126" s="139" t="s">
        <v>1483</v>
      </c>
      <c r="Y126" s="140">
        <v>43151</v>
      </c>
      <c r="Z126" s="138" t="s">
        <v>1617</v>
      </c>
      <c r="AA126" s="150" t="s">
        <v>1485</v>
      </c>
      <c r="AB126" s="151" t="s">
        <v>1485</v>
      </c>
      <c r="AC126" s="150" t="s">
        <v>1784</v>
      </c>
      <c r="AD126" s="152" t="s">
        <v>1485</v>
      </c>
      <c r="AE126" s="153" t="s">
        <v>1485</v>
      </c>
      <c r="AF126" s="153" t="s">
        <v>1485</v>
      </c>
      <c r="AG126" s="19" t="s">
        <v>1483</v>
      </c>
      <c r="AH126" s="19" t="s">
        <v>1483</v>
      </c>
      <c r="AI126" s="19" t="s">
        <v>1483</v>
      </c>
      <c r="AJ126" s="19" t="s">
        <v>1483</v>
      </c>
      <c r="AK126" s="19" t="s">
        <v>1483</v>
      </c>
      <c r="AL126" s="153" t="s">
        <v>1617</v>
      </c>
      <c r="AM126" s="139" t="s">
        <v>1483</v>
      </c>
      <c r="AN126" s="139" t="s">
        <v>1483</v>
      </c>
      <c r="AO126" s="139" t="s">
        <v>1483</v>
      </c>
      <c r="AP126" s="139" t="s">
        <v>1483</v>
      </c>
      <c r="AQ126" s="139" t="s">
        <v>1483</v>
      </c>
      <c r="AR126" s="145">
        <v>43151</v>
      </c>
      <c r="AS126" s="5" t="s">
        <v>1617</v>
      </c>
      <c r="AX126" s="162">
        <v>43153</v>
      </c>
      <c r="AY126" s="141" t="s">
        <v>1498</v>
      </c>
      <c r="AZ126" s="144" t="s">
        <v>602</v>
      </c>
      <c r="BA126" s="163">
        <v>43158</v>
      </c>
      <c r="BB126" s="144" t="s">
        <v>1604</v>
      </c>
    </row>
    <row r="127" spans="1:54">
      <c r="A127" s="144" t="s">
        <v>63</v>
      </c>
      <c r="B127" s="143" t="s">
        <v>1555</v>
      </c>
      <c r="C127" s="144" t="s">
        <v>1533</v>
      </c>
      <c r="D127" s="145">
        <v>43134</v>
      </c>
      <c r="E127" s="145">
        <v>43139</v>
      </c>
      <c r="F127" s="5">
        <v>16874</v>
      </c>
      <c r="G127" s="147" t="s">
        <v>1483</v>
      </c>
      <c r="H127" s="147" t="s">
        <v>1483</v>
      </c>
      <c r="I127" s="147" t="s">
        <v>1483</v>
      </c>
      <c r="J127" s="147" t="s">
        <v>1483</v>
      </c>
      <c r="K127" s="147" t="s">
        <v>1483</v>
      </c>
      <c r="L127" s="147" t="s">
        <v>1483</v>
      </c>
      <c r="M127" s="148">
        <v>43151</v>
      </c>
      <c r="N127" s="18" t="s">
        <v>1617</v>
      </c>
      <c r="O127" s="718" t="s">
        <v>1485</v>
      </c>
      <c r="P127" s="706"/>
      <c r="Q127" s="706"/>
      <c r="R127" s="706"/>
      <c r="S127" s="706"/>
      <c r="T127" s="137" t="s">
        <v>1774</v>
      </c>
      <c r="U127" s="141" t="s">
        <v>1725</v>
      </c>
      <c r="V127" s="139" t="s">
        <v>1483</v>
      </c>
      <c r="W127" s="139" t="s">
        <v>1483</v>
      </c>
      <c r="X127" s="139" t="s">
        <v>1483</v>
      </c>
      <c r="Y127" s="140">
        <v>43151</v>
      </c>
      <c r="Z127" s="138" t="s">
        <v>1617</v>
      </c>
      <c r="AA127" s="150" t="s">
        <v>1485</v>
      </c>
      <c r="AB127" s="151" t="s">
        <v>1485</v>
      </c>
      <c r="AC127" s="150" t="s">
        <v>1785</v>
      </c>
      <c r="AD127" s="152" t="s">
        <v>1485</v>
      </c>
      <c r="AE127" s="153" t="s">
        <v>1485</v>
      </c>
      <c r="AF127" s="153" t="s">
        <v>1485</v>
      </c>
      <c r="AG127" s="19" t="s">
        <v>1483</v>
      </c>
      <c r="AH127" s="19" t="s">
        <v>1483</v>
      </c>
      <c r="AI127" s="19" t="s">
        <v>1483</v>
      </c>
      <c r="AJ127" s="19" t="s">
        <v>1483</v>
      </c>
      <c r="AK127" s="19" t="s">
        <v>1483</v>
      </c>
      <c r="AL127" s="153" t="s">
        <v>1617</v>
      </c>
      <c r="AM127" s="139" t="s">
        <v>1483</v>
      </c>
      <c r="AN127" s="139" t="s">
        <v>1483</v>
      </c>
      <c r="AO127" s="139" t="s">
        <v>1483</v>
      </c>
      <c r="AP127" s="139" t="s">
        <v>1483</v>
      </c>
      <c r="AQ127" s="139" t="s">
        <v>1483</v>
      </c>
      <c r="AR127" s="145">
        <v>43151</v>
      </c>
      <c r="AS127" s="5" t="s">
        <v>1617</v>
      </c>
      <c r="AX127" s="162">
        <v>43153</v>
      </c>
      <c r="AY127" s="141" t="s">
        <v>1498</v>
      </c>
      <c r="AZ127" s="144" t="s">
        <v>603</v>
      </c>
      <c r="BA127" s="163">
        <v>43158</v>
      </c>
      <c r="BB127" s="144" t="s">
        <v>1604</v>
      </c>
    </row>
    <row r="128" spans="1:54">
      <c r="A128" s="144" t="s">
        <v>65</v>
      </c>
      <c r="B128" s="143" t="s">
        <v>1557</v>
      </c>
      <c r="C128" s="144" t="s">
        <v>1533</v>
      </c>
      <c r="D128" s="145">
        <v>43134</v>
      </c>
      <c r="E128" s="145">
        <v>43139</v>
      </c>
      <c r="F128" s="5">
        <v>16874</v>
      </c>
      <c r="G128" s="147" t="s">
        <v>1483</v>
      </c>
      <c r="H128" s="147" t="s">
        <v>1483</v>
      </c>
      <c r="I128" s="147" t="s">
        <v>1483</v>
      </c>
      <c r="J128" s="147" t="s">
        <v>1483</v>
      </c>
      <c r="K128" s="147" t="s">
        <v>1483</v>
      </c>
      <c r="L128" s="147" t="s">
        <v>1483</v>
      </c>
      <c r="M128" s="148">
        <v>43151</v>
      </c>
      <c r="N128" s="18" t="s">
        <v>1617</v>
      </c>
      <c r="O128" s="718" t="s">
        <v>1485</v>
      </c>
      <c r="P128" s="706"/>
      <c r="Q128" s="706"/>
      <c r="R128" s="706"/>
      <c r="S128" s="706"/>
      <c r="T128" s="137" t="s">
        <v>1774</v>
      </c>
      <c r="U128" s="141" t="s">
        <v>1725</v>
      </c>
      <c r="V128" s="139" t="s">
        <v>1483</v>
      </c>
      <c r="W128" s="139" t="s">
        <v>1483</v>
      </c>
      <c r="X128" s="139" t="s">
        <v>1483</v>
      </c>
      <c r="Y128" s="140">
        <v>43151</v>
      </c>
      <c r="Z128" s="138" t="s">
        <v>1617</v>
      </c>
      <c r="AA128" s="150" t="s">
        <v>1485</v>
      </c>
      <c r="AB128" s="151" t="s">
        <v>1485</v>
      </c>
      <c r="AC128" s="150" t="s">
        <v>1786</v>
      </c>
      <c r="AD128" s="152" t="s">
        <v>1485</v>
      </c>
      <c r="AE128" s="153" t="s">
        <v>1485</v>
      </c>
      <c r="AF128" s="153" t="s">
        <v>1485</v>
      </c>
      <c r="AG128" s="19" t="s">
        <v>1483</v>
      </c>
      <c r="AH128" s="19" t="s">
        <v>1483</v>
      </c>
      <c r="AI128" s="19" t="s">
        <v>1483</v>
      </c>
      <c r="AJ128" s="19" t="s">
        <v>1483</v>
      </c>
      <c r="AK128" s="19" t="s">
        <v>1483</v>
      </c>
      <c r="AL128" s="153" t="s">
        <v>1617</v>
      </c>
      <c r="AM128" s="139" t="s">
        <v>1483</v>
      </c>
      <c r="AN128" s="139" t="s">
        <v>1483</v>
      </c>
      <c r="AO128" s="139" t="s">
        <v>1483</v>
      </c>
      <c r="AP128" s="139" t="s">
        <v>1483</v>
      </c>
      <c r="AQ128" s="139" t="s">
        <v>1483</v>
      </c>
      <c r="AR128" s="145">
        <v>43151</v>
      </c>
      <c r="AS128" s="5" t="s">
        <v>1617</v>
      </c>
      <c r="AX128" s="162">
        <v>43153</v>
      </c>
      <c r="AY128" s="141" t="s">
        <v>1498</v>
      </c>
      <c r="AZ128" s="144" t="s">
        <v>604</v>
      </c>
      <c r="BA128" s="163">
        <v>43158</v>
      </c>
      <c r="BB128" s="144" t="s">
        <v>1604</v>
      </c>
    </row>
    <row r="129" spans="1:54">
      <c r="A129" s="144" t="s">
        <v>59</v>
      </c>
      <c r="B129" s="143" t="s">
        <v>1551</v>
      </c>
      <c r="C129" s="144" t="s">
        <v>1533</v>
      </c>
      <c r="D129" s="145">
        <v>43135</v>
      </c>
      <c r="E129" s="145">
        <v>43139</v>
      </c>
      <c r="F129" s="5">
        <v>16874</v>
      </c>
      <c r="G129" s="147" t="s">
        <v>1483</v>
      </c>
      <c r="H129" s="147" t="s">
        <v>1483</v>
      </c>
      <c r="I129" s="147" t="s">
        <v>1483</v>
      </c>
      <c r="J129" s="147" t="s">
        <v>1483</v>
      </c>
      <c r="K129" s="147" t="s">
        <v>1483</v>
      </c>
      <c r="L129" s="147" t="s">
        <v>1483</v>
      </c>
      <c r="M129" s="148">
        <v>43151</v>
      </c>
      <c r="N129" s="18" t="s">
        <v>1617</v>
      </c>
      <c r="O129" s="718" t="s">
        <v>1485</v>
      </c>
      <c r="P129" s="706"/>
      <c r="Q129" s="706"/>
      <c r="R129" s="706"/>
      <c r="S129" s="706"/>
      <c r="T129" s="137" t="s">
        <v>1774</v>
      </c>
      <c r="U129" s="141" t="s">
        <v>1725</v>
      </c>
      <c r="V129" s="139" t="s">
        <v>1483</v>
      </c>
      <c r="W129" s="139" t="s">
        <v>1483</v>
      </c>
      <c r="X129" s="139" t="s">
        <v>1483</v>
      </c>
      <c r="Y129" s="140">
        <v>43151</v>
      </c>
      <c r="Z129" s="138" t="s">
        <v>1617</v>
      </c>
      <c r="AA129" s="150" t="s">
        <v>1485</v>
      </c>
      <c r="AB129" s="151" t="s">
        <v>1485</v>
      </c>
      <c r="AC129" s="150" t="s">
        <v>1787</v>
      </c>
      <c r="AD129" s="152" t="s">
        <v>1485</v>
      </c>
      <c r="AE129" s="153" t="s">
        <v>1485</v>
      </c>
      <c r="AF129" s="153" t="s">
        <v>1485</v>
      </c>
      <c r="AG129" s="19" t="s">
        <v>1483</v>
      </c>
      <c r="AH129" s="19" t="s">
        <v>1483</v>
      </c>
      <c r="AI129" s="19" t="s">
        <v>1483</v>
      </c>
      <c r="AJ129" s="19" t="s">
        <v>1483</v>
      </c>
      <c r="AK129" s="19" t="s">
        <v>1483</v>
      </c>
      <c r="AL129" s="153" t="s">
        <v>1617</v>
      </c>
      <c r="AM129" s="139" t="s">
        <v>1483</v>
      </c>
      <c r="AN129" s="139" t="s">
        <v>1483</v>
      </c>
      <c r="AO129" s="139" t="s">
        <v>1483</v>
      </c>
      <c r="AP129" s="139" t="s">
        <v>1483</v>
      </c>
      <c r="AQ129" s="139" t="s">
        <v>1483</v>
      </c>
      <c r="AR129" s="145">
        <v>43151</v>
      </c>
      <c r="AS129" s="5" t="s">
        <v>1617</v>
      </c>
      <c r="AX129" s="162">
        <v>43153</v>
      </c>
      <c r="AY129" s="141" t="s">
        <v>1498</v>
      </c>
      <c r="AZ129" s="144" t="s">
        <v>605</v>
      </c>
      <c r="BA129" s="163">
        <v>43158</v>
      </c>
      <c r="BB129" s="144" t="s">
        <v>1604</v>
      </c>
    </row>
    <row r="130" spans="1:54">
      <c r="A130" s="144" t="s">
        <v>61</v>
      </c>
      <c r="B130" s="143" t="s">
        <v>1553</v>
      </c>
      <c r="C130" s="144" t="s">
        <v>1533</v>
      </c>
      <c r="D130" s="145">
        <v>43135</v>
      </c>
      <c r="E130" s="145">
        <v>43139</v>
      </c>
      <c r="F130" s="5">
        <v>16874</v>
      </c>
      <c r="G130" s="147" t="s">
        <v>1483</v>
      </c>
      <c r="H130" s="147" t="s">
        <v>1483</v>
      </c>
      <c r="I130" s="147" t="s">
        <v>1483</v>
      </c>
      <c r="J130" s="147" t="s">
        <v>1483</v>
      </c>
      <c r="K130" s="147" t="s">
        <v>1483</v>
      </c>
      <c r="L130" s="147" t="s">
        <v>1483</v>
      </c>
      <c r="M130" s="148">
        <v>43151</v>
      </c>
      <c r="N130" s="18" t="s">
        <v>1617</v>
      </c>
      <c r="O130" s="718" t="s">
        <v>1485</v>
      </c>
      <c r="P130" s="706"/>
      <c r="Q130" s="706"/>
      <c r="R130" s="706"/>
      <c r="S130" s="706"/>
      <c r="T130" s="137" t="s">
        <v>1774</v>
      </c>
      <c r="U130" s="141" t="s">
        <v>1725</v>
      </c>
      <c r="V130" s="139" t="s">
        <v>1483</v>
      </c>
      <c r="W130" s="139" t="s">
        <v>1483</v>
      </c>
      <c r="X130" s="139" t="s">
        <v>1483</v>
      </c>
      <c r="Y130" s="140">
        <v>43151</v>
      </c>
      <c r="Z130" s="138" t="s">
        <v>1617</v>
      </c>
      <c r="AA130" s="150" t="s">
        <v>1485</v>
      </c>
      <c r="AB130" s="151" t="s">
        <v>1485</v>
      </c>
      <c r="AC130" s="150" t="s">
        <v>1788</v>
      </c>
      <c r="AD130" s="152" t="s">
        <v>1485</v>
      </c>
      <c r="AE130" s="153" t="s">
        <v>1485</v>
      </c>
      <c r="AF130" s="153" t="s">
        <v>1485</v>
      </c>
      <c r="AG130" s="19" t="s">
        <v>1483</v>
      </c>
      <c r="AH130" s="19" t="s">
        <v>1483</v>
      </c>
      <c r="AI130" s="19" t="s">
        <v>1483</v>
      </c>
      <c r="AJ130" s="19" t="s">
        <v>1483</v>
      </c>
      <c r="AK130" s="19" t="s">
        <v>1483</v>
      </c>
      <c r="AL130" s="153" t="s">
        <v>1617</v>
      </c>
      <c r="AM130" s="139" t="s">
        <v>1483</v>
      </c>
      <c r="AN130" s="139" t="s">
        <v>1483</v>
      </c>
      <c r="AO130" s="139" t="s">
        <v>1483</v>
      </c>
      <c r="AP130" s="139" t="s">
        <v>1483</v>
      </c>
      <c r="AQ130" s="139" t="s">
        <v>1483</v>
      </c>
      <c r="AR130" s="145">
        <v>43152</v>
      </c>
      <c r="AS130" s="5" t="s">
        <v>1617</v>
      </c>
      <c r="AX130" s="162">
        <v>43153</v>
      </c>
      <c r="AY130" s="141" t="s">
        <v>1498</v>
      </c>
      <c r="AZ130" s="144" t="s">
        <v>606</v>
      </c>
      <c r="BA130" s="163">
        <v>43158</v>
      </c>
      <c r="BB130" s="144" t="s">
        <v>1604</v>
      </c>
    </row>
    <row r="131" spans="1:54">
      <c r="A131" s="144" t="s">
        <v>205</v>
      </c>
      <c r="B131" s="143" t="s">
        <v>1568</v>
      </c>
      <c r="C131" s="144" t="s">
        <v>1582</v>
      </c>
      <c r="D131" s="145">
        <v>43168</v>
      </c>
      <c r="E131" s="145">
        <v>43172</v>
      </c>
      <c r="F131" s="5">
        <v>16970</v>
      </c>
      <c r="G131" s="147" t="s">
        <v>1483</v>
      </c>
      <c r="H131" s="147" t="s">
        <v>1483</v>
      </c>
      <c r="I131" s="147" t="s">
        <v>1483</v>
      </c>
      <c r="J131" s="147" t="s">
        <v>1483</v>
      </c>
      <c r="K131" s="147" t="s">
        <v>1483</v>
      </c>
      <c r="L131" s="147" t="s">
        <v>1483</v>
      </c>
      <c r="M131" s="148">
        <v>43172</v>
      </c>
      <c r="N131" s="18" t="s">
        <v>1484</v>
      </c>
      <c r="O131" s="718" t="s">
        <v>1485</v>
      </c>
      <c r="P131" s="706"/>
      <c r="Q131" s="706"/>
      <c r="R131" s="706"/>
      <c r="S131" s="706"/>
      <c r="U131" s="141"/>
      <c r="V131" s="139" t="s">
        <v>1483</v>
      </c>
      <c r="W131" s="139" t="s">
        <v>1483</v>
      </c>
      <c r="X131" s="139" t="s">
        <v>1483</v>
      </c>
      <c r="Y131" s="140">
        <v>43172</v>
      </c>
      <c r="Z131" s="138" t="s">
        <v>1484</v>
      </c>
      <c r="AA131" s="150" t="s">
        <v>1485</v>
      </c>
      <c r="AB131" s="151" t="s">
        <v>1485</v>
      </c>
      <c r="AC131" s="150" t="s">
        <v>1789</v>
      </c>
      <c r="AD131" s="152" t="s">
        <v>1790</v>
      </c>
      <c r="AE131" s="153" t="s">
        <v>1485</v>
      </c>
      <c r="AF131" s="153" t="s">
        <v>1485</v>
      </c>
      <c r="AG131" s="19" t="s">
        <v>1483</v>
      </c>
      <c r="AH131" s="19" t="s">
        <v>1483</v>
      </c>
      <c r="AI131" s="19" t="s">
        <v>1483</v>
      </c>
      <c r="AJ131" s="19" t="s">
        <v>1483</v>
      </c>
      <c r="AK131" s="19" t="s">
        <v>1483</v>
      </c>
      <c r="AL131" s="153" t="s">
        <v>1484</v>
      </c>
      <c r="AM131" s="139" t="s">
        <v>1483</v>
      </c>
      <c r="AN131" s="139" t="s">
        <v>1483</v>
      </c>
      <c r="AO131" s="139" t="s">
        <v>1483</v>
      </c>
      <c r="AP131" s="139" t="s">
        <v>1483</v>
      </c>
      <c r="AQ131" s="139" t="s">
        <v>1483</v>
      </c>
      <c r="AR131" s="145">
        <v>43172</v>
      </c>
      <c r="AS131" s="5" t="s">
        <v>1484</v>
      </c>
      <c r="AX131" s="162">
        <v>43173</v>
      </c>
      <c r="AY131" s="141" t="s">
        <v>1498</v>
      </c>
      <c r="AZ131" s="144" t="s">
        <v>666</v>
      </c>
      <c r="BA131" s="163">
        <v>43222</v>
      </c>
      <c r="BB131" s="144" t="s">
        <v>1617</v>
      </c>
    </row>
    <row r="132" spans="1:54">
      <c r="A132" s="144" t="s">
        <v>269</v>
      </c>
      <c r="B132" s="143" t="s">
        <v>1577</v>
      </c>
      <c r="C132" s="144" t="s">
        <v>1533</v>
      </c>
      <c r="D132" s="145">
        <v>43165</v>
      </c>
      <c r="E132" s="145">
        <v>43168</v>
      </c>
      <c r="F132" s="5">
        <v>16945</v>
      </c>
      <c r="G132" s="147" t="s">
        <v>1483</v>
      </c>
      <c r="H132" s="147" t="s">
        <v>1483</v>
      </c>
      <c r="I132" s="147" t="s">
        <v>1483</v>
      </c>
      <c r="J132" s="147" t="s">
        <v>1483</v>
      </c>
      <c r="K132" s="147" t="s">
        <v>1483</v>
      </c>
      <c r="L132" s="147" t="s">
        <v>1483</v>
      </c>
      <c r="M132" s="148">
        <v>43171</v>
      </c>
      <c r="N132" s="18" t="s">
        <v>1617</v>
      </c>
      <c r="O132" s="718" t="s">
        <v>1485</v>
      </c>
      <c r="P132" s="706"/>
      <c r="Q132" s="706"/>
      <c r="R132" s="706"/>
      <c r="S132" s="706"/>
      <c r="T132" s="137" t="s">
        <v>1791</v>
      </c>
      <c r="U132" s="141" t="s">
        <v>1725</v>
      </c>
      <c r="V132" s="139" t="s">
        <v>1483</v>
      </c>
      <c r="W132" s="139" t="s">
        <v>1483</v>
      </c>
      <c r="X132" s="139" t="s">
        <v>1483</v>
      </c>
      <c r="Y132" s="140">
        <v>43171</v>
      </c>
      <c r="Z132" s="138" t="s">
        <v>1617</v>
      </c>
      <c r="AA132" s="150" t="s">
        <v>1485</v>
      </c>
      <c r="AB132" s="151" t="s">
        <v>1485</v>
      </c>
      <c r="AC132" s="150" t="s">
        <v>1792</v>
      </c>
      <c r="AD132" s="152" t="s">
        <v>1793</v>
      </c>
      <c r="AE132" s="153" t="s">
        <v>1485</v>
      </c>
      <c r="AF132" s="153" t="s">
        <v>1485</v>
      </c>
      <c r="AG132" s="19" t="s">
        <v>1483</v>
      </c>
      <c r="AH132" s="19" t="s">
        <v>1483</v>
      </c>
      <c r="AI132" s="19" t="s">
        <v>1483</v>
      </c>
      <c r="AJ132" s="19" t="s">
        <v>1483</v>
      </c>
      <c r="AK132" s="19" t="s">
        <v>1483</v>
      </c>
      <c r="AL132" s="153" t="s">
        <v>1617</v>
      </c>
      <c r="AM132" s="139" t="s">
        <v>1483</v>
      </c>
      <c r="AN132" s="139" t="s">
        <v>1483</v>
      </c>
      <c r="AO132" s="139" t="s">
        <v>1483</v>
      </c>
      <c r="AP132" s="139" t="s">
        <v>1483</v>
      </c>
      <c r="AQ132" s="139" t="s">
        <v>1483</v>
      </c>
      <c r="AR132" s="145">
        <v>43171</v>
      </c>
      <c r="AS132" s="5" t="s">
        <v>1617</v>
      </c>
      <c r="AX132" s="162">
        <v>43173</v>
      </c>
      <c r="AY132" s="141" t="s">
        <v>1498</v>
      </c>
      <c r="AZ132" s="144" t="s">
        <v>667</v>
      </c>
      <c r="BA132" s="163">
        <v>43222</v>
      </c>
      <c r="BB132" s="144" t="s">
        <v>1617</v>
      </c>
    </row>
    <row r="133" spans="1:54">
      <c r="A133" s="144" t="s">
        <v>29</v>
      </c>
      <c r="B133" s="143" t="s">
        <v>1519</v>
      </c>
      <c r="C133" s="144" t="s">
        <v>1533</v>
      </c>
      <c r="D133" s="145">
        <v>43165</v>
      </c>
      <c r="E133" s="145">
        <v>43168</v>
      </c>
      <c r="F133" s="5">
        <v>16945</v>
      </c>
      <c r="G133" s="147" t="s">
        <v>1483</v>
      </c>
      <c r="H133" s="147" t="s">
        <v>1483</v>
      </c>
      <c r="I133" s="147" t="s">
        <v>1483</v>
      </c>
      <c r="J133" s="147" t="s">
        <v>1483</v>
      </c>
      <c r="K133" s="147" t="s">
        <v>1483</v>
      </c>
      <c r="L133" s="147" t="s">
        <v>1483</v>
      </c>
      <c r="M133" s="148">
        <v>43171</v>
      </c>
      <c r="N133" s="18" t="s">
        <v>1617</v>
      </c>
      <c r="O133" s="718" t="s">
        <v>1485</v>
      </c>
      <c r="P133" s="706"/>
      <c r="Q133" s="706"/>
      <c r="R133" s="706"/>
      <c r="S133" s="706"/>
      <c r="T133" s="137" t="s">
        <v>1791</v>
      </c>
      <c r="U133" s="141" t="s">
        <v>1725</v>
      </c>
      <c r="V133" s="139" t="s">
        <v>1483</v>
      </c>
      <c r="W133" s="139" t="s">
        <v>1483</v>
      </c>
      <c r="X133" s="139" t="s">
        <v>1483</v>
      </c>
      <c r="Y133" s="140">
        <v>43171</v>
      </c>
      <c r="Z133" s="138" t="s">
        <v>1617</v>
      </c>
      <c r="AA133" s="150" t="s">
        <v>1485</v>
      </c>
      <c r="AB133" s="151" t="s">
        <v>1485</v>
      </c>
      <c r="AC133" s="150" t="s">
        <v>1794</v>
      </c>
      <c r="AD133" s="152" t="s">
        <v>1795</v>
      </c>
      <c r="AE133" s="153" t="s">
        <v>1485</v>
      </c>
      <c r="AF133" s="153" t="s">
        <v>1485</v>
      </c>
      <c r="AG133" s="19" t="s">
        <v>1483</v>
      </c>
      <c r="AH133" s="19" t="s">
        <v>1483</v>
      </c>
      <c r="AI133" s="19" t="s">
        <v>1483</v>
      </c>
      <c r="AJ133" s="19" t="s">
        <v>1483</v>
      </c>
      <c r="AK133" s="19" t="s">
        <v>1483</v>
      </c>
      <c r="AL133" s="153" t="s">
        <v>1617</v>
      </c>
      <c r="AM133" s="139" t="s">
        <v>1483</v>
      </c>
      <c r="AN133" s="139" t="s">
        <v>1483</v>
      </c>
      <c r="AO133" s="139" t="s">
        <v>1483</v>
      </c>
      <c r="AP133" s="139" t="s">
        <v>1483</v>
      </c>
      <c r="AQ133" s="139" t="s">
        <v>1483</v>
      </c>
      <c r="AR133" s="145">
        <v>43171</v>
      </c>
      <c r="AS133" s="138" t="s">
        <v>1617</v>
      </c>
      <c r="AX133" s="162">
        <v>43173</v>
      </c>
      <c r="AY133" s="141" t="s">
        <v>1498</v>
      </c>
      <c r="AZ133" s="144" t="s">
        <v>668</v>
      </c>
      <c r="BA133" s="163">
        <v>43222</v>
      </c>
      <c r="BB133" s="144" t="s">
        <v>1617</v>
      </c>
    </row>
    <row r="134" spans="1:54">
      <c r="A134" s="144" t="s">
        <v>32</v>
      </c>
      <c r="B134" s="143" t="s">
        <v>1524</v>
      </c>
      <c r="C134" s="144" t="s">
        <v>1533</v>
      </c>
      <c r="D134" s="145">
        <v>43165</v>
      </c>
      <c r="E134" s="145">
        <v>43168</v>
      </c>
      <c r="F134" s="5">
        <v>16945</v>
      </c>
      <c r="G134" s="147" t="s">
        <v>1483</v>
      </c>
      <c r="H134" s="147" t="s">
        <v>1483</v>
      </c>
      <c r="I134" s="147" t="s">
        <v>1483</v>
      </c>
      <c r="J134" s="147" t="s">
        <v>1483</v>
      </c>
      <c r="K134" s="147" t="s">
        <v>1483</v>
      </c>
      <c r="L134" s="147" t="s">
        <v>1483</v>
      </c>
      <c r="M134" s="148">
        <v>43171</v>
      </c>
      <c r="N134" s="18" t="s">
        <v>1617</v>
      </c>
      <c r="O134" s="718" t="s">
        <v>1485</v>
      </c>
      <c r="P134" s="706"/>
      <c r="Q134" s="706"/>
      <c r="R134" s="706"/>
      <c r="S134" s="706"/>
      <c r="T134" s="137" t="s">
        <v>1791</v>
      </c>
      <c r="U134" s="141" t="s">
        <v>1725</v>
      </c>
      <c r="V134" s="139" t="s">
        <v>1483</v>
      </c>
      <c r="W134" s="139" t="s">
        <v>1483</v>
      </c>
      <c r="X134" s="139" t="s">
        <v>1483</v>
      </c>
      <c r="Y134" s="140">
        <v>43171</v>
      </c>
      <c r="Z134" s="138" t="s">
        <v>1617</v>
      </c>
      <c r="AA134" s="150" t="s">
        <v>1485</v>
      </c>
      <c r="AB134" s="151" t="s">
        <v>1485</v>
      </c>
      <c r="AC134" s="150" t="s">
        <v>1796</v>
      </c>
      <c r="AD134" s="152" t="s">
        <v>1797</v>
      </c>
      <c r="AE134" s="153" t="s">
        <v>1485</v>
      </c>
      <c r="AF134" s="153" t="s">
        <v>1485</v>
      </c>
      <c r="AG134" s="19" t="s">
        <v>1483</v>
      </c>
      <c r="AH134" s="19" t="s">
        <v>1483</v>
      </c>
      <c r="AI134" s="19" t="s">
        <v>1483</v>
      </c>
      <c r="AJ134" s="19" t="s">
        <v>1483</v>
      </c>
      <c r="AK134" s="19" t="s">
        <v>1483</v>
      </c>
      <c r="AL134" s="153" t="s">
        <v>1617</v>
      </c>
      <c r="AM134" s="139" t="s">
        <v>1483</v>
      </c>
      <c r="AN134" s="139" t="s">
        <v>1483</v>
      </c>
      <c r="AO134" s="139" t="s">
        <v>1483</v>
      </c>
      <c r="AP134" s="139" t="s">
        <v>1483</v>
      </c>
      <c r="AQ134" s="139" t="s">
        <v>1483</v>
      </c>
      <c r="AR134" s="145">
        <v>43171</v>
      </c>
      <c r="AS134" s="138" t="s">
        <v>1617</v>
      </c>
      <c r="AX134" s="162">
        <v>43173</v>
      </c>
      <c r="AY134" s="141" t="s">
        <v>1498</v>
      </c>
      <c r="AZ134" s="144" t="s">
        <v>669</v>
      </c>
      <c r="BA134" s="163">
        <v>43222</v>
      </c>
      <c r="BB134" s="144" t="s">
        <v>1617</v>
      </c>
    </row>
    <row r="135" spans="1:54">
      <c r="A135" s="144" t="s">
        <v>34</v>
      </c>
      <c r="B135" s="143" t="s">
        <v>1529</v>
      </c>
      <c r="C135" s="144" t="s">
        <v>1533</v>
      </c>
      <c r="D135" s="145">
        <v>43165</v>
      </c>
      <c r="E135" s="145">
        <v>43168</v>
      </c>
      <c r="F135" s="5">
        <v>16945</v>
      </c>
      <c r="G135" s="147" t="s">
        <v>1483</v>
      </c>
      <c r="H135" s="147" t="s">
        <v>1483</v>
      </c>
      <c r="I135" s="147" t="s">
        <v>1483</v>
      </c>
      <c r="J135" s="147" t="s">
        <v>1483</v>
      </c>
      <c r="K135" s="147" t="s">
        <v>1483</v>
      </c>
      <c r="L135" s="147" t="s">
        <v>1483</v>
      </c>
      <c r="M135" s="148">
        <v>43171</v>
      </c>
      <c r="N135" s="18" t="s">
        <v>1617</v>
      </c>
      <c r="O135" s="718" t="s">
        <v>1485</v>
      </c>
      <c r="P135" s="706"/>
      <c r="Q135" s="706"/>
      <c r="R135" s="706"/>
      <c r="S135" s="706"/>
      <c r="T135" s="137" t="s">
        <v>1791</v>
      </c>
      <c r="U135" s="141" t="s">
        <v>1725</v>
      </c>
      <c r="V135" s="139" t="s">
        <v>1483</v>
      </c>
      <c r="W135" s="139" t="s">
        <v>1483</v>
      </c>
      <c r="X135" s="139" t="s">
        <v>1483</v>
      </c>
      <c r="Y135" s="140">
        <v>43171</v>
      </c>
      <c r="Z135" s="138" t="s">
        <v>1617</v>
      </c>
      <c r="AA135" s="150" t="s">
        <v>1485</v>
      </c>
      <c r="AB135" s="151" t="s">
        <v>1485</v>
      </c>
      <c r="AC135" s="150" t="s">
        <v>1798</v>
      </c>
      <c r="AD135" s="152" t="s">
        <v>1799</v>
      </c>
      <c r="AE135" s="153" t="s">
        <v>1485</v>
      </c>
      <c r="AF135" s="153" t="s">
        <v>1485</v>
      </c>
      <c r="AG135" s="19" t="s">
        <v>1483</v>
      </c>
      <c r="AH135" s="19" t="s">
        <v>1483</v>
      </c>
      <c r="AI135" s="19" t="s">
        <v>1483</v>
      </c>
      <c r="AJ135" s="19" t="s">
        <v>1483</v>
      </c>
      <c r="AK135" s="19" t="s">
        <v>1483</v>
      </c>
      <c r="AL135" s="153" t="s">
        <v>1617</v>
      </c>
      <c r="AM135" s="139" t="s">
        <v>1483</v>
      </c>
      <c r="AN135" s="139" t="s">
        <v>1483</v>
      </c>
      <c r="AO135" s="139" t="s">
        <v>1483</v>
      </c>
      <c r="AP135" s="139" t="s">
        <v>1483</v>
      </c>
      <c r="AQ135" s="139" t="s">
        <v>1483</v>
      </c>
      <c r="AR135" s="145">
        <v>43171</v>
      </c>
      <c r="AS135" s="138" t="s">
        <v>1617</v>
      </c>
      <c r="AX135" s="162">
        <v>43173</v>
      </c>
      <c r="AY135" s="141" t="s">
        <v>1498</v>
      </c>
      <c r="AZ135" s="144" t="s">
        <v>670</v>
      </c>
      <c r="BA135" s="163">
        <v>43222</v>
      </c>
      <c r="BB135" s="144" t="s">
        <v>1617</v>
      </c>
    </row>
    <row r="136" spans="1:54">
      <c r="A136" s="144" t="s">
        <v>55</v>
      </c>
      <c r="B136" s="143" t="s">
        <v>1547</v>
      </c>
      <c r="C136" s="144" t="s">
        <v>1582</v>
      </c>
      <c r="D136" s="145">
        <v>43166</v>
      </c>
      <c r="E136" s="145">
        <v>43172</v>
      </c>
      <c r="F136" s="5">
        <v>16970</v>
      </c>
      <c r="G136" s="147" t="s">
        <v>1483</v>
      </c>
      <c r="H136" s="147" t="s">
        <v>1483</v>
      </c>
      <c r="I136" s="147" t="s">
        <v>1483</v>
      </c>
      <c r="J136" s="147" t="s">
        <v>1483</v>
      </c>
      <c r="K136" s="147" t="s">
        <v>1483</v>
      </c>
      <c r="L136" s="147" t="s">
        <v>1483</v>
      </c>
      <c r="M136" s="148">
        <v>43173</v>
      </c>
      <c r="N136" s="18" t="s">
        <v>1498</v>
      </c>
      <c r="O136" s="718" t="s">
        <v>1485</v>
      </c>
      <c r="P136" s="706"/>
      <c r="Q136" s="706"/>
      <c r="R136" s="706"/>
      <c r="S136" s="706"/>
      <c r="T136" s="137" t="s">
        <v>1791</v>
      </c>
      <c r="U136" s="141" t="s">
        <v>1725</v>
      </c>
      <c r="V136" s="139" t="s">
        <v>1483</v>
      </c>
      <c r="W136" s="139" t="s">
        <v>1483</v>
      </c>
      <c r="X136" s="139" t="s">
        <v>1483</v>
      </c>
      <c r="Y136" s="140">
        <v>43173</v>
      </c>
      <c r="Z136" s="138" t="s">
        <v>1498</v>
      </c>
      <c r="AA136" s="150" t="s">
        <v>1485</v>
      </c>
      <c r="AB136" s="151" t="s">
        <v>1485</v>
      </c>
      <c r="AC136" s="150" t="s">
        <v>1800</v>
      </c>
      <c r="AD136" s="152" t="s">
        <v>1801</v>
      </c>
      <c r="AE136" s="153" t="s">
        <v>1485</v>
      </c>
      <c r="AF136" s="153" t="s">
        <v>1485</v>
      </c>
      <c r="AG136" s="19" t="s">
        <v>1483</v>
      </c>
      <c r="AH136" s="19" t="s">
        <v>1483</v>
      </c>
      <c r="AI136" s="19" t="s">
        <v>1483</v>
      </c>
      <c r="AJ136" s="19" t="s">
        <v>1483</v>
      </c>
      <c r="AK136" s="19" t="s">
        <v>1483</v>
      </c>
      <c r="AL136" s="153" t="s">
        <v>1498</v>
      </c>
      <c r="AM136" s="139" t="s">
        <v>1483</v>
      </c>
      <c r="AN136" s="139" t="s">
        <v>1483</v>
      </c>
      <c r="AO136" s="139" t="s">
        <v>1483</v>
      </c>
      <c r="AP136" s="139" t="s">
        <v>1483</v>
      </c>
      <c r="AQ136" s="139" t="s">
        <v>1483</v>
      </c>
      <c r="AR136" s="145">
        <v>43173</v>
      </c>
      <c r="AS136" s="138" t="s">
        <v>1498</v>
      </c>
      <c r="AT136" s="158">
        <v>43188</v>
      </c>
      <c r="AU136" s="151" t="s">
        <v>1617</v>
      </c>
      <c r="AX136" s="162">
        <v>43173</v>
      </c>
      <c r="AY136" s="141" t="s">
        <v>1498</v>
      </c>
      <c r="AZ136" s="144" t="s">
        <v>671</v>
      </c>
      <c r="BA136" s="163">
        <v>43222</v>
      </c>
      <c r="BB136" s="144" t="s">
        <v>1617</v>
      </c>
    </row>
    <row r="137" spans="1:54">
      <c r="A137" s="144" t="s">
        <v>13</v>
      </c>
      <c r="B137" s="143" t="s">
        <v>1502</v>
      </c>
      <c r="C137" s="144" t="s">
        <v>1582</v>
      </c>
      <c r="D137" s="145">
        <v>43168</v>
      </c>
      <c r="E137" s="145">
        <v>43172</v>
      </c>
      <c r="F137" s="5">
        <v>16970</v>
      </c>
      <c r="G137" s="147" t="s">
        <v>1483</v>
      </c>
      <c r="H137" s="147" t="s">
        <v>1483</v>
      </c>
      <c r="I137" s="147" t="s">
        <v>1483</v>
      </c>
      <c r="J137" s="147" t="s">
        <v>1483</v>
      </c>
      <c r="K137" s="147" t="s">
        <v>1483</v>
      </c>
      <c r="L137" s="147" t="s">
        <v>1483</v>
      </c>
      <c r="M137" s="148">
        <v>43172</v>
      </c>
      <c r="N137" s="18" t="s">
        <v>1484</v>
      </c>
      <c r="O137" s="718" t="s">
        <v>1485</v>
      </c>
      <c r="P137" s="706"/>
      <c r="Q137" s="706"/>
      <c r="R137" s="706"/>
      <c r="S137" s="706"/>
      <c r="U137" s="141"/>
      <c r="V137" s="139" t="s">
        <v>1483</v>
      </c>
      <c r="W137" s="139" t="s">
        <v>1483</v>
      </c>
      <c r="X137" s="139" t="s">
        <v>1483</v>
      </c>
      <c r="Y137" s="140">
        <v>43172</v>
      </c>
      <c r="Z137" s="138" t="s">
        <v>1484</v>
      </c>
      <c r="AA137" s="150" t="s">
        <v>1485</v>
      </c>
      <c r="AB137" s="151" t="s">
        <v>1485</v>
      </c>
      <c r="AC137" s="150" t="s">
        <v>1802</v>
      </c>
      <c r="AD137" s="152" t="s">
        <v>1803</v>
      </c>
      <c r="AE137" s="153" t="s">
        <v>1485</v>
      </c>
      <c r="AF137" s="153" t="s">
        <v>1485</v>
      </c>
      <c r="AG137" s="19" t="s">
        <v>1483</v>
      </c>
      <c r="AH137" s="19" t="s">
        <v>1483</v>
      </c>
      <c r="AI137" s="19" t="s">
        <v>1483</v>
      </c>
      <c r="AJ137" s="19" t="s">
        <v>1483</v>
      </c>
      <c r="AK137" s="19" t="s">
        <v>1483</v>
      </c>
      <c r="AL137" s="153" t="s">
        <v>1484</v>
      </c>
      <c r="AM137" s="139" t="s">
        <v>1483</v>
      </c>
      <c r="AN137" s="139" t="s">
        <v>1483</v>
      </c>
      <c r="AO137" s="139" t="s">
        <v>1483</v>
      </c>
      <c r="AP137" s="139" t="s">
        <v>1483</v>
      </c>
      <c r="AQ137" s="139" t="s">
        <v>1483</v>
      </c>
      <c r="AR137" s="145">
        <v>43172</v>
      </c>
      <c r="AS137" s="138" t="s">
        <v>1484</v>
      </c>
      <c r="AT137" s="158">
        <v>43188</v>
      </c>
      <c r="AU137" s="151" t="s">
        <v>1617</v>
      </c>
      <c r="AX137" s="162">
        <v>43173</v>
      </c>
      <c r="AY137" s="141" t="s">
        <v>1498</v>
      </c>
      <c r="AZ137" s="144" t="s">
        <v>672</v>
      </c>
      <c r="BA137" s="163">
        <v>43222</v>
      </c>
      <c r="BB137" s="144" t="s">
        <v>1617</v>
      </c>
    </row>
    <row r="138" spans="1:54">
      <c r="A138" s="144" t="s">
        <v>57</v>
      </c>
      <c r="B138" s="143" t="s">
        <v>1549</v>
      </c>
      <c r="C138" s="144" t="s">
        <v>1582</v>
      </c>
      <c r="D138" s="145">
        <v>43166</v>
      </c>
      <c r="E138" s="145">
        <v>43172</v>
      </c>
      <c r="F138" s="5">
        <v>16970</v>
      </c>
      <c r="G138" s="147" t="s">
        <v>1483</v>
      </c>
      <c r="H138" s="147" t="s">
        <v>1483</v>
      </c>
      <c r="I138" s="147" t="s">
        <v>1483</v>
      </c>
      <c r="J138" s="147" t="s">
        <v>1483</v>
      </c>
      <c r="K138" s="147" t="s">
        <v>1483</v>
      </c>
      <c r="L138" s="147" t="s">
        <v>1483</v>
      </c>
      <c r="M138" s="148">
        <v>43173</v>
      </c>
      <c r="N138" s="18" t="s">
        <v>1498</v>
      </c>
      <c r="O138" s="718" t="s">
        <v>1485</v>
      </c>
      <c r="P138" s="706"/>
      <c r="Q138" s="706"/>
      <c r="R138" s="706"/>
      <c r="S138" s="706"/>
      <c r="U138" s="141"/>
      <c r="V138" s="139" t="s">
        <v>1483</v>
      </c>
      <c r="W138" s="139" t="s">
        <v>1483</v>
      </c>
      <c r="X138" s="139" t="s">
        <v>1483</v>
      </c>
      <c r="Y138" s="140">
        <v>43173</v>
      </c>
      <c r="Z138" s="138" t="s">
        <v>1498</v>
      </c>
      <c r="AA138" s="150" t="s">
        <v>1485</v>
      </c>
      <c r="AB138" s="151" t="s">
        <v>1485</v>
      </c>
      <c r="AC138" s="150" t="s">
        <v>1804</v>
      </c>
      <c r="AD138" s="152" t="s">
        <v>1805</v>
      </c>
      <c r="AE138" s="153" t="s">
        <v>1485</v>
      </c>
      <c r="AF138" s="153" t="s">
        <v>1485</v>
      </c>
      <c r="AG138" s="19" t="s">
        <v>1483</v>
      </c>
      <c r="AH138" s="19" t="s">
        <v>1483</v>
      </c>
      <c r="AI138" s="153" t="s">
        <v>1482</v>
      </c>
      <c r="AJ138" s="19" t="s">
        <v>1483</v>
      </c>
      <c r="AK138" s="19" t="s">
        <v>1483</v>
      </c>
      <c r="AL138" s="153" t="s">
        <v>1498</v>
      </c>
      <c r="AM138" s="139" t="s">
        <v>1483</v>
      </c>
      <c r="AN138" s="139" t="s">
        <v>1483</v>
      </c>
      <c r="AO138" s="139" t="s">
        <v>1483</v>
      </c>
      <c r="AP138" s="139" t="s">
        <v>1483</v>
      </c>
      <c r="AQ138" s="139" t="s">
        <v>1483</v>
      </c>
      <c r="AR138" s="145">
        <v>43173</v>
      </c>
      <c r="AS138" s="138" t="s">
        <v>1498</v>
      </c>
      <c r="AT138" s="158">
        <v>43188</v>
      </c>
      <c r="AU138" s="151" t="s">
        <v>1617</v>
      </c>
      <c r="AX138" s="162">
        <v>43173</v>
      </c>
      <c r="AY138" s="141" t="s">
        <v>1498</v>
      </c>
      <c r="AZ138" s="144" t="s">
        <v>673</v>
      </c>
      <c r="BA138" s="163">
        <v>43222</v>
      </c>
      <c r="BB138" s="144" t="s">
        <v>1617</v>
      </c>
    </row>
    <row r="139" spans="1:54">
      <c r="A139" s="144" t="s">
        <v>59</v>
      </c>
      <c r="B139" s="143" t="s">
        <v>1551</v>
      </c>
      <c r="C139" s="144" t="s">
        <v>1582</v>
      </c>
      <c r="D139" s="145">
        <v>43166</v>
      </c>
      <c r="E139" s="145">
        <v>43172</v>
      </c>
      <c r="F139" s="5">
        <v>16970</v>
      </c>
      <c r="G139" s="147" t="s">
        <v>1483</v>
      </c>
      <c r="H139" s="147" t="s">
        <v>1483</v>
      </c>
      <c r="I139" s="147" t="s">
        <v>1483</v>
      </c>
      <c r="J139" s="147" t="s">
        <v>1483</v>
      </c>
      <c r="K139" s="147" t="s">
        <v>1483</v>
      </c>
      <c r="L139" s="147" t="s">
        <v>1483</v>
      </c>
      <c r="M139" s="148">
        <v>43173</v>
      </c>
      <c r="N139" s="18" t="s">
        <v>1498</v>
      </c>
      <c r="O139" s="718" t="s">
        <v>1485</v>
      </c>
      <c r="P139" s="706"/>
      <c r="Q139" s="706"/>
      <c r="R139" s="706"/>
      <c r="S139" s="706"/>
      <c r="U139" s="141"/>
      <c r="V139" s="139" t="s">
        <v>1483</v>
      </c>
      <c r="W139" s="139" t="s">
        <v>1483</v>
      </c>
      <c r="X139" s="139" t="s">
        <v>1483</v>
      </c>
      <c r="Y139" s="140">
        <v>43173</v>
      </c>
      <c r="Z139" s="138" t="s">
        <v>1498</v>
      </c>
      <c r="AA139" s="150" t="s">
        <v>1485</v>
      </c>
      <c r="AB139" s="151" t="s">
        <v>1485</v>
      </c>
      <c r="AC139" s="150" t="s">
        <v>1806</v>
      </c>
      <c r="AD139" s="152" t="s">
        <v>1807</v>
      </c>
      <c r="AE139" s="153" t="s">
        <v>1485</v>
      </c>
      <c r="AF139" s="153" t="s">
        <v>1485</v>
      </c>
      <c r="AG139" s="19" t="s">
        <v>1483</v>
      </c>
      <c r="AH139" s="19" t="s">
        <v>1483</v>
      </c>
      <c r="AI139" s="19" t="s">
        <v>1483</v>
      </c>
      <c r="AJ139" s="19" t="s">
        <v>1483</v>
      </c>
      <c r="AK139" s="19" t="s">
        <v>1483</v>
      </c>
      <c r="AL139" s="153" t="s">
        <v>1498</v>
      </c>
      <c r="AM139" s="139" t="s">
        <v>1483</v>
      </c>
      <c r="AN139" s="139" t="s">
        <v>1483</v>
      </c>
      <c r="AO139" s="139" t="s">
        <v>1483</v>
      </c>
      <c r="AP139" s="139" t="s">
        <v>1483</v>
      </c>
      <c r="AQ139" s="139" t="s">
        <v>1483</v>
      </c>
      <c r="AR139" s="145">
        <v>43173</v>
      </c>
      <c r="AS139" s="138" t="s">
        <v>1498</v>
      </c>
      <c r="AT139" s="158">
        <v>43188</v>
      </c>
      <c r="AU139" s="151" t="s">
        <v>1617</v>
      </c>
      <c r="AX139" s="162">
        <v>43173</v>
      </c>
      <c r="AY139" s="141" t="s">
        <v>1498</v>
      </c>
      <c r="AZ139" s="144" t="s">
        <v>674</v>
      </c>
      <c r="BA139" s="163">
        <v>43222</v>
      </c>
      <c r="BB139" s="144" t="s">
        <v>1617</v>
      </c>
    </row>
    <row r="140" spans="1:54">
      <c r="A140" s="144" t="s">
        <v>61</v>
      </c>
      <c r="B140" s="143" t="s">
        <v>1553</v>
      </c>
      <c r="C140" s="144" t="s">
        <v>1582</v>
      </c>
      <c r="D140" s="145">
        <v>43166</v>
      </c>
      <c r="E140" s="145">
        <v>43172</v>
      </c>
      <c r="F140" s="5">
        <v>16970</v>
      </c>
      <c r="G140" s="147" t="s">
        <v>1483</v>
      </c>
      <c r="H140" s="147" t="s">
        <v>1483</v>
      </c>
      <c r="I140" s="147" t="s">
        <v>1483</v>
      </c>
      <c r="J140" s="147" t="s">
        <v>1483</v>
      </c>
      <c r="K140" s="147" t="s">
        <v>1483</v>
      </c>
      <c r="L140" s="147" t="s">
        <v>1483</v>
      </c>
      <c r="M140" s="148">
        <v>43173</v>
      </c>
      <c r="N140" s="18" t="s">
        <v>1498</v>
      </c>
      <c r="O140" s="718" t="s">
        <v>1485</v>
      </c>
      <c r="P140" s="706"/>
      <c r="Q140" s="706"/>
      <c r="R140" s="706"/>
      <c r="S140" s="706"/>
      <c r="U140" s="141"/>
      <c r="V140" s="139" t="s">
        <v>1483</v>
      </c>
      <c r="W140" s="139" t="s">
        <v>1483</v>
      </c>
      <c r="X140" s="139" t="s">
        <v>1483</v>
      </c>
      <c r="Y140" s="140">
        <v>43173</v>
      </c>
      <c r="Z140" s="138" t="s">
        <v>1498</v>
      </c>
      <c r="AA140" s="150" t="s">
        <v>1485</v>
      </c>
      <c r="AB140" s="151" t="s">
        <v>1485</v>
      </c>
      <c r="AC140" s="150" t="s">
        <v>1808</v>
      </c>
      <c r="AD140" s="152" t="s">
        <v>1809</v>
      </c>
      <c r="AE140" s="153" t="s">
        <v>1485</v>
      </c>
      <c r="AF140" s="153" t="s">
        <v>1485</v>
      </c>
      <c r="AG140" s="19" t="s">
        <v>1483</v>
      </c>
      <c r="AH140" s="19" t="s">
        <v>1483</v>
      </c>
      <c r="AI140" s="19" t="s">
        <v>1483</v>
      </c>
      <c r="AJ140" s="19" t="s">
        <v>1483</v>
      </c>
      <c r="AK140" s="19" t="s">
        <v>1483</v>
      </c>
      <c r="AL140" s="153" t="s">
        <v>1498</v>
      </c>
      <c r="AM140" s="139" t="s">
        <v>1483</v>
      </c>
      <c r="AN140" s="139" t="s">
        <v>1483</v>
      </c>
      <c r="AO140" s="139" t="s">
        <v>1483</v>
      </c>
      <c r="AP140" s="139" t="s">
        <v>1483</v>
      </c>
      <c r="AQ140" s="139" t="s">
        <v>1483</v>
      </c>
      <c r="AR140" s="145">
        <v>43173</v>
      </c>
      <c r="AS140" s="138" t="s">
        <v>1498</v>
      </c>
      <c r="AT140" s="158">
        <v>43188</v>
      </c>
      <c r="AU140" s="151" t="s">
        <v>1617</v>
      </c>
      <c r="AX140" s="162">
        <v>43173</v>
      </c>
      <c r="AY140" s="141" t="s">
        <v>1498</v>
      </c>
      <c r="AZ140" s="144" t="s">
        <v>675</v>
      </c>
      <c r="BA140" s="163">
        <v>43222</v>
      </c>
      <c r="BB140" s="144" t="s">
        <v>1617</v>
      </c>
    </row>
    <row r="141" spans="1:54">
      <c r="A141" s="144" t="s">
        <v>63</v>
      </c>
      <c r="B141" s="143" t="s">
        <v>1555</v>
      </c>
      <c r="C141" s="144" t="s">
        <v>1582</v>
      </c>
      <c r="D141" s="145">
        <v>43167</v>
      </c>
      <c r="E141" s="145">
        <v>43172</v>
      </c>
      <c r="F141" s="5">
        <v>16970</v>
      </c>
      <c r="G141" s="147" t="s">
        <v>1483</v>
      </c>
      <c r="H141" s="147" t="s">
        <v>1483</v>
      </c>
      <c r="I141" s="147" t="s">
        <v>1483</v>
      </c>
      <c r="J141" s="147" t="s">
        <v>1483</v>
      </c>
      <c r="K141" s="147" t="s">
        <v>1483</v>
      </c>
      <c r="L141" s="147" t="s">
        <v>1483</v>
      </c>
      <c r="M141" s="148">
        <v>43173</v>
      </c>
      <c r="N141" s="18" t="s">
        <v>1498</v>
      </c>
      <c r="O141" s="718" t="s">
        <v>1485</v>
      </c>
      <c r="P141" s="706"/>
      <c r="Q141" s="706"/>
      <c r="R141" s="706"/>
      <c r="S141" s="706"/>
      <c r="U141" s="141"/>
      <c r="V141" s="139" t="s">
        <v>1483</v>
      </c>
      <c r="W141" s="139" t="s">
        <v>1483</v>
      </c>
      <c r="X141" s="139" t="s">
        <v>1483</v>
      </c>
      <c r="Y141" s="140">
        <v>43173</v>
      </c>
      <c r="Z141" s="138" t="s">
        <v>1498</v>
      </c>
      <c r="AA141" s="150" t="s">
        <v>1485</v>
      </c>
      <c r="AB141" s="151" t="s">
        <v>1485</v>
      </c>
      <c r="AC141" s="150" t="s">
        <v>1810</v>
      </c>
      <c r="AD141" s="152" t="s">
        <v>1811</v>
      </c>
      <c r="AE141" s="153" t="s">
        <v>1485</v>
      </c>
      <c r="AF141" s="153" t="s">
        <v>1485</v>
      </c>
      <c r="AG141" s="19" t="s">
        <v>1483</v>
      </c>
      <c r="AH141" s="19" t="s">
        <v>1483</v>
      </c>
      <c r="AI141" s="153" t="s">
        <v>1482</v>
      </c>
      <c r="AJ141" s="19" t="s">
        <v>1483</v>
      </c>
      <c r="AK141" s="19" t="s">
        <v>1483</v>
      </c>
      <c r="AL141" s="153" t="s">
        <v>1498</v>
      </c>
      <c r="AM141" s="139" t="s">
        <v>1483</v>
      </c>
      <c r="AN141" s="139" t="s">
        <v>1483</v>
      </c>
      <c r="AO141" s="139" t="s">
        <v>1483</v>
      </c>
      <c r="AP141" s="139" t="s">
        <v>1483</v>
      </c>
      <c r="AQ141" s="139" t="s">
        <v>1483</v>
      </c>
      <c r="AR141" s="145">
        <v>43173</v>
      </c>
      <c r="AS141" s="138" t="s">
        <v>1498</v>
      </c>
      <c r="AT141" s="158">
        <v>43188</v>
      </c>
      <c r="AU141" s="151" t="s">
        <v>1617</v>
      </c>
      <c r="AX141" s="162">
        <v>43173</v>
      </c>
      <c r="AY141" s="141" t="s">
        <v>1498</v>
      </c>
      <c r="AZ141" s="144" t="s">
        <v>676</v>
      </c>
      <c r="BA141" s="163">
        <v>43222</v>
      </c>
      <c r="BB141" s="144" t="s">
        <v>1617</v>
      </c>
    </row>
    <row r="142" spans="1:54">
      <c r="A142" s="144" t="s">
        <v>65</v>
      </c>
      <c r="B142" s="143" t="s">
        <v>1557</v>
      </c>
      <c r="C142" s="144" t="s">
        <v>1582</v>
      </c>
      <c r="D142" s="145">
        <v>43167</v>
      </c>
      <c r="E142" s="145">
        <v>43172</v>
      </c>
      <c r="F142" s="5">
        <v>16970</v>
      </c>
      <c r="G142" s="147" t="s">
        <v>1483</v>
      </c>
      <c r="H142" s="147" t="s">
        <v>1483</v>
      </c>
      <c r="I142" s="147" t="s">
        <v>1483</v>
      </c>
      <c r="J142" s="147" t="s">
        <v>1483</v>
      </c>
      <c r="K142" s="147" t="s">
        <v>1483</v>
      </c>
      <c r="L142" s="147" t="s">
        <v>1483</v>
      </c>
      <c r="M142" s="148">
        <v>43173</v>
      </c>
      <c r="N142" s="18" t="s">
        <v>1498</v>
      </c>
      <c r="O142" s="718" t="s">
        <v>1485</v>
      </c>
      <c r="P142" s="706"/>
      <c r="Q142" s="706"/>
      <c r="R142" s="706"/>
      <c r="S142" s="706"/>
      <c r="U142" s="141"/>
      <c r="V142" s="139" t="s">
        <v>1483</v>
      </c>
      <c r="W142" s="139" t="s">
        <v>1483</v>
      </c>
      <c r="X142" s="139" t="s">
        <v>1483</v>
      </c>
      <c r="Y142" s="140">
        <v>43173</v>
      </c>
      <c r="Z142" s="138" t="s">
        <v>1498</v>
      </c>
      <c r="AA142" s="150" t="s">
        <v>1485</v>
      </c>
      <c r="AB142" s="151" t="s">
        <v>1485</v>
      </c>
      <c r="AC142" s="150" t="s">
        <v>1812</v>
      </c>
      <c r="AD142" s="152" t="s">
        <v>1813</v>
      </c>
      <c r="AE142" s="153" t="s">
        <v>1485</v>
      </c>
      <c r="AF142" s="153" t="s">
        <v>1485</v>
      </c>
      <c r="AG142" s="19" t="s">
        <v>1483</v>
      </c>
      <c r="AH142" s="19" t="s">
        <v>1483</v>
      </c>
      <c r="AI142" s="153" t="s">
        <v>1482</v>
      </c>
      <c r="AJ142" s="19" t="s">
        <v>1483</v>
      </c>
      <c r="AK142" s="19" t="s">
        <v>1483</v>
      </c>
      <c r="AL142" s="153" t="s">
        <v>1498</v>
      </c>
      <c r="AM142" s="139" t="s">
        <v>1483</v>
      </c>
      <c r="AN142" s="139" t="s">
        <v>1483</v>
      </c>
      <c r="AO142" s="139" t="s">
        <v>1483</v>
      </c>
      <c r="AP142" s="139" t="s">
        <v>1483</v>
      </c>
      <c r="AQ142" s="139" t="s">
        <v>1483</v>
      </c>
      <c r="AR142" s="145">
        <v>43173</v>
      </c>
      <c r="AS142" s="138" t="s">
        <v>1498</v>
      </c>
      <c r="AT142" s="158">
        <v>43188</v>
      </c>
      <c r="AU142" s="151" t="s">
        <v>1617</v>
      </c>
      <c r="AX142" s="162">
        <v>43173</v>
      </c>
      <c r="AY142" s="141" t="s">
        <v>1498</v>
      </c>
      <c r="AZ142" s="144" t="s">
        <v>677</v>
      </c>
      <c r="BA142" s="163">
        <v>43222</v>
      </c>
      <c r="BB142" s="144" t="s">
        <v>1617</v>
      </c>
    </row>
    <row r="143" spans="1:54">
      <c r="A143" s="144" t="s">
        <v>212</v>
      </c>
      <c r="B143" s="143" t="s">
        <v>1575</v>
      </c>
      <c r="C143" s="144" t="s">
        <v>1533</v>
      </c>
      <c r="D143" s="145">
        <v>43162</v>
      </c>
      <c r="E143" s="145">
        <v>43172</v>
      </c>
      <c r="F143" s="5">
        <v>16874</v>
      </c>
      <c r="G143" s="147" t="s">
        <v>1483</v>
      </c>
      <c r="H143" s="147" t="s">
        <v>1483</v>
      </c>
      <c r="I143" s="147" t="s">
        <v>1483</v>
      </c>
      <c r="J143" s="147" t="s">
        <v>1483</v>
      </c>
      <c r="K143" s="147" t="s">
        <v>1483</v>
      </c>
      <c r="L143" s="147" t="s">
        <v>1483</v>
      </c>
      <c r="M143" s="148">
        <v>43174</v>
      </c>
      <c r="N143" s="18" t="s">
        <v>1498</v>
      </c>
      <c r="O143" s="718" t="s">
        <v>1485</v>
      </c>
      <c r="P143" s="706"/>
      <c r="Q143" s="706"/>
      <c r="R143" s="706"/>
      <c r="S143" s="706"/>
      <c r="U143" s="141"/>
      <c r="V143" s="139" t="s">
        <v>1483</v>
      </c>
      <c r="W143" s="139" t="s">
        <v>1483</v>
      </c>
      <c r="X143" s="139" t="s">
        <v>1483</v>
      </c>
      <c r="Y143" s="140">
        <v>43173</v>
      </c>
      <c r="Z143" s="138" t="s">
        <v>1498</v>
      </c>
      <c r="AA143" s="150" t="s">
        <v>1485</v>
      </c>
      <c r="AB143" s="151" t="s">
        <v>1485</v>
      </c>
      <c r="AC143" s="150" t="s">
        <v>1814</v>
      </c>
      <c r="AD143" s="152" t="s">
        <v>1485</v>
      </c>
      <c r="AE143" s="153" t="s">
        <v>1485</v>
      </c>
      <c r="AF143" s="153" t="s">
        <v>1485</v>
      </c>
      <c r="AG143" s="19" t="s">
        <v>1483</v>
      </c>
      <c r="AH143" s="19" t="s">
        <v>1483</v>
      </c>
      <c r="AI143" s="19" t="s">
        <v>1483</v>
      </c>
      <c r="AJ143" s="19" t="s">
        <v>1483</v>
      </c>
      <c r="AK143" s="19" t="s">
        <v>1483</v>
      </c>
      <c r="AL143" s="153" t="s">
        <v>1498</v>
      </c>
      <c r="AM143" s="139" t="s">
        <v>1483</v>
      </c>
      <c r="AN143" s="139" t="s">
        <v>1483</v>
      </c>
      <c r="AO143" s="139" t="s">
        <v>1483</v>
      </c>
      <c r="AP143" s="139" t="s">
        <v>1483</v>
      </c>
      <c r="AQ143" s="139" t="s">
        <v>1483</v>
      </c>
      <c r="AR143" s="145">
        <v>43174</v>
      </c>
      <c r="AS143" s="138" t="s">
        <v>1498</v>
      </c>
      <c r="AT143" s="158">
        <v>43200</v>
      </c>
      <c r="AU143" s="151" t="s">
        <v>1617</v>
      </c>
      <c r="AX143" s="162">
        <v>43175</v>
      </c>
      <c r="AY143" s="141" t="s">
        <v>1498</v>
      </c>
      <c r="AZ143" s="144" t="s">
        <v>678</v>
      </c>
      <c r="BA143" s="163">
        <v>43222</v>
      </c>
      <c r="BB143" s="144" t="s">
        <v>1617</v>
      </c>
    </row>
    <row r="144" spans="1:54">
      <c r="A144" s="144" t="s">
        <v>207</v>
      </c>
      <c r="B144" s="143" t="s">
        <v>1570</v>
      </c>
      <c r="C144" s="144" t="s">
        <v>1533</v>
      </c>
      <c r="D144" s="145">
        <v>43178</v>
      </c>
      <c r="E144" s="145">
        <v>43185</v>
      </c>
      <c r="F144" s="5">
        <v>16874</v>
      </c>
      <c r="G144" s="147" t="s">
        <v>1483</v>
      </c>
      <c r="H144" s="147" t="s">
        <v>1483</v>
      </c>
      <c r="I144" s="147" t="s">
        <v>1483</v>
      </c>
      <c r="J144" s="147" t="s">
        <v>1483</v>
      </c>
      <c r="K144" s="147" t="s">
        <v>1483</v>
      </c>
      <c r="L144" s="147" t="s">
        <v>1483</v>
      </c>
      <c r="M144" s="148">
        <v>43193</v>
      </c>
      <c r="N144" s="18" t="s">
        <v>1617</v>
      </c>
      <c r="O144" s="718" t="s">
        <v>1485</v>
      </c>
      <c r="P144" s="706"/>
      <c r="Q144" s="706"/>
      <c r="R144" s="706"/>
      <c r="S144" s="706"/>
      <c r="U144" s="141"/>
      <c r="V144" s="139" t="s">
        <v>1483</v>
      </c>
      <c r="W144" s="139" t="s">
        <v>1483</v>
      </c>
      <c r="X144" s="139" t="s">
        <v>1483</v>
      </c>
      <c r="Y144" s="140">
        <v>43193</v>
      </c>
      <c r="Z144" s="138" t="s">
        <v>1617</v>
      </c>
      <c r="AA144" s="150" t="s">
        <v>1485</v>
      </c>
      <c r="AB144" s="151" t="s">
        <v>1485</v>
      </c>
      <c r="AC144" s="150" t="s">
        <v>1815</v>
      </c>
      <c r="AD144" s="152" t="s">
        <v>1485</v>
      </c>
      <c r="AE144" s="153" t="s">
        <v>1485</v>
      </c>
      <c r="AF144" s="153" t="s">
        <v>1485</v>
      </c>
      <c r="AG144" s="19" t="s">
        <v>1483</v>
      </c>
      <c r="AH144" s="19" t="s">
        <v>1483</v>
      </c>
      <c r="AI144" s="19" t="s">
        <v>1483</v>
      </c>
      <c r="AJ144" s="19" t="s">
        <v>1483</v>
      </c>
      <c r="AK144" s="19" t="s">
        <v>1483</v>
      </c>
      <c r="AL144" s="153" t="s">
        <v>1617</v>
      </c>
      <c r="AM144" s="139" t="s">
        <v>1483</v>
      </c>
      <c r="AN144" s="139" t="s">
        <v>1483</v>
      </c>
      <c r="AO144" s="139" t="s">
        <v>1483</v>
      </c>
      <c r="AP144" s="139" t="s">
        <v>1483</v>
      </c>
      <c r="AQ144" s="139" t="s">
        <v>1483</v>
      </c>
      <c r="AR144" s="145">
        <v>43193</v>
      </c>
      <c r="AS144" s="138" t="s">
        <v>1617</v>
      </c>
      <c r="AT144" s="158">
        <v>43193</v>
      </c>
      <c r="AU144" s="151" t="s">
        <v>1617</v>
      </c>
      <c r="AX144" s="162">
        <v>43201</v>
      </c>
      <c r="AY144" s="141" t="s">
        <v>1490</v>
      </c>
      <c r="AZ144" s="144" t="s">
        <v>679</v>
      </c>
      <c r="BA144" s="163">
        <v>43222</v>
      </c>
      <c r="BB144" s="144" t="s">
        <v>1617</v>
      </c>
    </row>
    <row r="145" spans="1:54">
      <c r="A145" s="144" t="s">
        <v>209</v>
      </c>
      <c r="B145" s="143" t="s">
        <v>1572</v>
      </c>
      <c r="C145" s="144" t="s">
        <v>1533</v>
      </c>
      <c r="D145" s="145">
        <v>43178</v>
      </c>
      <c r="E145" s="145">
        <v>43185</v>
      </c>
      <c r="F145" s="5">
        <v>16874</v>
      </c>
      <c r="G145" s="147" t="s">
        <v>1483</v>
      </c>
      <c r="H145" s="147" t="s">
        <v>1483</v>
      </c>
      <c r="I145" s="147" t="s">
        <v>1483</v>
      </c>
      <c r="J145" s="18" t="s">
        <v>1482</v>
      </c>
      <c r="K145" s="147" t="s">
        <v>1483</v>
      </c>
      <c r="L145" s="147" t="s">
        <v>1483</v>
      </c>
      <c r="M145" s="148">
        <v>43193</v>
      </c>
      <c r="N145" s="18" t="s">
        <v>1617</v>
      </c>
      <c r="O145" s="718" t="s">
        <v>1485</v>
      </c>
      <c r="P145" s="706"/>
      <c r="Q145" s="706"/>
      <c r="R145" s="706"/>
      <c r="S145" s="706"/>
      <c r="U145" s="141"/>
      <c r="V145" s="139" t="s">
        <v>1483</v>
      </c>
      <c r="W145" s="139" t="s">
        <v>1483</v>
      </c>
      <c r="X145" s="139" t="s">
        <v>1483</v>
      </c>
      <c r="Y145" s="140">
        <v>43193</v>
      </c>
      <c r="Z145" s="138" t="s">
        <v>1617</v>
      </c>
      <c r="AA145" s="150" t="s">
        <v>1485</v>
      </c>
      <c r="AB145" s="151" t="s">
        <v>1485</v>
      </c>
      <c r="AC145" s="150" t="s">
        <v>1816</v>
      </c>
      <c r="AD145" s="152" t="s">
        <v>1485</v>
      </c>
      <c r="AE145" s="153" t="s">
        <v>1485</v>
      </c>
      <c r="AF145" s="153" t="s">
        <v>1485</v>
      </c>
      <c r="AG145" s="19" t="s">
        <v>1483</v>
      </c>
      <c r="AH145" s="19" t="s">
        <v>1483</v>
      </c>
      <c r="AI145" s="19" t="s">
        <v>1483</v>
      </c>
      <c r="AJ145" s="19" t="s">
        <v>1483</v>
      </c>
      <c r="AK145" s="19" t="s">
        <v>1483</v>
      </c>
      <c r="AL145" s="153" t="s">
        <v>1617</v>
      </c>
      <c r="AM145" s="139" t="s">
        <v>1483</v>
      </c>
      <c r="AN145" s="139" t="s">
        <v>1483</v>
      </c>
      <c r="AO145" s="139" t="s">
        <v>1483</v>
      </c>
      <c r="AP145" s="139" t="s">
        <v>1483</v>
      </c>
      <c r="AQ145" s="139" t="s">
        <v>1483</v>
      </c>
      <c r="AR145" s="145">
        <v>43194</v>
      </c>
      <c r="AS145" s="138" t="s">
        <v>1617</v>
      </c>
      <c r="AT145" s="158">
        <v>43194</v>
      </c>
      <c r="AU145" s="151" t="s">
        <v>1617</v>
      </c>
      <c r="AX145" s="162">
        <v>43201</v>
      </c>
      <c r="AY145" s="141" t="s">
        <v>1490</v>
      </c>
      <c r="AZ145" s="144" t="s">
        <v>680</v>
      </c>
      <c r="BA145" s="163">
        <v>43222</v>
      </c>
      <c r="BB145" s="144" t="s">
        <v>1617</v>
      </c>
    </row>
    <row r="146" spans="1:54">
      <c r="A146" s="144" t="s">
        <v>6</v>
      </c>
      <c r="B146" s="143" t="s">
        <v>1479</v>
      </c>
      <c r="C146" s="144" t="s">
        <v>1533</v>
      </c>
      <c r="D146" s="145">
        <v>43178</v>
      </c>
      <c r="E146" s="145">
        <v>43185</v>
      </c>
      <c r="F146" s="5">
        <v>16874</v>
      </c>
      <c r="G146" s="147" t="s">
        <v>1483</v>
      </c>
      <c r="H146" s="147" t="s">
        <v>1483</v>
      </c>
      <c r="I146" s="147" t="s">
        <v>1483</v>
      </c>
      <c r="J146" s="147" t="s">
        <v>1483</v>
      </c>
      <c r="K146" s="147" t="s">
        <v>1483</v>
      </c>
      <c r="L146" s="147" t="s">
        <v>1483</v>
      </c>
      <c r="M146" s="148">
        <v>43194</v>
      </c>
      <c r="N146" s="18" t="s">
        <v>1617</v>
      </c>
      <c r="O146" s="718" t="s">
        <v>1485</v>
      </c>
      <c r="P146" s="706"/>
      <c r="Q146" s="706"/>
      <c r="R146" s="706"/>
      <c r="S146" s="706"/>
      <c r="U146" s="141"/>
      <c r="V146" s="139" t="s">
        <v>1483</v>
      </c>
      <c r="W146" s="139" t="s">
        <v>1483</v>
      </c>
      <c r="X146" s="139" t="s">
        <v>1483</v>
      </c>
      <c r="Y146" s="140">
        <v>43194</v>
      </c>
      <c r="Z146" s="138" t="s">
        <v>1617</v>
      </c>
      <c r="AA146" s="150" t="s">
        <v>1485</v>
      </c>
      <c r="AB146" s="151" t="s">
        <v>1485</v>
      </c>
      <c r="AC146" s="150" t="s">
        <v>1817</v>
      </c>
      <c r="AD146" s="152" t="s">
        <v>1485</v>
      </c>
      <c r="AE146" s="153" t="s">
        <v>1485</v>
      </c>
      <c r="AF146" s="153" t="s">
        <v>1485</v>
      </c>
      <c r="AG146" s="19" t="s">
        <v>1483</v>
      </c>
      <c r="AH146" s="19" t="s">
        <v>1483</v>
      </c>
      <c r="AI146" s="19" t="s">
        <v>1483</v>
      </c>
      <c r="AJ146" s="19" t="s">
        <v>1483</v>
      </c>
      <c r="AK146" s="19" t="s">
        <v>1483</v>
      </c>
      <c r="AL146" s="153" t="s">
        <v>1617</v>
      </c>
      <c r="AM146" s="139" t="s">
        <v>1483</v>
      </c>
      <c r="AN146" s="139" t="s">
        <v>1483</v>
      </c>
      <c r="AO146" s="139" t="s">
        <v>1483</v>
      </c>
      <c r="AP146" s="139" t="s">
        <v>1483</v>
      </c>
      <c r="AQ146" s="139" t="s">
        <v>1483</v>
      </c>
      <c r="AR146" s="145">
        <v>43194</v>
      </c>
      <c r="AS146" s="138" t="s">
        <v>1617</v>
      </c>
      <c r="AT146" s="158">
        <v>43199</v>
      </c>
      <c r="AU146" s="151" t="s">
        <v>1617</v>
      </c>
      <c r="AX146" s="162">
        <v>43201</v>
      </c>
      <c r="AY146" s="141" t="s">
        <v>1490</v>
      </c>
      <c r="AZ146" s="144" t="s">
        <v>681</v>
      </c>
      <c r="BA146" s="163">
        <v>43222</v>
      </c>
      <c r="BB146" s="144" t="s">
        <v>1617</v>
      </c>
    </row>
    <row r="147" spans="1:54">
      <c r="A147" s="144" t="s">
        <v>9</v>
      </c>
      <c r="B147" s="143" t="s">
        <v>1491</v>
      </c>
      <c r="C147" s="144" t="s">
        <v>1533</v>
      </c>
      <c r="D147" s="145">
        <v>43178</v>
      </c>
      <c r="E147" s="145">
        <v>43185</v>
      </c>
      <c r="F147" s="5">
        <v>16874</v>
      </c>
      <c r="G147" s="147" t="s">
        <v>1483</v>
      </c>
      <c r="H147" s="147" t="s">
        <v>1483</v>
      </c>
      <c r="I147" s="147" t="s">
        <v>1483</v>
      </c>
      <c r="J147" s="147" t="s">
        <v>1483</v>
      </c>
      <c r="K147" s="147" t="s">
        <v>1483</v>
      </c>
      <c r="L147" s="147" t="s">
        <v>1483</v>
      </c>
      <c r="M147" s="148">
        <v>43194</v>
      </c>
      <c r="N147" s="18" t="s">
        <v>1617</v>
      </c>
      <c r="O147" s="718" t="s">
        <v>1485</v>
      </c>
      <c r="P147" s="706"/>
      <c r="Q147" s="706"/>
      <c r="R147" s="706"/>
      <c r="S147" s="706"/>
      <c r="U147" s="141"/>
      <c r="V147" s="139" t="s">
        <v>1483</v>
      </c>
      <c r="W147" s="139" t="s">
        <v>1483</v>
      </c>
      <c r="X147" s="139" t="s">
        <v>1483</v>
      </c>
      <c r="Y147" s="140">
        <v>43194</v>
      </c>
      <c r="Z147" s="138" t="s">
        <v>1617</v>
      </c>
      <c r="AA147" s="150" t="s">
        <v>1485</v>
      </c>
      <c r="AB147" s="151" t="s">
        <v>1485</v>
      </c>
      <c r="AC147" s="150" t="s">
        <v>1818</v>
      </c>
      <c r="AD147" s="152" t="s">
        <v>1485</v>
      </c>
      <c r="AE147" s="153" t="s">
        <v>1485</v>
      </c>
      <c r="AF147" s="153" t="s">
        <v>1485</v>
      </c>
      <c r="AG147" s="19" t="s">
        <v>1483</v>
      </c>
      <c r="AH147" s="19" t="s">
        <v>1483</v>
      </c>
      <c r="AI147" s="19" t="s">
        <v>1483</v>
      </c>
      <c r="AJ147" s="19" t="s">
        <v>1483</v>
      </c>
      <c r="AK147" s="19" t="s">
        <v>1483</v>
      </c>
      <c r="AL147" s="153" t="s">
        <v>1617</v>
      </c>
      <c r="AM147" s="139" t="s">
        <v>1483</v>
      </c>
      <c r="AN147" s="139" t="s">
        <v>1483</v>
      </c>
      <c r="AO147" s="139" t="s">
        <v>1483</v>
      </c>
      <c r="AP147" s="139" t="s">
        <v>1483</v>
      </c>
      <c r="AQ147" s="139" t="s">
        <v>1483</v>
      </c>
      <c r="AR147" s="145">
        <v>43194</v>
      </c>
      <c r="AS147" s="138" t="s">
        <v>1617</v>
      </c>
      <c r="AT147" s="158">
        <v>43199</v>
      </c>
      <c r="AU147" s="151" t="s">
        <v>1617</v>
      </c>
      <c r="AX147" s="162">
        <v>43201</v>
      </c>
      <c r="AY147" s="141" t="s">
        <v>1490</v>
      </c>
      <c r="AZ147" s="144" t="s">
        <v>682</v>
      </c>
      <c r="BA147" s="163">
        <v>43222</v>
      </c>
      <c r="BB147" s="144" t="s">
        <v>1617</v>
      </c>
    </row>
    <row r="148" spans="1:54">
      <c r="A148" s="144" t="s">
        <v>17</v>
      </c>
      <c r="B148" s="143" t="s">
        <v>1514</v>
      </c>
      <c r="C148" s="144" t="s">
        <v>1533</v>
      </c>
      <c r="D148" s="145">
        <v>43177</v>
      </c>
      <c r="E148" s="145">
        <v>43185</v>
      </c>
      <c r="F148" s="5">
        <v>16874</v>
      </c>
      <c r="G148" s="147" t="s">
        <v>1483</v>
      </c>
      <c r="H148" s="147" t="s">
        <v>1483</v>
      </c>
      <c r="I148" s="147" t="s">
        <v>1483</v>
      </c>
      <c r="J148" s="147" t="s">
        <v>1483</v>
      </c>
      <c r="K148" s="18" t="s">
        <v>1482</v>
      </c>
      <c r="L148" s="147" t="s">
        <v>1483</v>
      </c>
      <c r="M148" s="148">
        <v>43194</v>
      </c>
      <c r="N148" s="18" t="s">
        <v>1617</v>
      </c>
      <c r="O148" s="718" t="s">
        <v>1485</v>
      </c>
      <c r="P148" s="706"/>
      <c r="Q148" s="706"/>
      <c r="R148" s="706"/>
      <c r="S148" s="706"/>
      <c r="U148" s="141"/>
      <c r="V148" s="139" t="s">
        <v>1483</v>
      </c>
      <c r="W148" s="139" t="s">
        <v>1483</v>
      </c>
      <c r="X148" s="139" t="s">
        <v>1483</v>
      </c>
      <c r="Y148" s="140">
        <v>43194</v>
      </c>
      <c r="Z148" s="138" t="s">
        <v>1617</v>
      </c>
      <c r="AA148" s="150" t="s">
        <v>1485</v>
      </c>
      <c r="AB148" s="151" t="s">
        <v>1485</v>
      </c>
      <c r="AC148" s="150" t="s">
        <v>1819</v>
      </c>
      <c r="AD148" s="152" t="s">
        <v>1485</v>
      </c>
      <c r="AE148" s="153" t="s">
        <v>1485</v>
      </c>
      <c r="AF148" s="153" t="s">
        <v>1485</v>
      </c>
      <c r="AG148" s="19" t="s">
        <v>1483</v>
      </c>
      <c r="AH148" s="19" t="s">
        <v>1483</v>
      </c>
      <c r="AI148" s="19" t="s">
        <v>1483</v>
      </c>
      <c r="AJ148" s="19" t="s">
        <v>1483</v>
      </c>
      <c r="AK148" s="19" t="s">
        <v>1483</v>
      </c>
      <c r="AL148" s="153" t="s">
        <v>1617</v>
      </c>
      <c r="AM148" s="139" t="s">
        <v>1483</v>
      </c>
      <c r="AN148" s="139" t="s">
        <v>1483</v>
      </c>
      <c r="AO148" s="139" t="s">
        <v>1483</v>
      </c>
      <c r="AP148" s="139" t="s">
        <v>1483</v>
      </c>
      <c r="AQ148" s="139" t="s">
        <v>1483</v>
      </c>
      <c r="AR148" s="145">
        <v>43194</v>
      </c>
      <c r="AS148" s="138" t="s">
        <v>1617</v>
      </c>
      <c r="AT148"/>
      <c r="AX148" s="162">
        <v>43201</v>
      </c>
      <c r="AY148" s="141" t="s">
        <v>1490</v>
      </c>
      <c r="AZ148" s="144" t="s">
        <v>683</v>
      </c>
      <c r="BA148" s="163">
        <v>43222</v>
      </c>
      <c r="BB148" s="144" t="s">
        <v>1617</v>
      </c>
    </row>
    <row r="149" spans="1:54">
      <c r="A149" s="144" t="s">
        <v>53</v>
      </c>
      <c r="B149" s="143" t="s">
        <v>1545</v>
      </c>
      <c r="C149" s="144" t="s">
        <v>1533</v>
      </c>
      <c r="D149" s="145">
        <v>43179</v>
      </c>
      <c r="E149" s="145">
        <v>43185</v>
      </c>
      <c r="F149" s="5">
        <v>16874</v>
      </c>
      <c r="G149" s="147" t="s">
        <v>1483</v>
      </c>
      <c r="H149" s="147" t="s">
        <v>1483</v>
      </c>
      <c r="I149" s="147" t="s">
        <v>1483</v>
      </c>
      <c r="J149" s="147" t="s">
        <v>1483</v>
      </c>
      <c r="K149" s="147" t="s">
        <v>1483</v>
      </c>
      <c r="L149" s="147" t="s">
        <v>1483</v>
      </c>
      <c r="M149" s="148">
        <v>43194</v>
      </c>
      <c r="N149" s="18" t="s">
        <v>1490</v>
      </c>
      <c r="O149" s="718" t="s">
        <v>1485</v>
      </c>
      <c r="P149" s="706"/>
      <c r="Q149" s="706"/>
      <c r="R149" s="706"/>
      <c r="S149" s="706"/>
      <c r="U149" s="141"/>
      <c r="V149" s="139" t="s">
        <v>1483</v>
      </c>
      <c r="W149" s="139" t="s">
        <v>1483</v>
      </c>
      <c r="X149" s="139" t="s">
        <v>1483</v>
      </c>
      <c r="Y149" s="140">
        <v>43194</v>
      </c>
      <c r="Z149" s="138" t="s">
        <v>1490</v>
      </c>
      <c r="AA149" s="150" t="s">
        <v>1485</v>
      </c>
      <c r="AB149" s="151" t="s">
        <v>1485</v>
      </c>
      <c r="AC149" s="150" t="s">
        <v>1820</v>
      </c>
      <c r="AD149" s="152" t="s">
        <v>1485</v>
      </c>
      <c r="AE149" s="153" t="s">
        <v>1485</v>
      </c>
      <c r="AF149" s="153" t="s">
        <v>1485</v>
      </c>
      <c r="AG149" s="19" t="s">
        <v>1483</v>
      </c>
      <c r="AH149" s="19" t="s">
        <v>1483</v>
      </c>
      <c r="AI149" s="19" t="s">
        <v>1483</v>
      </c>
      <c r="AJ149" s="19" t="s">
        <v>1483</v>
      </c>
      <c r="AK149" s="19" t="s">
        <v>1483</v>
      </c>
      <c r="AL149" s="153" t="s">
        <v>1490</v>
      </c>
      <c r="AM149" s="139" t="s">
        <v>1483</v>
      </c>
      <c r="AN149" s="139" t="s">
        <v>1483</v>
      </c>
      <c r="AO149" s="139" t="s">
        <v>1483</v>
      </c>
      <c r="AP149" s="139" t="s">
        <v>1483</v>
      </c>
      <c r="AQ149" s="139" t="s">
        <v>1483</v>
      </c>
      <c r="AR149" s="145">
        <v>43194</v>
      </c>
      <c r="AS149" s="138" t="s">
        <v>1490</v>
      </c>
      <c r="AT149" s="158">
        <v>43194</v>
      </c>
      <c r="AU149" s="151" t="s">
        <v>1490</v>
      </c>
      <c r="AX149" s="162">
        <v>43201</v>
      </c>
      <c r="AY149" s="141" t="s">
        <v>1490</v>
      </c>
      <c r="AZ149" s="144" t="s">
        <v>684</v>
      </c>
      <c r="BA149" s="163">
        <v>43222</v>
      </c>
      <c r="BB149" s="144" t="s">
        <v>1617</v>
      </c>
    </row>
    <row r="150" spans="1:54">
      <c r="A150" s="144" t="s">
        <v>51</v>
      </c>
      <c r="B150" s="143" t="s">
        <v>1543</v>
      </c>
      <c r="C150" s="144" t="s">
        <v>1533</v>
      </c>
      <c r="D150" s="145">
        <v>43179</v>
      </c>
      <c r="E150" s="145">
        <v>43185</v>
      </c>
      <c r="F150" s="5">
        <v>16874</v>
      </c>
      <c r="G150" s="147" t="s">
        <v>1483</v>
      </c>
      <c r="H150" s="147" t="s">
        <v>1483</v>
      </c>
      <c r="I150" s="147" t="s">
        <v>1483</v>
      </c>
      <c r="J150" s="147" t="s">
        <v>1483</v>
      </c>
      <c r="K150" s="147" t="s">
        <v>1483</v>
      </c>
      <c r="L150" s="147" t="s">
        <v>1483</v>
      </c>
      <c r="M150" s="148">
        <v>43194</v>
      </c>
      <c r="N150" s="18" t="s">
        <v>1490</v>
      </c>
      <c r="O150" s="718" t="s">
        <v>1485</v>
      </c>
      <c r="P150" s="706"/>
      <c r="Q150" s="706"/>
      <c r="R150" s="706"/>
      <c r="S150" s="706"/>
      <c r="U150" s="141"/>
      <c r="V150" s="139" t="s">
        <v>1483</v>
      </c>
      <c r="W150" s="139" t="s">
        <v>1483</v>
      </c>
      <c r="X150" s="139" t="s">
        <v>1483</v>
      </c>
      <c r="Y150" s="140">
        <v>43194</v>
      </c>
      <c r="Z150" s="138" t="s">
        <v>1490</v>
      </c>
      <c r="AA150" s="150" t="s">
        <v>1485</v>
      </c>
      <c r="AB150" s="151" t="s">
        <v>1485</v>
      </c>
      <c r="AC150" s="150" t="s">
        <v>1821</v>
      </c>
      <c r="AD150" s="152" t="s">
        <v>1485</v>
      </c>
      <c r="AE150" s="153" t="s">
        <v>1485</v>
      </c>
      <c r="AF150" s="153" t="s">
        <v>1485</v>
      </c>
      <c r="AG150" s="19" t="s">
        <v>1483</v>
      </c>
      <c r="AH150" s="19" t="s">
        <v>1483</v>
      </c>
      <c r="AI150" s="19" t="s">
        <v>1483</v>
      </c>
      <c r="AJ150" s="19" t="s">
        <v>1483</v>
      </c>
      <c r="AK150" s="19" t="s">
        <v>1483</v>
      </c>
      <c r="AL150" s="153" t="s">
        <v>1490</v>
      </c>
      <c r="AM150" s="139" t="s">
        <v>1483</v>
      </c>
      <c r="AN150" s="139" t="s">
        <v>1483</v>
      </c>
      <c r="AO150" s="139" t="s">
        <v>1483</v>
      </c>
      <c r="AP150" s="139" t="s">
        <v>1483</v>
      </c>
      <c r="AQ150" s="139" t="s">
        <v>1483</v>
      </c>
      <c r="AR150" s="145">
        <v>43194</v>
      </c>
      <c r="AS150" s="138" t="s">
        <v>1490</v>
      </c>
      <c r="AT150" s="158">
        <v>43194</v>
      </c>
      <c r="AU150" s="151" t="s">
        <v>1490</v>
      </c>
      <c r="AX150" s="162">
        <v>43201</v>
      </c>
      <c r="AY150" s="141" t="s">
        <v>1490</v>
      </c>
      <c r="AZ150" s="144" t="s">
        <v>685</v>
      </c>
      <c r="BA150" s="163">
        <v>43222</v>
      </c>
      <c r="BB150" s="144" t="s">
        <v>1617</v>
      </c>
    </row>
    <row r="151" spans="1:54">
      <c r="A151" s="144" t="s">
        <v>49</v>
      </c>
      <c r="B151" s="143" t="s">
        <v>1541</v>
      </c>
      <c r="C151" s="144" t="s">
        <v>1533</v>
      </c>
      <c r="D151" s="145">
        <v>43180</v>
      </c>
      <c r="E151" s="145">
        <v>43185</v>
      </c>
      <c r="F151" s="5">
        <v>16874</v>
      </c>
      <c r="G151" s="147" t="s">
        <v>1483</v>
      </c>
      <c r="H151" s="147" t="s">
        <v>1483</v>
      </c>
      <c r="I151" s="147" t="s">
        <v>1483</v>
      </c>
      <c r="J151" s="147" t="s">
        <v>1483</v>
      </c>
      <c r="K151" s="147" t="s">
        <v>1483</v>
      </c>
      <c r="L151" s="147" t="s">
        <v>1483</v>
      </c>
      <c r="M151" s="148">
        <v>43194</v>
      </c>
      <c r="N151" s="18" t="s">
        <v>1490</v>
      </c>
      <c r="O151" s="718" t="s">
        <v>1485</v>
      </c>
      <c r="P151" s="706"/>
      <c r="Q151" s="706"/>
      <c r="R151" s="706"/>
      <c r="S151" s="706"/>
      <c r="U151" s="141"/>
      <c r="V151" s="139" t="s">
        <v>1483</v>
      </c>
      <c r="W151" s="139" t="s">
        <v>1483</v>
      </c>
      <c r="X151" s="139" t="s">
        <v>1483</v>
      </c>
      <c r="Y151" s="140">
        <v>43194</v>
      </c>
      <c r="Z151" s="138" t="s">
        <v>1490</v>
      </c>
      <c r="AA151" s="150" t="s">
        <v>1485</v>
      </c>
      <c r="AB151" s="151" t="s">
        <v>1485</v>
      </c>
      <c r="AC151" s="150" t="s">
        <v>1822</v>
      </c>
      <c r="AD151" s="152" t="s">
        <v>1485</v>
      </c>
      <c r="AE151" s="153" t="s">
        <v>1485</v>
      </c>
      <c r="AF151" s="153" t="s">
        <v>1485</v>
      </c>
      <c r="AG151" s="19" t="s">
        <v>1483</v>
      </c>
      <c r="AH151" s="19" t="s">
        <v>1483</v>
      </c>
      <c r="AI151" s="19" t="s">
        <v>1483</v>
      </c>
      <c r="AJ151" s="19" t="s">
        <v>1483</v>
      </c>
      <c r="AK151" s="19" t="s">
        <v>1483</v>
      </c>
      <c r="AL151" s="153" t="s">
        <v>1490</v>
      </c>
      <c r="AM151" s="139" t="s">
        <v>1483</v>
      </c>
      <c r="AN151" s="139" t="s">
        <v>1483</v>
      </c>
      <c r="AO151" s="139" t="s">
        <v>1483</v>
      </c>
      <c r="AP151" s="139" t="s">
        <v>1483</v>
      </c>
      <c r="AQ151" s="139" t="s">
        <v>1483</v>
      </c>
      <c r="AR151" s="145">
        <v>43194</v>
      </c>
      <c r="AS151" s="138" t="s">
        <v>1490</v>
      </c>
      <c r="AT151" s="158">
        <v>43194</v>
      </c>
      <c r="AU151" s="151" t="s">
        <v>1490</v>
      </c>
      <c r="AX151" s="162">
        <v>43201</v>
      </c>
      <c r="AY151" s="141" t="s">
        <v>1490</v>
      </c>
      <c r="AZ151" s="144" t="s">
        <v>686</v>
      </c>
      <c r="BA151" s="163">
        <v>43222</v>
      </c>
      <c r="BB151" s="144" t="s">
        <v>1617</v>
      </c>
    </row>
    <row r="152" spans="1:54">
      <c r="A152" s="144" t="s">
        <v>11</v>
      </c>
      <c r="B152" s="143" t="s">
        <v>1496</v>
      </c>
      <c r="C152" s="144" t="s">
        <v>1533</v>
      </c>
      <c r="D152" s="145">
        <v>43177</v>
      </c>
      <c r="E152" s="145">
        <v>43185</v>
      </c>
      <c r="F152" s="5">
        <v>16874</v>
      </c>
      <c r="G152" s="147" t="s">
        <v>1483</v>
      </c>
      <c r="H152" s="147" t="s">
        <v>1483</v>
      </c>
      <c r="I152" s="147" t="s">
        <v>1483</v>
      </c>
      <c r="J152" s="147" t="s">
        <v>1483</v>
      </c>
      <c r="K152" s="147" t="s">
        <v>1483</v>
      </c>
      <c r="L152" s="147" t="s">
        <v>1483</v>
      </c>
      <c r="M152" s="148">
        <v>43194</v>
      </c>
      <c r="N152" s="18" t="s">
        <v>1490</v>
      </c>
      <c r="O152" s="718" t="s">
        <v>1485</v>
      </c>
      <c r="P152" s="706"/>
      <c r="Q152" s="706"/>
      <c r="R152" s="706"/>
      <c r="S152" s="706"/>
      <c r="U152" s="141"/>
      <c r="V152" s="139" t="s">
        <v>1483</v>
      </c>
      <c r="W152" s="139" t="s">
        <v>1483</v>
      </c>
      <c r="X152" s="139" t="s">
        <v>1483</v>
      </c>
      <c r="Y152" s="140">
        <v>43194</v>
      </c>
      <c r="Z152" s="138" t="s">
        <v>1490</v>
      </c>
      <c r="AA152" s="150" t="s">
        <v>1485</v>
      </c>
      <c r="AB152" s="151" t="s">
        <v>1485</v>
      </c>
      <c r="AC152" s="150" t="s">
        <v>1823</v>
      </c>
      <c r="AD152" s="152" t="s">
        <v>1485</v>
      </c>
      <c r="AE152" s="153" t="s">
        <v>1485</v>
      </c>
      <c r="AF152" s="153" t="s">
        <v>1485</v>
      </c>
      <c r="AG152" s="19" t="s">
        <v>1483</v>
      </c>
      <c r="AH152" s="19" t="s">
        <v>1483</v>
      </c>
      <c r="AI152" s="19" t="s">
        <v>1483</v>
      </c>
      <c r="AJ152" s="19" t="s">
        <v>1483</v>
      </c>
      <c r="AK152" s="19" t="s">
        <v>1483</v>
      </c>
      <c r="AL152" s="153" t="s">
        <v>1490</v>
      </c>
      <c r="AM152" s="139" t="s">
        <v>1483</v>
      </c>
      <c r="AN152" s="139" t="s">
        <v>1483</v>
      </c>
      <c r="AO152" s="139" t="s">
        <v>1483</v>
      </c>
      <c r="AP152" s="139" t="s">
        <v>1483</v>
      </c>
      <c r="AQ152" s="139" t="s">
        <v>1483</v>
      </c>
      <c r="AR152" s="145">
        <v>43194</v>
      </c>
      <c r="AS152" s="138" t="s">
        <v>1490</v>
      </c>
      <c r="AT152" s="158">
        <v>43194</v>
      </c>
      <c r="AU152" s="151" t="s">
        <v>1490</v>
      </c>
      <c r="AX152" s="162">
        <v>43201</v>
      </c>
      <c r="AY152" s="141" t="s">
        <v>1490</v>
      </c>
      <c r="AZ152" s="144" t="s">
        <v>687</v>
      </c>
      <c r="BA152" s="163">
        <v>43222</v>
      </c>
      <c r="BB152" s="144" t="s">
        <v>1617</v>
      </c>
    </row>
    <row r="153" spans="1:54">
      <c r="A153" s="144" t="s">
        <v>29</v>
      </c>
      <c r="B153" s="143" t="s">
        <v>1519</v>
      </c>
      <c r="C153" s="144" t="s">
        <v>1480</v>
      </c>
      <c r="D153" s="145">
        <v>43236</v>
      </c>
      <c r="E153" s="145">
        <v>43250</v>
      </c>
      <c r="F153" s="5">
        <v>17065</v>
      </c>
      <c r="G153" s="147" t="s">
        <v>1483</v>
      </c>
      <c r="H153" s="147" t="s">
        <v>1483</v>
      </c>
      <c r="I153" s="147" t="s">
        <v>1483</v>
      </c>
      <c r="J153" s="147" t="s">
        <v>1483</v>
      </c>
      <c r="K153" s="147" t="s">
        <v>1483</v>
      </c>
      <c r="L153" s="147" t="s">
        <v>1483</v>
      </c>
      <c r="M153" s="148">
        <v>43250</v>
      </c>
      <c r="N153" s="18" t="s">
        <v>1824</v>
      </c>
      <c r="O153" s="136" t="s">
        <v>1483</v>
      </c>
      <c r="P153" s="136" t="s">
        <v>1483</v>
      </c>
      <c r="Q153" s="136" t="s">
        <v>1483</v>
      </c>
      <c r="R153" s="136" t="s">
        <v>1483</v>
      </c>
      <c r="S153" s="136" t="s">
        <v>1483</v>
      </c>
      <c r="T153" s="137">
        <v>43251</v>
      </c>
      <c r="U153" s="141" t="s">
        <v>1824</v>
      </c>
      <c r="V153" s="719" t="s">
        <v>1485</v>
      </c>
      <c r="W153" s="713"/>
      <c r="X153" s="713"/>
      <c r="Y153" s="714"/>
      <c r="Z153" s="712"/>
      <c r="AA153" s="150" t="s">
        <v>1825</v>
      </c>
      <c r="AB153" s="151" t="s">
        <v>1826</v>
      </c>
      <c r="AC153" s="150" t="s">
        <v>1827</v>
      </c>
      <c r="AD153" s="152" t="s">
        <v>1485</v>
      </c>
      <c r="AE153" s="19" t="s">
        <v>1483</v>
      </c>
      <c r="AF153" s="19" t="s">
        <v>1483</v>
      </c>
      <c r="AG153" s="19" t="s">
        <v>1483</v>
      </c>
      <c r="AH153" s="19" t="s">
        <v>1483</v>
      </c>
      <c r="AI153" s="19" t="s">
        <v>1483</v>
      </c>
      <c r="AJ153" s="19" t="s">
        <v>1483</v>
      </c>
      <c r="AK153" s="19" t="s">
        <v>1483</v>
      </c>
      <c r="AL153" s="153" t="s">
        <v>1824</v>
      </c>
      <c r="AM153" s="139" t="s">
        <v>1483</v>
      </c>
      <c r="AN153" s="139" t="s">
        <v>1483</v>
      </c>
      <c r="AO153" s="139" t="s">
        <v>1483</v>
      </c>
      <c r="AP153" s="139" t="s">
        <v>1483</v>
      </c>
      <c r="AQ153" s="139" t="s">
        <v>1483</v>
      </c>
      <c r="AR153" s="145">
        <v>43251</v>
      </c>
      <c r="AS153" s="138" t="s">
        <v>1824</v>
      </c>
      <c r="AT153" s="158">
        <v>43251</v>
      </c>
      <c r="AU153" s="151" t="s">
        <v>1824</v>
      </c>
      <c r="AX153" s="162">
        <v>43264</v>
      </c>
      <c r="AY153" s="141" t="s">
        <v>1490</v>
      </c>
      <c r="AZ153" s="144" t="s">
        <v>742</v>
      </c>
      <c r="BA153" s="163">
        <v>43278</v>
      </c>
      <c r="BB153" s="144" t="s">
        <v>1824</v>
      </c>
    </row>
    <row r="154" spans="1:54">
      <c r="A154" s="144" t="s">
        <v>32</v>
      </c>
      <c r="B154" s="143" t="s">
        <v>1524</v>
      </c>
      <c r="C154" s="144" t="s">
        <v>1480</v>
      </c>
      <c r="D154" s="145">
        <v>43237</v>
      </c>
      <c r="E154" s="145">
        <v>43250</v>
      </c>
      <c r="F154" s="5">
        <v>17065</v>
      </c>
      <c r="G154" s="147" t="s">
        <v>1483</v>
      </c>
      <c r="H154" s="147" t="s">
        <v>1483</v>
      </c>
      <c r="I154" s="147" t="s">
        <v>1483</v>
      </c>
      <c r="J154" s="147" t="s">
        <v>1483</v>
      </c>
      <c r="K154" s="147" t="s">
        <v>1483</v>
      </c>
      <c r="L154" s="147" t="s">
        <v>1483</v>
      </c>
      <c r="M154" s="148">
        <v>43251</v>
      </c>
      <c r="N154" s="18" t="s">
        <v>1824</v>
      </c>
      <c r="O154" s="136" t="s">
        <v>1483</v>
      </c>
      <c r="P154" s="136" t="s">
        <v>1483</v>
      </c>
      <c r="Q154" s="136" t="s">
        <v>1483</v>
      </c>
      <c r="R154" s="136" t="s">
        <v>1483</v>
      </c>
      <c r="S154" s="136" t="s">
        <v>1483</v>
      </c>
      <c r="T154" s="137">
        <v>43252</v>
      </c>
      <c r="U154" s="141" t="s">
        <v>1824</v>
      </c>
      <c r="V154" s="719" t="s">
        <v>1485</v>
      </c>
      <c r="W154" s="713"/>
      <c r="X154" s="713"/>
      <c r="Y154" s="714"/>
      <c r="Z154" s="712"/>
      <c r="AA154" s="150" t="s">
        <v>1828</v>
      </c>
      <c r="AB154" s="151" t="s">
        <v>1829</v>
      </c>
      <c r="AC154" s="150" t="s">
        <v>1830</v>
      </c>
      <c r="AD154" s="152" t="s">
        <v>1485</v>
      </c>
      <c r="AE154" s="19" t="s">
        <v>1483</v>
      </c>
      <c r="AF154" s="19" t="s">
        <v>1483</v>
      </c>
      <c r="AG154" s="19" t="s">
        <v>1483</v>
      </c>
      <c r="AH154" s="19" t="s">
        <v>1483</v>
      </c>
      <c r="AI154" s="19" t="s">
        <v>1483</v>
      </c>
      <c r="AJ154" s="19" t="s">
        <v>1483</v>
      </c>
      <c r="AK154" s="19" t="s">
        <v>1483</v>
      </c>
      <c r="AL154" s="153" t="s">
        <v>1824</v>
      </c>
      <c r="AM154" s="139" t="s">
        <v>1483</v>
      </c>
      <c r="AN154" s="139" t="s">
        <v>1483</v>
      </c>
      <c r="AO154" s="139" t="s">
        <v>1483</v>
      </c>
      <c r="AP154" s="139" t="s">
        <v>1483</v>
      </c>
      <c r="AQ154" s="139" t="s">
        <v>1483</v>
      </c>
      <c r="AR154" s="145">
        <v>43221</v>
      </c>
      <c r="AS154" s="138" t="s">
        <v>1824</v>
      </c>
      <c r="AT154" s="158">
        <v>43252</v>
      </c>
      <c r="AU154" s="151" t="s">
        <v>1824</v>
      </c>
      <c r="AX154" s="162">
        <v>43264</v>
      </c>
      <c r="AY154" s="141" t="s">
        <v>1490</v>
      </c>
      <c r="AZ154" s="144" t="s">
        <v>743</v>
      </c>
      <c r="BA154" s="163">
        <v>43278</v>
      </c>
      <c r="BB154" s="144" t="s">
        <v>1824</v>
      </c>
    </row>
    <row r="155" spans="1:54">
      <c r="A155" s="144" t="s">
        <v>34</v>
      </c>
      <c r="B155" s="143" t="s">
        <v>1529</v>
      </c>
      <c r="C155" s="144" t="s">
        <v>1480</v>
      </c>
      <c r="D155" s="145">
        <v>43238</v>
      </c>
      <c r="E155" s="145">
        <v>43252</v>
      </c>
      <c r="F155" s="5">
        <v>17065</v>
      </c>
      <c r="G155" s="147" t="s">
        <v>1483</v>
      </c>
      <c r="H155" s="147" t="s">
        <v>1483</v>
      </c>
      <c r="I155" s="147" t="s">
        <v>1483</v>
      </c>
      <c r="J155" s="147" t="s">
        <v>1483</v>
      </c>
      <c r="K155" s="147" t="s">
        <v>1483</v>
      </c>
      <c r="L155" s="147" t="s">
        <v>1483</v>
      </c>
      <c r="M155" s="148">
        <v>43252</v>
      </c>
      <c r="N155" s="18" t="s">
        <v>1824</v>
      </c>
      <c r="O155" s="136" t="s">
        <v>1483</v>
      </c>
      <c r="P155" s="136" t="s">
        <v>1483</v>
      </c>
      <c r="Q155" s="136" t="s">
        <v>1483</v>
      </c>
      <c r="R155" s="136" t="s">
        <v>1483</v>
      </c>
      <c r="S155" s="136" t="s">
        <v>1483</v>
      </c>
      <c r="T155" s="137">
        <v>43252</v>
      </c>
      <c r="U155" s="141" t="s">
        <v>1824</v>
      </c>
      <c r="V155" s="719" t="s">
        <v>1485</v>
      </c>
      <c r="W155" s="713"/>
      <c r="X155" s="713"/>
      <c r="Y155" s="714"/>
      <c r="Z155" s="712"/>
      <c r="AA155" s="150" t="s">
        <v>1831</v>
      </c>
      <c r="AB155" s="151" t="s">
        <v>1832</v>
      </c>
      <c r="AC155" s="150" t="s">
        <v>1833</v>
      </c>
      <c r="AD155" s="152" t="s">
        <v>1485</v>
      </c>
      <c r="AE155" s="19" t="s">
        <v>1483</v>
      </c>
      <c r="AF155" s="19" t="s">
        <v>1483</v>
      </c>
      <c r="AG155" s="19" t="s">
        <v>1483</v>
      </c>
      <c r="AH155" s="19" t="s">
        <v>1483</v>
      </c>
      <c r="AI155" s="19" t="s">
        <v>1483</v>
      </c>
      <c r="AJ155" s="19" t="s">
        <v>1483</v>
      </c>
      <c r="AK155" s="19" t="s">
        <v>1483</v>
      </c>
      <c r="AL155" s="153" t="s">
        <v>1824</v>
      </c>
      <c r="AM155" s="139" t="s">
        <v>1483</v>
      </c>
      <c r="AN155" s="139" t="s">
        <v>1483</v>
      </c>
      <c r="AO155" s="139" t="s">
        <v>1483</v>
      </c>
      <c r="AP155" s="139" t="s">
        <v>1483</v>
      </c>
      <c r="AQ155" s="139" t="s">
        <v>1483</v>
      </c>
      <c r="AR155" s="145">
        <v>43221</v>
      </c>
      <c r="AS155" s="138" t="s">
        <v>1824</v>
      </c>
      <c r="AT155" s="158">
        <v>43252</v>
      </c>
      <c r="AU155" s="151" t="s">
        <v>1824</v>
      </c>
      <c r="AX155" s="162">
        <v>43264</v>
      </c>
      <c r="AY155" s="141" t="s">
        <v>1490</v>
      </c>
      <c r="AZ155" s="144" t="s">
        <v>744</v>
      </c>
      <c r="BA155" s="163">
        <v>43278</v>
      </c>
      <c r="BB155" s="144" t="s">
        <v>1824</v>
      </c>
    </row>
    <row r="156" spans="1:54">
      <c r="A156" s="144" t="s">
        <v>269</v>
      </c>
      <c r="B156" s="143" t="s">
        <v>1577</v>
      </c>
      <c r="C156" s="144" t="s">
        <v>1599</v>
      </c>
      <c r="D156" s="145">
        <v>43206</v>
      </c>
      <c r="E156" s="145">
        <v>43206</v>
      </c>
      <c r="F156" s="5" t="s">
        <v>1834</v>
      </c>
      <c r="G156" s="147" t="s">
        <v>1483</v>
      </c>
      <c r="H156" s="147" t="s">
        <v>1483</v>
      </c>
      <c r="K156" s="147" t="s">
        <v>1483</v>
      </c>
      <c r="L156" s="147" t="s">
        <v>1483</v>
      </c>
      <c r="M156" s="148">
        <v>43272</v>
      </c>
      <c r="N156" s="18" t="s">
        <v>1824</v>
      </c>
      <c r="O156" s="136" t="s">
        <v>1483</v>
      </c>
      <c r="P156" s="136" t="s">
        <v>1483</v>
      </c>
      <c r="Q156" s="136" t="s">
        <v>1483</v>
      </c>
      <c r="R156" s="136" t="s">
        <v>1483</v>
      </c>
      <c r="S156" s="136" t="s">
        <v>1483</v>
      </c>
      <c r="T156" s="137">
        <v>43272</v>
      </c>
      <c r="U156" s="141" t="s">
        <v>1824</v>
      </c>
      <c r="V156" s="719" t="s">
        <v>1485</v>
      </c>
      <c r="W156" s="713"/>
      <c r="X156" s="713"/>
      <c r="Y156" s="714"/>
      <c r="Z156" s="712"/>
      <c r="AA156" s="150" t="s">
        <v>1835</v>
      </c>
      <c r="AB156" s="151" t="s">
        <v>1836</v>
      </c>
      <c r="AC156" s="150" t="s">
        <v>1837</v>
      </c>
      <c r="AD156" s="152" t="s">
        <v>1485</v>
      </c>
      <c r="AE156" s="19" t="s">
        <v>1483</v>
      </c>
      <c r="AF156" s="19" t="s">
        <v>1483</v>
      </c>
      <c r="AG156" s="19" t="s">
        <v>1483</v>
      </c>
      <c r="AH156" s="19" t="s">
        <v>1483</v>
      </c>
      <c r="AI156" s="19" t="s">
        <v>1483</v>
      </c>
      <c r="AJ156" s="19" t="s">
        <v>1483</v>
      </c>
      <c r="AK156" s="19" t="s">
        <v>1483</v>
      </c>
      <c r="AL156" s="153" t="s">
        <v>1824</v>
      </c>
      <c r="AM156" s="139" t="s">
        <v>1483</v>
      </c>
      <c r="AN156" s="139" t="s">
        <v>1483</v>
      </c>
      <c r="AO156" s="139" t="s">
        <v>1483</v>
      </c>
      <c r="AP156" s="139" t="s">
        <v>1483</v>
      </c>
      <c r="AQ156" s="139" t="s">
        <v>1483</v>
      </c>
      <c r="AR156" s="145">
        <v>43272</v>
      </c>
      <c r="AS156" s="138" t="s">
        <v>1824</v>
      </c>
      <c r="AT156" s="158">
        <v>43272</v>
      </c>
      <c r="AU156" s="151" t="s">
        <v>1824</v>
      </c>
      <c r="AX156" s="162">
        <v>43278</v>
      </c>
      <c r="AY156" s="141" t="s">
        <v>1490</v>
      </c>
      <c r="AZ156" s="144" t="s">
        <v>745</v>
      </c>
      <c r="BA156" s="163">
        <v>43278</v>
      </c>
      <c r="BB156" s="144" t="s">
        <v>1824</v>
      </c>
    </row>
    <row r="157" spans="1:54">
      <c r="A157" s="144" t="s">
        <v>9</v>
      </c>
      <c r="B157" s="143" t="s">
        <v>1491</v>
      </c>
      <c r="C157" s="144" t="s">
        <v>1480</v>
      </c>
      <c r="D157" s="145">
        <v>43268</v>
      </c>
      <c r="E157" s="145">
        <v>43271</v>
      </c>
      <c r="F157" s="5">
        <v>17168</v>
      </c>
      <c r="G157" s="147" t="s">
        <v>1483</v>
      </c>
      <c r="H157" s="147" t="s">
        <v>1483</v>
      </c>
      <c r="I157" s="147" t="s">
        <v>1483</v>
      </c>
      <c r="J157" s="147" t="s">
        <v>1483</v>
      </c>
      <c r="K157" s="147" t="s">
        <v>1483</v>
      </c>
      <c r="L157" s="147" t="s">
        <v>1483</v>
      </c>
      <c r="M157" s="148">
        <v>43272</v>
      </c>
      <c r="N157" s="18" t="s">
        <v>1617</v>
      </c>
      <c r="O157" s="136" t="s">
        <v>1483</v>
      </c>
      <c r="P157" s="136" t="s">
        <v>1483</v>
      </c>
      <c r="Q157" s="136" t="s">
        <v>1483</v>
      </c>
      <c r="R157" s="136" t="s">
        <v>1483</v>
      </c>
      <c r="S157" s="136" t="s">
        <v>1483</v>
      </c>
      <c r="T157" s="137">
        <v>43273</v>
      </c>
      <c r="U157" s="141" t="s">
        <v>1838</v>
      </c>
      <c r="V157" s="719" t="s">
        <v>1485</v>
      </c>
      <c r="W157" s="713"/>
      <c r="X157" s="713"/>
      <c r="Y157" s="714"/>
      <c r="Z157" s="712"/>
      <c r="AA157" s="150" t="s">
        <v>1839</v>
      </c>
      <c r="AB157" s="151" t="s">
        <v>1840</v>
      </c>
      <c r="AC157" s="150" t="s">
        <v>1841</v>
      </c>
      <c r="AD157" s="152" t="s">
        <v>1485</v>
      </c>
      <c r="AE157" s="19" t="s">
        <v>1483</v>
      </c>
      <c r="AF157" s="19" t="s">
        <v>1483</v>
      </c>
      <c r="AG157" s="19" t="s">
        <v>1483</v>
      </c>
      <c r="AH157" s="19" t="s">
        <v>1483</v>
      </c>
      <c r="AI157" s="19" t="s">
        <v>1483</v>
      </c>
      <c r="AJ157" s="19" t="s">
        <v>1483</v>
      </c>
      <c r="AK157" s="19" t="s">
        <v>1483</v>
      </c>
      <c r="AL157" s="153" t="s">
        <v>1617</v>
      </c>
      <c r="AM157" s="139" t="s">
        <v>1483</v>
      </c>
      <c r="AN157" s="139" t="s">
        <v>1483</v>
      </c>
      <c r="AO157" s="139" t="s">
        <v>1483</v>
      </c>
      <c r="AP157" s="139" t="s">
        <v>1483</v>
      </c>
      <c r="AQ157" s="139" t="s">
        <v>1483</v>
      </c>
      <c r="AR157" s="145">
        <v>43273</v>
      </c>
      <c r="AS157" s="138" t="s">
        <v>1617</v>
      </c>
      <c r="AT157" s="158">
        <v>43283</v>
      </c>
      <c r="AU157" s="151" t="s">
        <v>1617</v>
      </c>
      <c r="AX157" s="162">
        <v>43278</v>
      </c>
      <c r="AY157" s="141" t="s">
        <v>1490</v>
      </c>
      <c r="AZ157" s="144" t="s">
        <v>746</v>
      </c>
      <c r="BA157" s="163">
        <v>43278</v>
      </c>
      <c r="BB157" s="144" t="s">
        <v>1824</v>
      </c>
    </row>
    <row r="158" spans="1:54">
      <c r="A158" s="144" t="s">
        <v>6</v>
      </c>
      <c r="B158" s="143" t="s">
        <v>1479</v>
      </c>
      <c r="C158" s="144" t="s">
        <v>1480</v>
      </c>
      <c r="D158" s="145">
        <v>43267</v>
      </c>
      <c r="E158" s="145">
        <v>43271</v>
      </c>
      <c r="F158" s="5">
        <v>17168</v>
      </c>
      <c r="G158" s="147" t="s">
        <v>1483</v>
      </c>
      <c r="H158" s="147" t="s">
        <v>1483</v>
      </c>
      <c r="I158" s="147" t="s">
        <v>1483</v>
      </c>
      <c r="J158" s="147" t="s">
        <v>1483</v>
      </c>
      <c r="K158" s="147" t="s">
        <v>1483</v>
      </c>
      <c r="L158" s="147" t="s">
        <v>1483</v>
      </c>
      <c r="M158" s="148">
        <v>43273</v>
      </c>
      <c r="N158" s="18" t="s">
        <v>1617</v>
      </c>
      <c r="O158" s="136" t="s">
        <v>1483</v>
      </c>
      <c r="P158" s="136" t="s">
        <v>1483</v>
      </c>
      <c r="Q158" s="136" t="s">
        <v>1483</v>
      </c>
      <c r="R158" s="136" t="s">
        <v>1483</v>
      </c>
      <c r="S158" s="136" t="s">
        <v>1483</v>
      </c>
      <c r="T158" s="137">
        <v>43273</v>
      </c>
      <c r="U158" s="141" t="s">
        <v>1838</v>
      </c>
      <c r="V158" s="719" t="s">
        <v>1485</v>
      </c>
      <c r="W158" s="713"/>
      <c r="X158" s="713"/>
      <c r="Y158" s="714"/>
      <c r="Z158" s="712"/>
      <c r="AA158" s="150" t="s">
        <v>1842</v>
      </c>
      <c r="AB158" s="151" t="s">
        <v>1843</v>
      </c>
      <c r="AC158" s="150" t="s">
        <v>1844</v>
      </c>
      <c r="AD158" s="152" t="s">
        <v>1485</v>
      </c>
      <c r="AE158" s="19" t="s">
        <v>1483</v>
      </c>
      <c r="AF158" s="19" t="s">
        <v>1483</v>
      </c>
      <c r="AG158" s="19" t="s">
        <v>1483</v>
      </c>
      <c r="AH158" s="19" t="s">
        <v>1483</v>
      </c>
      <c r="AI158" s="19" t="s">
        <v>1483</v>
      </c>
      <c r="AJ158" s="19" t="s">
        <v>1483</v>
      </c>
      <c r="AK158" s="19" t="s">
        <v>1483</v>
      </c>
      <c r="AL158" s="153" t="s">
        <v>1617</v>
      </c>
      <c r="AM158" s="139" t="s">
        <v>1483</v>
      </c>
      <c r="AN158" s="139" t="s">
        <v>1483</v>
      </c>
      <c r="AO158" s="139" t="s">
        <v>1483</v>
      </c>
      <c r="AP158" s="139" t="s">
        <v>1483</v>
      </c>
      <c r="AQ158" s="139" t="s">
        <v>1483</v>
      </c>
      <c r="AR158" s="145">
        <v>43273</v>
      </c>
      <c r="AS158" s="138" t="s">
        <v>1617</v>
      </c>
      <c r="AT158" s="158">
        <v>43283</v>
      </c>
      <c r="AU158" s="151" t="s">
        <v>1617</v>
      </c>
      <c r="AX158" s="162">
        <v>43278</v>
      </c>
      <c r="AY158" s="141" t="s">
        <v>1490</v>
      </c>
      <c r="AZ158" s="144" t="s">
        <v>747</v>
      </c>
      <c r="BA158" s="163">
        <v>43278</v>
      </c>
      <c r="BB158" s="144" t="s">
        <v>1824</v>
      </c>
    </row>
    <row r="159" spans="1:54">
      <c r="A159" s="144" t="s">
        <v>17</v>
      </c>
      <c r="B159" s="143" t="s">
        <v>1514</v>
      </c>
      <c r="C159" s="144" t="s">
        <v>1480</v>
      </c>
      <c r="D159" s="145">
        <v>43266</v>
      </c>
      <c r="E159" s="145">
        <v>43276</v>
      </c>
      <c r="F159" s="5">
        <v>17168</v>
      </c>
      <c r="G159" s="147" t="s">
        <v>1483</v>
      </c>
      <c r="H159" s="147" t="s">
        <v>1483</v>
      </c>
      <c r="I159" s="147" t="s">
        <v>1483</v>
      </c>
      <c r="J159" s="147" t="s">
        <v>1483</v>
      </c>
      <c r="K159" s="147" t="s">
        <v>1483</v>
      </c>
      <c r="L159" s="147" t="s">
        <v>1483</v>
      </c>
      <c r="M159" s="148">
        <v>43277</v>
      </c>
      <c r="N159" s="18" t="s">
        <v>1617</v>
      </c>
      <c r="O159" s="136" t="s">
        <v>1483</v>
      </c>
      <c r="P159" s="136" t="s">
        <v>1483</v>
      </c>
      <c r="Q159" s="136" t="s">
        <v>1483</v>
      </c>
      <c r="R159" s="136" t="s">
        <v>1483</v>
      </c>
      <c r="S159" s="136" t="s">
        <v>1483</v>
      </c>
      <c r="T159" s="137">
        <v>43277</v>
      </c>
      <c r="U159" s="141" t="s">
        <v>1617</v>
      </c>
      <c r="V159" s="719" t="s">
        <v>1485</v>
      </c>
      <c r="W159" s="713"/>
      <c r="X159" s="713"/>
      <c r="Y159" s="714"/>
      <c r="Z159" s="712"/>
      <c r="AA159" s="150" t="s">
        <v>1845</v>
      </c>
      <c r="AB159" s="151" t="s">
        <v>1846</v>
      </c>
      <c r="AC159" s="150" t="s">
        <v>1847</v>
      </c>
      <c r="AD159" s="152" t="s">
        <v>1485</v>
      </c>
      <c r="AE159" s="19" t="s">
        <v>1483</v>
      </c>
      <c r="AF159" s="19" t="s">
        <v>1483</v>
      </c>
      <c r="AG159" s="19" t="s">
        <v>1483</v>
      </c>
      <c r="AH159" s="19" t="s">
        <v>1483</v>
      </c>
      <c r="AI159" s="19" t="s">
        <v>1483</v>
      </c>
      <c r="AJ159" s="19" t="s">
        <v>1483</v>
      </c>
      <c r="AK159" s="19" t="s">
        <v>1483</v>
      </c>
      <c r="AL159" s="153" t="s">
        <v>1617</v>
      </c>
      <c r="AM159" s="139" t="s">
        <v>1483</v>
      </c>
      <c r="AN159" s="139" t="s">
        <v>1483</v>
      </c>
      <c r="AO159" s="139" t="s">
        <v>1483</v>
      </c>
      <c r="AP159" s="139" t="s">
        <v>1483</v>
      </c>
      <c r="AQ159" s="139" t="s">
        <v>1483</v>
      </c>
      <c r="AR159" s="145">
        <v>43277</v>
      </c>
      <c r="AS159" s="138" t="s">
        <v>1617</v>
      </c>
      <c r="AT159" s="158">
        <v>43283</v>
      </c>
      <c r="AU159" s="151" t="s">
        <v>1617</v>
      </c>
      <c r="AX159" s="162">
        <v>43278</v>
      </c>
      <c r="AY159" s="141" t="s">
        <v>1490</v>
      </c>
      <c r="AZ159" s="144" t="s">
        <v>748</v>
      </c>
      <c r="BA159" s="163">
        <v>43278</v>
      </c>
      <c r="BB159" s="144" t="s">
        <v>1824</v>
      </c>
    </row>
    <row r="160" spans="1:54">
      <c r="A160" s="144" t="s">
        <v>13</v>
      </c>
      <c r="B160" s="143" t="s">
        <v>1502</v>
      </c>
      <c r="C160" s="144" t="s">
        <v>1480</v>
      </c>
      <c r="D160" s="145">
        <v>43296</v>
      </c>
      <c r="E160" s="145">
        <v>43305</v>
      </c>
      <c r="F160" s="5">
        <v>17242</v>
      </c>
      <c r="G160" s="147" t="s">
        <v>1483</v>
      </c>
      <c r="H160" s="147" t="s">
        <v>1483</v>
      </c>
      <c r="I160" s="147" t="s">
        <v>1483</v>
      </c>
      <c r="J160" s="147" t="s">
        <v>1483</v>
      </c>
      <c r="K160" s="147" t="s">
        <v>1483</v>
      </c>
      <c r="L160" s="147" t="s">
        <v>1483</v>
      </c>
      <c r="M160" s="148">
        <v>43305</v>
      </c>
      <c r="N160" s="18" t="s">
        <v>1824</v>
      </c>
      <c r="O160" s="136" t="s">
        <v>1483</v>
      </c>
      <c r="P160" s="136" t="s">
        <v>1483</v>
      </c>
      <c r="Q160" s="136" t="s">
        <v>1483</v>
      </c>
      <c r="R160" s="136" t="s">
        <v>1483</v>
      </c>
      <c r="S160" s="136" t="s">
        <v>1483</v>
      </c>
      <c r="T160" s="137">
        <v>43306</v>
      </c>
      <c r="U160" s="141" t="s">
        <v>1824</v>
      </c>
      <c r="V160" s="719" t="s">
        <v>1485</v>
      </c>
      <c r="W160" s="713"/>
      <c r="X160" s="713"/>
      <c r="Y160" s="714"/>
      <c r="Z160" s="712"/>
      <c r="AA160" s="150" t="s">
        <v>1848</v>
      </c>
      <c r="AB160" s="151" t="s">
        <v>1849</v>
      </c>
      <c r="AC160" s="150" t="s">
        <v>1850</v>
      </c>
      <c r="AD160" s="152" t="s">
        <v>1485</v>
      </c>
      <c r="AE160" s="19" t="s">
        <v>1483</v>
      </c>
      <c r="AF160" s="19" t="s">
        <v>1483</v>
      </c>
      <c r="AG160" s="19" t="s">
        <v>1483</v>
      </c>
      <c r="AH160" s="19" t="s">
        <v>1483</v>
      </c>
      <c r="AI160" s="19" t="s">
        <v>1483</v>
      </c>
      <c r="AJ160" s="19" t="s">
        <v>1483</v>
      </c>
      <c r="AK160" s="19" t="s">
        <v>1483</v>
      </c>
      <c r="AL160" s="153" t="s">
        <v>1824</v>
      </c>
      <c r="AM160" s="139" t="s">
        <v>1483</v>
      </c>
      <c r="AN160" s="139" t="s">
        <v>1483</v>
      </c>
      <c r="AO160" s="139" t="s">
        <v>1483</v>
      </c>
      <c r="AP160" s="139" t="s">
        <v>1483</v>
      </c>
      <c r="AQ160" s="139" t="s">
        <v>1483</v>
      </c>
      <c r="AR160" s="145">
        <v>43306</v>
      </c>
      <c r="AS160" s="138" t="s">
        <v>1824</v>
      </c>
      <c r="AT160" s="158">
        <v>43306</v>
      </c>
      <c r="AU160" s="151" t="s">
        <v>1824</v>
      </c>
      <c r="AV160" s="160">
        <v>43320</v>
      </c>
      <c r="AW160" s="183" t="s">
        <v>1824</v>
      </c>
      <c r="AX160" s="162">
        <v>43320</v>
      </c>
      <c r="AY160" s="141" t="s">
        <v>1490</v>
      </c>
      <c r="AZ160" s="144" t="s">
        <v>753</v>
      </c>
      <c r="BA160" s="163">
        <v>43397</v>
      </c>
      <c r="BB160" s="144" t="s">
        <v>1851</v>
      </c>
    </row>
    <row r="161" spans="1:54">
      <c r="A161" s="144" t="s">
        <v>11</v>
      </c>
      <c r="B161" s="143" t="s">
        <v>1496</v>
      </c>
      <c r="C161" s="144" t="s">
        <v>1480</v>
      </c>
      <c r="D161" s="145">
        <v>43295</v>
      </c>
      <c r="E161" s="145">
        <v>43305</v>
      </c>
      <c r="F161" s="5">
        <v>17242</v>
      </c>
      <c r="G161" s="147" t="s">
        <v>1483</v>
      </c>
      <c r="H161" s="147" t="s">
        <v>1483</v>
      </c>
      <c r="I161" s="147" t="s">
        <v>1483</v>
      </c>
      <c r="J161" s="147" t="s">
        <v>1483</v>
      </c>
      <c r="K161" s="147" t="s">
        <v>1483</v>
      </c>
      <c r="L161" s="147" t="s">
        <v>1483</v>
      </c>
      <c r="M161" s="148">
        <v>43306</v>
      </c>
      <c r="N161" s="18" t="s">
        <v>1824</v>
      </c>
      <c r="O161" s="136" t="s">
        <v>1483</v>
      </c>
      <c r="P161" s="136" t="s">
        <v>1483</v>
      </c>
      <c r="Q161" s="136" t="s">
        <v>1483</v>
      </c>
      <c r="R161" s="136" t="s">
        <v>1483</v>
      </c>
      <c r="S161" s="136" t="s">
        <v>1483</v>
      </c>
      <c r="T161" s="137">
        <v>43306</v>
      </c>
      <c r="U161" s="141" t="s">
        <v>1824</v>
      </c>
      <c r="V161" s="719" t="s">
        <v>1485</v>
      </c>
      <c r="W161" s="713"/>
      <c r="X161" s="713"/>
      <c r="Y161" s="714"/>
      <c r="Z161" s="712"/>
      <c r="AA161" s="150" t="s">
        <v>1852</v>
      </c>
      <c r="AB161" s="151" t="s">
        <v>1853</v>
      </c>
      <c r="AC161" s="150" t="s">
        <v>1854</v>
      </c>
      <c r="AD161" s="152" t="s">
        <v>1485</v>
      </c>
      <c r="AE161" s="19" t="s">
        <v>1483</v>
      </c>
      <c r="AF161" s="19" t="s">
        <v>1483</v>
      </c>
      <c r="AG161" s="19" t="s">
        <v>1483</v>
      </c>
      <c r="AH161" s="19" t="s">
        <v>1483</v>
      </c>
      <c r="AI161" s="19" t="s">
        <v>1483</v>
      </c>
      <c r="AJ161" s="19" t="s">
        <v>1483</v>
      </c>
      <c r="AK161" s="19" t="s">
        <v>1483</v>
      </c>
      <c r="AL161" s="153" t="s">
        <v>1824</v>
      </c>
      <c r="AM161" s="139" t="s">
        <v>1483</v>
      </c>
      <c r="AN161" s="139" t="s">
        <v>1483</v>
      </c>
      <c r="AO161" s="139" t="s">
        <v>1483</v>
      </c>
      <c r="AP161" s="139" t="s">
        <v>1483</v>
      </c>
      <c r="AQ161" s="139" t="s">
        <v>1483</v>
      </c>
      <c r="AR161" s="145">
        <v>43306</v>
      </c>
      <c r="AS161" s="138" t="s">
        <v>1824</v>
      </c>
      <c r="AT161" s="158">
        <v>43306</v>
      </c>
      <c r="AU161" s="151" t="s">
        <v>1824</v>
      </c>
      <c r="AV161" s="160">
        <v>43315</v>
      </c>
      <c r="AW161" s="183" t="s">
        <v>1617</v>
      </c>
      <c r="AX161" s="162">
        <v>43320</v>
      </c>
      <c r="AY161" s="141" t="s">
        <v>1490</v>
      </c>
      <c r="AZ161" s="144" t="s">
        <v>754</v>
      </c>
      <c r="BA161" s="163">
        <v>43397</v>
      </c>
      <c r="BB161" s="144" t="s">
        <v>1851</v>
      </c>
    </row>
    <row r="162" spans="1:54">
      <c r="A162" s="144" t="s">
        <v>15</v>
      </c>
      <c r="B162" s="143" t="s">
        <v>1509</v>
      </c>
      <c r="C162" s="144" t="s">
        <v>1480</v>
      </c>
      <c r="D162" s="145">
        <v>43297</v>
      </c>
      <c r="E162" s="145">
        <v>43305</v>
      </c>
      <c r="F162" s="5">
        <v>17242</v>
      </c>
      <c r="G162" s="147" t="s">
        <v>1483</v>
      </c>
      <c r="H162" s="147" t="s">
        <v>1483</v>
      </c>
      <c r="I162" s="147" t="s">
        <v>1483</v>
      </c>
      <c r="J162" s="147" t="s">
        <v>1483</v>
      </c>
      <c r="K162" s="147" t="s">
        <v>1483</v>
      </c>
      <c r="L162" s="147" t="s">
        <v>1483</v>
      </c>
      <c r="M162" s="148">
        <v>43307</v>
      </c>
      <c r="N162" s="18" t="s">
        <v>1617</v>
      </c>
      <c r="O162" s="136" t="s">
        <v>1483</v>
      </c>
      <c r="P162" s="136" t="s">
        <v>1483</v>
      </c>
      <c r="Q162" s="136" t="s">
        <v>1483</v>
      </c>
      <c r="R162" s="136" t="s">
        <v>1483</v>
      </c>
      <c r="S162" s="136" t="s">
        <v>1483</v>
      </c>
      <c r="T162" s="137">
        <v>43307</v>
      </c>
      <c r="U162" s="141" t="s">
        <v>1617</v>
      </c>
      <c r="V162" s="719" t="s">
        <v>1485</v>
      </c>
      <c r="W162" s="713"/>
      <c r="X162" s="713"/>
      <c r="Y162" s="714"/>
      <c r="Z162" s="712"/>
      <c r="AA162" s="150" t="s">
        <v>1855</v>
      </c>
      <c r="AB162" s="151" t="s">
        <v>1856</v>
      </c>
      <c r="AC162" s="150" t="s">
        <v>1857</v>
      </c>
      <c r="AD162" s="152" t="s">
        <v>1485</v>
      </c>
      <c r="AE162" s="19" t="s">
        <v>1483</v>
      </c>
      <c r="AF162" s="19" t="s">
        <v>1483</v>
      </c>
      <c r="AG162" s="19" t="s">
        <v>1483</v>
      </c>
      <c r="AH162" s="19" t="s">
        <v>1483</v>
      </c>
      <c r="AI162" s="19" t="s">
        <v>1483</v>
      </c>
      <c r="AJ162" s="19" t="s">
        <v>1483</v>
      </c>
      <c r="AK162" s="19" t="s">
        <v>1483</v>
      </c>
      <c r="AL162" s="153" t="s">
        <v>1617</v>
      </c>
      <c r="AM162" s="139" t="s">
        <v>1483</v>
      </c>
      <c r="AN162" s="139" t="s">
        <v>1483</v>
      </c>
      <c r="AO162" s="139" t="s">
        <v>1483</v>
      </c>
      <c r="AP162" s="139" t="s">
        <v>1483</v>
      </c>
      <c r="AQ162" s="139" t="s">
        <v>1483</v>
      </c>
      <c r="AR162" s="145">
        <v>43315</v>
      </c>
      <c r="AS162" s="138" t="s">
        <v>1617</v>
      </c>
      <c r="AT162" s="158">
        <v>43315</v>
      </c>
      <c r="AU162" s="151" t="s">
        <v>1617</v>
      </c>
      <c r="AV162" s="160">
        <v>43315</v>
      </c>
      <c r="AW162" s="183" t="s">
        <v>1617</v>
      </c>
      <c r="AX162" s="162">
        <v>43320</v>
      </c>
      <c r="AY162" s="141" t="s">
        <v>1490</v>
      </c>
      <c r="AZ162" s="144" t="s">
        <v>755</v>
      </c>
      <c r="BA162" s="163">
        <v>43397</v>
      </c>
      <c r="BB162" s="144" t="s">
        <v>1851</v>
      </c>
    </row>
    <row r="163" spans="1:54">
      <c r="A163" s="144" t="s">
        <v>609</v>
      </c>
      <c r="B163" s="143" t="s">
        <v>1858</v>
      </c>
      <c r="C163" s="144" t="s">
        <v>1599</v>
      </c>
      <c r="D163" s="145">
        <v>43326</v>
      </c>
      <c r="E163" s="145">
        <v>43326</v>
      </c>
      <c r="F163" s="5" t="s">
        <v>1834</v>
      </c>
      <c r="G163" s="147" t="s">
        <v>1483</v>
      </c>
      <c r="H163" s="147" t="s">
        <v>1483</v>
      </c>
      <c r="I163" s="147" t="s">
        <v>1483</v>
      </c>
      <c r="J163" s="147" t="s">
        <v>1483</v>
      </c>
      <c r="K163" s="147" t="s">
        <v>1483</v>
      </c>
      <c r="L163" s="147" t="s">
        <v>1483</v>
      </c>
      <c r="M163" s="148">
        <v>43335</v>
      </c>
      <c r="N163" s="18" t="s">
        <v>1490</v>
      </c>
      <c r="O163" s="136" t="s">
        <v>1483</v>
      </c>
      <c r="P163" s="136" t="s">
        <v>1483</v>
      </c>
      <c r="Q163" s="136" t="s">
        <v>1483</v>
      </c>
      <c r="R163" s="136" t="s">
        <v>1483</v>
      </c>
      <c r="S163" s="136" t="s">
        <v>1483</v>
      </c>
      <c r="T163" s="137">
        <v>43340</v>
      </c>
      <c r="U163" s="141" t="s">
        <v>1490</v>
      </c>
      <c r="V163" s="719" t="s">
        <v>1485</v>
      </c>
      <c r="W163" s="713"/>
      <c r="X163" s="713"/>
      <c r="Y163" s="714"/>
      <c r="Z163" s="712"/>
      <c r="AA163" s="150" t="s">
        <v>1859</v>
      </c>
      <c r="AB163" s="151" t="s">
        <v>1860</v>
      </c>
      <c r="AC163" s="150" t="s">
        <v>1861</v>
      </c>
      <c r="AD163" s="152" t="s">
        <v>1485</v>
      </c>
      <c r="AE163" s="19" t="s">
        <v>1483</v>
      </c>
      <c r="AF163" s="19" t="s">
        <v>1483</v>
      </c>
      <c r="AG163" s="19" t="s">
        <v>1483</v>
      </c>
      <c r="AH163" s="19" t="s">
        <v>1483</v>
      </c>
      <c r="AI163" s="19" t="s">
        <v>1483</v>
      </c>
      <c r="AJ163" s="19" t="s">
        <v>1483</v>
      </c>
      <c r="AK163" s="19" t="s">
        <v>1483</v>
      </c>
      <c r="AL163" s="153" t="s">
        <v>1490</v>
      </c>
      <c r="AM163" s="139" t="s">
        <v>1483</v>
      </c>
      <c r="AN163" s="139" t="s">
        <v>1483</v>
      </c>
      <c r="AO163" s="139" t="s">
        <v>1483</v>
      </c>
      <c r="AP163" s="139" t="s">
        <v>1483</v>
      </c>
      <c r="AQ163" s="139" t="s">
        <v>1483</v>
      </c>
      <c r="AR163" s="145">
        <v>43335</v>
      </c>
      <c r="AS163" s="138" t="s">
        <v>1490</v>
      </c>
      <c r="AT163" s="158">
        <v>43370</v>
      </c>
      <c r="AU163" s="151" t="s">
        <v>1604</v>
      </c>
      <c r="AV163" s="160">
        <v>43370</v>
      </c>
      <c r="AW163" s="183" t="s">
        <v>1604</v>
      </c>
      <c r="AX163" s="162">
        <v>43382</v>
      </c>
      <c r="AY163" s="141" t="s">
        <v>1490</v>
      </c>
      <c r="AZ163" s="144" t="s">
        <v>756</v>
      </c>
      <c r="BA163" s="163">
        <v>43397</v>
      </c>
      <c r="BB163" s="144" t="s">
        <v>1851</v>
      </c>
    </row>
    <row r="164" spans="1:54">
      <c r="A164" s="144" t="s">
        <v>212</v>
      </c>
      <c r="B164" s="143" t="s">
        <v>1575</v>
      </c>
      <c r="C164" s="144" t="s">
        <v>1533</v>
      </c>
      <c r="D164" s="145">
        <v>43371</v>
      </c>
      <c r="E164" s="145">
        <v>43378</v>
      </c>
      <c r="F164" s="5">
        <v>17402</v>
      </c>
      <c r="G164" s="147" t="s">
        <v>1483</v>
      </c>
      <c r="H164" s="147" t="s">
        <v>1483</v>
      </c>
      <c r="I164" s="147" t="s">
        <v>1483</v>
      </c>
      <c r="J164" s="147" t="s">
        <v>1483</v>
      </c>
      <c r="K164" s="147" t="s">
        <v>1483</v>
      </c>
      <c r="L164" s="147" t="s">
        <v>1483</v>
      </c>
      <c r="M164" s="148">
        <v>43381</v>
      </c>
      <c r="N164" s="18" t="s">
        <v>1824</v>
      </c>
      <c r="O164" s="718" t="s">
        <v>1485</v>
      </c>
      <c r="P164" s="706"/>
      <c r="Q164" s="706"/>
      <c r="R164" s="706"/>
      <c r="S164" s="706"/>
      <c r="U164" s="141"/>
      <c r="V164" s="139" t="s">
        <v>1483</v>
      </c>
      <c r="W164" s="139" t="s">
        <v>1483</v>
      </c>
      <c r="X164" s="139" t="s">
        <v>1483</v>
      </c>
      <c r="Y164" s="140">
        <v>43381</v>
      </c>
      <c r="Z164" s="138" t="s">
        <v>1824</v>
      </c>
      <c r="AA164" s="150" t="s">
        <v>1485</v>
      </c>
      <c r="AB164" s="151" t="s">
        <v>1485</v>
      </c>
      <c r="AC164" s="150" t="s">
        <v>1862</v>
      </c>
      <c r="AD164" s="152" t="s">
        <v>1485</v>
      </c>
      <c r="AE164" s="153" t="s">
        <v>1485</v>
      </c>
      <c r="AF164" s="153" t="s">
        <v>1485</v>
      </c>
      <c r="AG164" s="19" t="s">
        <v>1483</v>
      </c>
      <c r="AH164" s="19" t="s">
        <v>1483</v>
      </c>
      <c r="AI164" s="19" t="s">
        <v>1483</v>
      </c>
      <c r="AJ164" s="19" t="s">
        <v>1483</v>
      </c>
      <c r="AK164" s="19" t="s">
        <v>1483</v>
      </c>
      <c r="AL164" s="153" t="s">
        <v>1824</v>
      </c>
      <c r="AM164" s="139" t="s">
        <v>1483</v>
      </c>
      <c r="AN164" s="139" t="s">
        <v>1483</v>
      </c>
      <c r="AO164" s="139" t="s">
        <v>1483</v>
      </c>
      <c r="AP164" s="139" t="s">
        <v>1483</v>
      </c>
      <c r="AQ164" s="139" t="s">
        <v>1483</v>
      </c>
      <c r="AR164" s="145">
        <v>43381</v>
      </c>
      <c r="AS164" s="138" t="s">
        <v>1824</v>
      </c>
      <c r="AT164" s="158">
        <v>43381</v>
      </c>
      <c r="AU164" s="151" t="s">
        <v>1824</v>
      </c>
      <c r="AV164" s="160">
        <v>43411</v>
      </c>
      <c r="AW164" s="183" t="s">
        <v>1824</v>
      </c>
      <c r="AX164" s="162">
        <v>43382</v>
      </c>
      <c r="AY164" s="141" t="s">
        <v>1490</v>
      </c>
      <c r="AZ164" s="144" t="s">
        <v>757</v>
      </c>
      <c r="BA164" s="163">
        <v>43397</v>
      </c>
      <c r="BB164" s="144" t="s">
        <v>1851</v>
      </c>
    </row>
    <row r="165" spans="1:54">
      <c r="A165" s="144" t="s">
        <v>207</v>
      </c>
      <c r="B165" s="143" t="s">
        <v>1570</v>
      </c>
      <c r="C165" s="144" t="s">
        <v>1533</v>
      </c>
      <c r="D165" s="145">
        <v>43369</v>
      </c>
      <c r="E165" s="145">
        <v>43378</v>
      </c>
      <c r="F165" s="5">
        <v>17402</v>
      </c>
      <c r="G165" s="147" t="s">
        <v>1483</v>
      </c>
      <c r="H165" s="147" t="s">
        <v>1483</v>
      </c>
      <c r="I165" s="147" t="s">
        <v>1483</v>
      </c>
      <c r="J165" s="147" t="s">
        <v>1483</v>
      </c>
      <c r="K165" s="147" t="s">
        <v>1483</v>
      </c>
      <c r="L165" s="147" t="s">
        <v>1483</v>
      </c>
      <c r="M165" s="148">
        <v>43381</v>
      </c>
      <c r="N165" s="18" t="s">
        <v>1824</v>
      </c>
      <c r="O165" s="718" t="s">
        <v>1485</v>
      </c>
      <c r="P165" s="706"/>
      <c r="Q165" s="706"/>
      <c r="R165" s="706"/>
      <c r="S165" s="706"/>
      <c r="U165" s="141"/>
      <c r="V165" s="139" t="s">
        <v>1483</v>
      </c>
      <c r="W165" s="139" t="s">
        <v>1483</v>
      </c>
      <c r="X165" s="139" t="s">
        <v>1483</v>
      </c>
      <c r="Y165" s="140">
        <v>43381</v>
      </c>
      <c r="Z165" s="138" t="s">
        <v>1824</v>
      </c>
      <c r="AA165" s="150" t="s">
        <v>1485</v>
      </c>
      <c r="AB165" s="151" t="s">
        <v>1485</v>
      </c>
      <c r="AC165" s="150" t="s">
        <v>1863</v>
      </c>
      <c r="AD165" s="152" t="s">
        <v>1485</v>
      </c>
      <c r="AE165" s="153" t="s">
        <v>1485</v>
      </c>
      <c r="AF165" s="153" t="s">
        <v>1485</v>
      </c>
      <c r="AG165" s="19" t="s">
        <v>1483</v>
      </c>
      <c r="AH165" s="19" t="s">
        <v>1483</v>
      </c>
      <c r="AI165" s="19" t="s">
        <v>1483</v>
      </c>
      <c r="AJ165" s="19" t="s">
        <v>1483</v>
      </c>
      <c r="AK165" s="19" t="s">
        <v>1483</v>
      </c>
      <c r="AL165" s="153" t="s">
        <v>1824</v>
      </c>
      <c r="AM165" s="139" t="s">
        <v>1483</v>
      </c>
      <c r="AN165" s="139" t="s">
        <v>1483</v>
      </c>
      <c r="AO165" s="139" t="s">
        <v>1483</v>
      </c>
      <c r="AP165" s="139" t="s">
        <v>1483</v>
      </c>
      <c r="AQ165" s="139" t="s">
        <v>1483</v>
      </c>
      <c r="AR165" s="145">
        <v>43381</v>
      </c>
      <c r="AS165" s="138" t="s">
        <v>1824</v>
      </c>
      <c r="AT165" s="158">
        <v>43381</v>
      </c>
      <c r="AU165" s="151" t="s">
        <v>1824</v>
      </c>
      <c r="AV165" s="160">
        <v>43411</v>
      </c>
      <c r="AW165" s="183" t="s">
        <v>1824</v>
      </c>
      <c r="AX165" s="162">
        <v>43382</v>
      </c>
      <c r="AY165" s="141" t="s">
        <v>1490</v>
      </c>
      <c r="AZ165" s="144" t="s">
        <v>758</v>
      </c>
      <c r="BA165" s="163">
        <v>43397</v>
      </c>
      <c r="BB165" s="144" t="s">
        <v>1851</v>
      </c>
    </row>
    <row r="166" spans="1:54">
      <c r="A166" s="144" t="s">
        <v>209</v>
      </c>
      <c r="B166" s="143" t="s">
        <v>1864</v>
      </c>
      <c r="C166" s="144" t="s">
        <v>1533</v>
      </c>
      <c r="D166" s="145">
        <v>43369</v>
      </c>
      <c r="E166" s="145">
        <v>43378</v>
      </c>
      <c r="F166" s="5">
        <v>17402</v>
      </c>
      <c r="G166" s="147" t="s">
        <v>1483</v>
      </c>
      <c r="H166" s="147" t="s">
        <v>1483</v>
      </c>
      <c r="I166" s="147" t="s">
        <v>1483</v>
      </c>
      <c r="J166" s="147" t="s">
        <v>1483</v>
      </c>
      <c r="K166" s="147" t="s">
        <v>1483</v>
      </c>
      <c r="L166" s="147" t="s">
        <v>1483</v>
      </c>
      <c r="M166" s="148">
        <v>43381</v>
      </c>
      <c r="N166" s="18" t="s">
        <v>1824</v>
      </c>
      <c r="O166" s="718" t="s">
        <v>1485</v>
      </c>
      <c r="P166" s="706"/>
      <c r="Q166" s="706"/>
      <c r="R166" s="706"/>
      <c r="S166" s="706"/>
      <c r="U166" s="141"/>
      <c r="V166" s="139" t="s">
        <v>1483</v>
      </c>
      <c r="W166" s="139" t="s">
        <v>1483</v>
      </c>
      <c r="X166" s="139" t="s">
        <v>1483</v>
      </c>
      <c r="Y166" s="140">
        <v>43381</v>
      </c>
      <c r="Z166" s="138" t="s">
        <v>1824</v>
      </c>
      <c r="AA166" s="150" t="s">
        <v>1485</v>
      </c>
      <c r="AB166" s="151" t="s">
        <v>1485</v>
      </c>
      <c r="AC166" s="150" t="s">
        <v>1865</v>
      </c>
      <c r="AD166" s="152" t="s">
        <v>1485</v>
      </c>
      <c r="AE166" s="153" t="s">
        <v>1485</v>
      </c>
      <c r="AF166" s="153" t="s">
        <v>1485</v>
      </c>
      <c r="AG166" s="19" t="s">
        <v>1483</v>
      </c>
      <c r="AH166" s="19" t="s">
        <v>1483</v>
      </c>
      <c r="AI166" s="19" t="s">
        <v>1483</v>
      </c>
      <c r="AJ166" s="19" t="s">
        <v>1483</v>
      </c>
      <c r="AK166" s="19" t="s">
        <v>1483</v>
      </c>
      <c r="AL166" s="153" t="s">
        <v>1824</v>
      </c>
      <c r="AM166" s="139" t="s">
        <v>1483</v>
      </c>
      <c r="AN166" s="139" t="s">
        <v>1483</v>
      </c>
      <c r="AO166" s="139" t="s">
        <v>1483</v>
      </c>
      <c r="AP166" s="139" t="s">
        <v>1483</v>
      </c>
      <c r="AQ166" s="139" t="s">
        <v>1483</v>
      </c>
      <c r="AR166" s="145">
        <v>43381</v>
      </c>
      <c r="AS166" s="138" t="s">
        <v>1824</v>
      </c>
      <c r="AT166" s="158">
        <v>43381</v>
      </c>
      <c r="AU166" s="151" t="s">
        <v>1824</v>
      </c>
      <c r="AV166" s="160">
        <v>43411</v>
      </c>
      <c r="AW166" s="183" t="s">
        <v>1824</v>
      </c>
      <c r="AX166" s="162">
        <v>43382</v>
      </c>
      <c r="AY166" s="141" t="s">
        <v>1490</v>
      </c>
      <c r="AZ166" s="144" t="s">
        <v>759</v>
      </c>
      <c r="BA166" s="163">
        <v>43397</v>
      </c>
      <c r="BB166" s="144" t="s">
        <v>1851</v>
      </c>
    </row>
    <row r="167" spans="1:54">
      <c r="A167" s="144" t="s">
        <v>9</v>
      </c>
      <c r="B167" s="143" t="s">
        <v>1491</v>
      </c>
      <c r="C167" s="144" t="s">
        <v>1533</v>
      </c>
      <c r="D167" s="145">
        <v>43369</v>
      </c>
      <c r="E167" s="145">
        <v>43378</v>
      </c>
      <c r="F167" s="5">
        <v>17402</v>
      </c>
      <c r="G167" s="147" t="s">
        <v>1483</v>
      </c>
      <c r="H167" s="147" t="s">
        <v>1483</v>
      </c>
      <c r="I167" s="147" t="s">
        <v>1483</v>
      </c>
      <c r="J167" s="147" t="s">
        <v>1483</v>
      </c>
      <c r="K167" s="147" t="s">
        <v>1483</v>
      </c>
      <c r="L167" s="147" t="s">
        <v>1483</v>
      </c>
      <c r="M167" s="148">
        <v>43381</v>
      </c>
      <c r="N167" s="18" t="s">
        <v>1824</v>
      </c>
      <c r="O167" s="718" t="s">
        <v>1485</v>
      </c>
      <c r="P167" s="706"/>
      <c r="Q167" s="706"/>
      <c r="R167" s="706"/>
      <c r="S167" s="706"/>
      <c r="U167" s="141"/>
      <c r="V167" s="139" t="s">
        <v>1483</v>
      </c>
      <c r="W167" s="139" t="s">
        <v>1483</v>
      </c>
      <c r="X167" s="139" t="s">
        <v>1483</v>
      </c>
      <c r="Y167" s="140">
        <v>43381</v>
      </c>
      <c r="Z167" s="138" t="s">
        <v>1824</v>
      </c>
      <c r="AA167" s="150" t="s">
        <v>1485</v>
      </c>
      <c r="AB167" s="151" t="s">
        <v>1485</v>
      </c>
      <c r="AC167" s="150" t="s">
        <v>1866</v>
      </c>
      <c r="AD167" s="152" t="s">
        <v>1485</v>
      </c>
      <c r="AE167" s="153" t="s">
        <v>1485</v>
      </c>
      <c r="AF167" s="153" t="s">
        <v>1485</v>
      </c>
      <c r="AG167" s="19" t="s">
        <v>1483</v>
      </c>
      <c r="AH167" s="19" t="s">
        <v>1483</v>
      </c>
      <c r="AI167" s="19" t="s">
        <v>1483</v>
      </c>
      <c r="AJ167" s="19" t="s">
        <v>1483</v>
      </c>
      <c r="AK167" s="19" t="s">
        <v>1483</v>
      </c>
      <c r="AL167" s="153" t="s">
        <v>1824</v>
      </c>
      <c r="AM167" s="139" t="s">
        <v>1483</v>
      </c>
      <c r="AN167" s="139" t="s">
        <v>1483</v>
      </c>
      <c r="AO167" s="139" t="s">
        <v>1483</v>
      </c>
      <c r="AP167" s="139" t="s">
        <v>1483</v>
      </c>
      <c r="AQ167" s="139" t="s">
        <v>1483</v>
      </c>
      <c r="AR167" s="145">
        <v>43381</v>
      </c>
      <c r="AS167" s="138" t="s">
        <v>1824</v>
      </c>
      <c r="AT167" s="158">
        <v>43381</v>
      </c>
      <c r="AU167" s="151" t="s">
        <v>1824</v>
      </c>
      <c r="AV167" s="160">
        <v>43411</v>
      </c>
      <c r="AW167" s="183" t="s">
        <v>1824</v>
      </c>
      <c r="AX167" s="162">
        <v>43382</v>
      </c>
      <c r="AY167" s="141" t="s">
        <v>1490</v>
      </c>
      <c r="AZ167" s="144" t="s">
        <v>760</v>
      </c>
      <c r="BA167" s="163">
        <v>43397</v>
      </c>
      <c r="BB167" s="144" t="s">
        <v>1851</v>
      </c>
    </row>
    <row r="168" spans="1:54">
      <c r="A168" s="144" t="s">
        <v>6</v>
      </c>
      <c r="B168" s="143" t="s">
        <v>1479</v>
      </c>
      <c r="C168" s="144" t="s">
        <v>1533</v>
      </c>
      <c r="D168" s="145">
        <v>43369</v>
      </c>
      <c r="E168" s="145">
        <v>43378</v>
      </c>
      <c r="F168" s="5">
        <v>17402</v>
      </c>
      <c r="G168" s="147" t="s">
        <v>1483</v>
      </c>
      <c r="H168" s="147" t="s">
        <v>1483</v>
      </c>
      <c r="I168" s="147" t="s">
        <v>1483</v>
      </c>
      <c r="J168" s="147" t="s">
        <v>1483</v>
      </c>
      <c r="K168" s="147" t="s">
        <v>1483</v>
      </c>
      <c r="L168" s="147" t="s">
        <v>1483</v>
      </c>
      <c r="M168" s="148">
        <v>43381</v>
      </c>
      <c r="N168" s="18" t="s">
        <v>1824</v>
      </c>
      <c r="O168" s="718" t="s">
        <v>1485</v>
      </c>
      <c r="P168" s="706"/>
      <c r="Q168" s="706"/>
      <c r="R168" s="706"/>
      <c r="S168" s="706"/>
      <c r="U168" s="141"/>
      <c r="V168" s="139" t="s">
        <v>1483</v>
      </c>
      <c r="W168" s="139" t="s">
        <v>1483</v>
      </c>
      <c r="X168" s="139" t="s">
        <v>1483</v>
      </c>
      <c r="Y168" s="140">
        <v>43381</v>
      </c>
      <c r="Z168" s="138" t="s">
        <v>1824</v>
      </c>
      <c r="AA168" s="150" t="s">
        <v>1485</v>
      </c>
      <c r="AB168" s="151" t="s">
        <v>1485</v>
      </c>
      <c r="AC168" s="150" t="s">
        <v>1867</v>
      </c>
      <c r="AD168" s="152" t="s">
        <v>1485</v>
      </c>
      <c r="AE168" s="153" t="s">
        <v>1485</v>
      </c>
      <c r="AF168" s="153" t="s">
        <v>1485</v>
      </c>
      <c r="AG168" s="19" t="s">
        <v>1483</v>
      </c>
      <c r="AH168" s="19" t="s">
        <v>1483</v>
      </c>
      <c r="AI168" s="19" t="s">
        <v>1483</v>
      </c>
      <c r="AJ168" s="19" t="s">
        <v>1483</v>
      </c>
      <c r="AK168" s="19" t="s">
        <v>1483</v>
      </c>
      <c r="AL168" s="153" t="s">
        <v>1824</v>
      </c>
      <c r="AM168" s="139" t="s">
        <v>1483</v>
      </c>
      <c r="AN168" s="139" t="s">
        <v>1483</v>
      </c>
      <c r="AO168" s="139" t="s">
        <v>1483</v>
      </c>
      <c r="AP168" s="139" t="s">
        <v>1483</v>
      </c>
      <c r="AQ168" s="139" t="s">
        <v>1483</v>
      </c>
      <c r="AR168" s="145">
        <v>43381</v>
      </c>
      <c r="AS168" s="138" t="s">
        <v>1824</v>
      </c>
      <c r="AT168" s="158">
        <v>43381</v>
      </c>
      <c r="AU168" s="151" t="s">
        <v>1824</v>
      </c>
      <c r="AV168" s="160">
        <v>43411</v>
      </c>
      <c r="AW168" s="183" t="s">
        <v>1824</v>
      </c>
      <c r="AX168" s="162">
        <v>43382</v>
      </c>
      <c r="AY168" s="141" t="s">
        <v>1490</v>
      </c>
      <c r="AZ168" s="144" t="s">
        <v>761</v>
      </c>
      <c r="BA168" s="163">
        <v>43397</v>
      </c>
      <c r="BB168" s="144" t="s">
        <v>1851</v>
      </c>
    </row>
    <row r="169" spans="1:54">
      <c r="A169" s="144" t="s">
        <v>15</v>
      </c>
      <c r="B169" s="143" t="s">
        <v>1509</v>
      </c>
      <c r="C169" s="144" t="s">
        <v>1533</v>
      </c>
      <c r="D169" s="145">
        <v>43370</v>
      </c>
      <c r="E169" s="145">
        <v>43378</v>
      </c>
      <c r="F169" s="5">
        <v>17402</v>
      </c>
      <c r="G169" s="147" t="s">
        <v>1483</v>
      </c>
      <c r="H169" s="147" t="s">
        <v>1483</v>
      </c>
      <c r="I169" s="147" t="s">
        <v>1483</v>
      </c>
      <c r="J169" s="147" t="s">
        <v>1483</v>
      </c>
      <c r="K169" s="147" t="s">
        <v>1483</v>
      </c>
      <c r="L169" s="147" t="s">
        <v>1483</v>
      </c>
      <c r="M169" s="148">
        <v>43381</v>
      </c>
      <c r="N169" s="18" t="s">
        <v>1824</v>
      </c>
      <c r="O169" s="718" t="s">
        <v>1485</v>
      </c>
      <c r="P169" s="706"/>
      <c r="Q169" s="706"/>
      <c r="R169" s="706"/>
      <c r="S169" s="706"/>
      <c r="U169" s="141"/>
      <c r="V169" s="139" t="s">
        <v>1483</v>
      </c>
      <c r="W169" s="139" t="s">
        <v>1483</v>
      </c>
      <c r="X169" s="139" t="s">
        <v>1483</v>
      </c>
      <c r="Y169" s="140">
        <v>43381</v>
      </c>
      <c r="Z169" s="138" t="s">
        <v>1824</v>
      </c>
      <c r="AA169" s="150" t="s">
        <v>1485</v>
      </c>
      <c r="AB169" s="151" t="s">
        <v>1485</v>
      </c>
      <c r="AC169" s="150" t="s">
        <v>1868</v>
      </c>
      <c r="AD169" s="152" t="s">
        <v>1485</v>
      </c>
      <c r="AE169" s="153" t="s">
        <v>1485</v>
      </c>
      <c r="AF169" s="153" t="s">
        <v>1485</v>
      </c>
      <c r="AG169" s="19" t="s">
        <v>1483</v>
      </c>
      <c r="AH169" s="19" t="s">
        <v>1483</v>
      </c>
      <c r="AI169" s="19" t="s">
        <v>1483</v>
      </c>
      <c r="AJ169" s="19" t="s">
        <v>1483</v>
      </c>
      <c r="AK169" s="19" t="s">
        <v>1483</v>
      </c>
      <c r="AL169" s="153" t="s">
        <v>1824</v>
      </c>
      <c r="AM169" s="139" t="s">
        <v>1483</v>
      </c>
      <c r="AN169" s="139" t="s">
        <v>1483</v>
      </c>
      <c r="AO169" s="139" t="s">
        <v>1483</v>
      </c>
      <c r="AP169" s="139" t="s">
        <v>1483</v>
      </c>
      <c r="AQ169" s="139" t="s">
        <v>1483</v>
      </c>
      <c r="AR169" s="145">
        <v>43381</v>
      </c>
      <c r="AS169" s="138" t="s">
        <v>1824</v>
      </c>
      <c r="AT169" s="158">
        <v>43381</v>
      </c>
      <c r="AU169" s="151" t="s">
        <v>1824</v>
      </c>
      <c r="AV169" s="160">
        <v>43411</v>
      </c>
      <c r="AW169" s="183" t="s">
        <v>1824</v>
      </c>
      <c r="AX169" s="162">
        <v>43382</v>
      </c>
      <c r="AY169" s="141" t="s">
        <v>1490</v>
      </c>
      <c r="AZ169" s="144" t="s">
        <v>762</v>
      </c>
      <c r="BA169" s="163">
        <v>43397</v>
      </c>
      <c r="BB169" s="144" t="s">
        <v>1851</v>
      </c>
    </row>
    <row r="170" spans="1:54">
      <c r="A170" s="144" t="s">
        <v>203</v>
      </c>
      <c r="B170" s="143" t="s">
        <v>1566</v>
      </c>
      <c r="C170" s="144" t="s">
        <v>1533</v>
      </c>
      <c r="D170" s="145">
        <v>43370</v>
      </c>
      <c r="E170" s="145">
        <v>43378</v>
      </c>
      <c r="F170" s="5">
        <v>17402</v>
      </c>
      <c r="G170" s="147" t="s">
        <v>1483</v>
      </c>
      <c r="H170" s="147" t="s">
        <v>1483</v>
      </c>
      <c r="I170" s="147" t="s">
        <v>1483</v>
      </c>
      <c r="J170" s="147" t="s">
        <v>1483</v>
      </c>
      <c r="K170" s="147" t="s">
        <v>1483</v>
      </c>
      <c r="L170" s="147" t="s">
        <v>1483</v>
      </c>
      <c r="M170" s="148">
        <v>43381</v>
      </c>
      <c r="N170" s="18" t="s">
        <v>1824</v>
      </c>
      <c r="O170" s="718" t="s">
        <v>1485</v>
      </c>
      <c r="P170" s="706"/>
      <c r="Q170" s="706"/>
      <c r="R170" s="706"/>
      <c r="S170" s="706"/>
      <c r="U170" s="141"/>
      <c r="V170" s="139" t="s">
        <v>1483</v>
      </c>
      <c r="W170" s="139" t="s">
        <v>1483</v>
      </c>
      <c r="X170" s="139" t="s">
        <v>1483</v>
      </c>
      <c r="Y170" s="140">
        <v>43381</v>
      </c>
      <c r="Z170" s="138" t="s">
        <v>1824</v>
      </c>
      <c r="AA170" s="150" t="s">
        <v>1485</v>
      </c>
      <c r="AB170" s="151" t="s">
        <v>1485</v>
      </c>
      <c r="AC170" s="150" t="s">
        <v>1869</v>
      </c>
      <c r="AD170" s="152" t="s">
        <v>1485</v>
      </c>
      <c r="AE170" s="153" t="s">
        <v>1485</v>
      </c>
      <c r="AF170" s="153" t="s">
        <v>1485</v>
      </c>
      <c r="AG170" s="19" t="s">
        <v>1483</v>
      </c>
      <c r="AH170" s="19" t="s">
        <v>1483</v>
      </c>
      <c r="AI170" s="19" t="s">
        <v>1483</v>
      </c>
      <c r="AJ170" s="19" t="s">
        <v>1483</v>
      </c>
      <c r="AK170" s="19" t="s">
        <v>1483</v>
      </c>
      <c r="AL170" s="153" t="s">
        <v>1824</v>
      </c>
      <c r="AM170" s="139" t="s">
        <v>1483</v>
      </c>
      <c r="AN170" s="139" t="s">
        <v>1483</v>
      </c>
      <c r="AO170" s="139" t="s">
        <v>1483</v>
      </c>
      <c r="AP170" s="139" t="s">
        <v>1483</v>
      </c>
      <c r="AQ170" s="139" t="s">
        <v>1483</v>
      </c>
      <c r="AR170" s="145">
        <v>43381</v>
      </c>
      <c r="AS170" s="138" t="s">
        <v>1824</v>
      </c>
      <c r="AT170" s="158">
        <v>43381</v>
      </c>
      <c r="AU170" s="151" t="s">
        <v>1824</v>
      </c>
      <c r="AV170" s="160">
        <v>43411</v>
      </c>
      <c r="AW170" s="183" t="s">
        <v>1824</v>
      </c>
      <c r="AX170" s="162">
        <v>43382</v>
      </c>
      <c r="AY170" s="141" t="s">
        <v>1490</v>
      </c>
      <c r="AZ170" s="144" t="s">
        <v>764</v>
      </c>
      <c r="BA170" s="163">
        <v>43397</v>
      </c>
      <c r="BB170" s="144" t="s">
        <v>1851</v>
      </c>
    </row>
    <row r="171" spans="1:54">
      <c r="A171" s="144" t="s">
        <v>205</v>
      </c>
      <c r="B171" s="143" t="s">
        <v>1568</v>
      </c>
      <c r="C171" s="144" t="s">
        <v>1533</v>
      </c>
      <c r="D171" s="145">
        <v>43370</v>
      </c>
      <c r="E171" s="145">
        <v>43378</v>
      </c>
      <c r="F171" s="5">
        <v>17402</v>
      </c>
      <c r="G171" s="147" t="s">
        <v>1483</v>
      </c>
      <c r="H171" s="147" t="s">
        <v>1483</v>
      </c>
      <c r="I171" s="147" t="s">
        <v>1483</v>
      </c>
      <c r="J171" s="147" t="s">
        <v>1483</v>
      </c>
      <c r="K171" s="147" t="s">
        <v>1483</v>
      </c>
      <c r="L171" s="147" t="s">
        <v>1483</v>
      </c>
      <c r="M171" s="148">
        <v>43381</v>
      </c>
      <c r="N171" s="18" t="s">
        <v>1824</v>
      </c>
      <c r="O171" s="718" t="s">
        <v>1485</v>
      </c>
      <c r="P171" s="706"/>
      <c r="Q171" s="706"/>
      <c r="R171" s="706"/>
      <c r="S171" s="706"/>
      <c r="U171" s="141"/>
      <c r="V171" s="139" t="s">
        <v>1483</v>
      </c>
      <c r="W171" s="139" t="s">
        <v>1483</v>
      </c>
      <c r="X171" s="139" t="s">
        <v>1483</v>
      </c>
      <c r="Y171" s="140">
        <v>43381</v>
      </c>
      <c r="Z171" s="138" t="s">
        <v>1824</v>
      </c>
      <c r="AA171" s="150" t="s">
        <v>1485</v>
      </c>
      <c r="AB171" s="151" t="s">
        <v>1485</v>
      </c>
      <c r="AC171" s="150" t="s">
        <v>1870</v>
      </c>
      <c r="AD171" s="152" t="s">
        <v>1485</v>
      </c>
      <c r="AE171" s="153" t="s">
        <v>1485</v>
      </c>
      <c r="AF171" s="153" t="s">
        <v>1485</v>
      </c>
      <c r="AG171" s="19" t="s">
        <v>1483</v>
      </c>
      <c r="AH171" s="19" t="s">
        <v>1483</v>
      </c>
      <c r="AI171" s="19" t="s">
        <v>1483</v>
      </c>
      <c r="AJ171" s="19" t="s">
        <v>1483</v>
      </c>
      <c r="AK171" s="19" t="s">
        <v>1483</v>
      </c>
      <c r="AL171" s="153" t="s">
        <v>1824</v>
      </c>
      <c r="AM171" s="139" t="s">
        <v>1483</v>
      </c>
      <c r="AN171" s="139" t="s">
        <v>1483</v>
      </c>
      <c r="AO171" s="139" t="s">
        <v>1483</v>
      </c>
      <c r="AP171" s="139" t="s">
        <v>1483</v>
      </c>
      <c r="AQ171" s="139" t="s">
        <v>1483</v>
      </c>
      <c r="AR171" s="145">
        <v>43381</v>
      </c>
      <c r="AS171" s="138" t="s">
        <v>1824</v>
      </c>
      <c r="AT171" s="158">
        <v>43381</v>
      </c>
      <c r="AU171" s="151" t="s">
        <v>1824</v>
      </c>
      <c r="AV171" s="160">
        <v>43411</v>
      </c>
      <c r="AW171" s="183" t="s">
        <v>1824</v>
      </c>
      <c r="AX171" s="162">
        <v>43382</v>
      </c>
      <c r="AY171" s="141" t="s">
        <v>1490</v>
      </c>
      <c r="AZ171" s="144" t="s">
        <v>765</v>
      </c>
      <c r="BA171" s="163">
        <v>43397</v>
      </c>
      <c r="BB171" s="144" t="s">
        <v>1851</v>
      </c>
    </row>
    <row r="172" spans="1:54">
      <c r="A172" s="144" t="s">
        <v>212</v>
      </c>
      <c r="B172" s="143" t="s">
        <v>1575</v>
      </c>
      <c r="C172" s="144" t="s">
        <v>1582</v>
      </c>
      <c r="D172" s="145">
        <v>43389</v>
      </c>
      <c r="E172" s="145">
        <v>43394</v>
      </c>
      <c r="F172" s="5">
        <v>17469</v>
      </c>
      <c r="G172" s="147" t="s">
        <v>1483</v>
      </c>
      <c r="H172" s="147" t="s">
        <v>1483</v>
      </c>
      <c r="I172" s="147" t="s">
        <v>1483</v>
      </c>
      <c r="J172" s="147" t="s">
        <v>1483</v>
      </c>
      <c r="K172" s="147" t="s">
        <v>1483</v>
      </c>
      <c r="L172" s="147" t="s">
        <v>1483</v>
      </c>
      <c r="M172" s="148">
        <v>43395</v>
      </c>
      <c r="N172" s="18" t="s">
        <v>1824</v>
      </c>
      <c r="O172" s="718" t="s">
        <v>1485</v>
      </c>
      <c r="P172" s="706"/>
      <c r="Q172" s="706"/>
      <c r="R172" s="706"/>
      <c r="S172" s="706"/>
      <c r="U172" s="141"/>
      <c r="V172" s="139" t="s">
        <v>1483</v>
      </c>
      <c r="W172" s="139" t="s">
        <v>1483</v>
      </c>
      <c r="X172" s="139" t="s">
        <v>1483</v>
      </c>
      <c r="Y172" s="140">
        <v>43395</v>
      </c>
      <c r="Z172" s="138" t="s">
        <v>1824</v>
      </c>
      <c r="AA172" s="150" t="s">
        <v>1485</v>
      </c>
      <c r="AB172" s="151" t="s">
        <v>1485</v>
      </c>
      <c r="AC172" s="150" t="s">
        <v>1871</v>
      </c>
      <c r="AD172" s="152" t="s">
        <v>1872</v>
      </c>
      <c r="AE172" s="153" t="s">
        <v>1485</v>
      </c>
      <c r="AF172" s="153" t="s">
        <v>1485</v>
      </c>
      <c r="AG172" s="19" t="s">
        <v>1483</v>
      </c>
      <c r="AH172" s="19" t="s">
        <v>1483</v>
      </c>
      <c r="AI172" s="153" t="s">
        <v>1482</v>
      </c>
      <c r="AJ172" s="19" t="s">
        <v>1483</v>
      </c>
      <c r="AK172" s="19" t="s">
        <v>1483</v>
      </c>
      <c r="AL172" s="153" t="s">
        <v>1824</v>
      </c>
      <c r="AM172" s="139" t="s">
        <v>1483</v>
      </c>
      <c r="AN172" s="139" t="s">
        <v>1483</v>
      </c>
      <c r="AO172" s="139" t="s">
        <v>1483</v>
      </c>
      <c r="AP172" s="139" t="s">
        <v>1483</v>
      </c>
      <c r="AQ172" s="139" t="s">
        <v>1483</v>
      </c>
      <c r="AR172" s="145">
        <v>43395</v>
      </c>
      <c r="AS172" s="138" t="s">
        <v>1824</v>
      </c>
      <c r="AT172" s="158">
        <v>43395</v>
      </c>
      <c r="AU172" s="151" t="s">
        <v>1824</v>
      </c>
      <c r="AV172" s="160">
        <v>43411</v>
      </c>
      <c r="AW172" s="183" t="s">
        <v>1824</v>
      </c>
      <c r="AX172" s="162">
        <v>43410</v>
      </c>
      <c r="AY172" s="141" t="s">
        <v>1490</v>
      </c>
      <c r="AZ172" s="144" t="s">
        <v>827</v>
      </c>
      <c r="BA172" s="163">
        <v>43417</v>
      </c>
      <c r="BB172" s="144" t="s">
        <v>1851</v>
      </c>
    </row>
    <row r="173" spans="1:54">
      <c r="A173" s="144" t="s">
        <v>6</v>
      </c>
      <c r="B173" s="143" t="s">
        <v>1479</v>
      </c>
      <c r="C173" s="144" t="s">
        <v>1582</v>
      </c>
      <c r="D173" s="145">
        <v>43390</v>
      </c>
      <c r="E173" s="145">
        <v>43394</v>
      </c>
      <c r="F173" s="5">
        <v>17493</v>
      </c>
      <c r="G173" s="147" t="s">
        <v>1483</v>
      </c>
      <c r="H173" s="147" t="s">
        <v>1483</v>
      </c>
      <c r="I173" s="147" t="s">
        <v>1483</v>
      </c>
      <c r="J173" s="147" t="s">
        <v>1483</v>
      </c>
      <c r="K173" s="147" t="s">
        <v>1483</v>
      </c>
      <c r="L173" s="147" t="s">
        <v>1483</v>
      </c>
      <c r="M173" s="148">
        <v>43395</v>
      </c>
      <c r="N173" s="18" t="s">
        <v>1824</v>
      </c>
      <c r="O173" s="718" t="s">
        <v>1485</v>
      </c>
      <c r="P173" s="706"/>
      <c r="Q173" s="706"/>
      <c r="R173" s="706"/>
      <c r="S173" s="706"/>
      <c r="U173" s="141"/>
      <c r="V173" s="139" t="s">
        <v>1483</v>
      </c>
      <c r="W173" s="139" t="s">
        <v>1483</v>
      </c>
      <c r="X173" s="139" t="s">
        <v>1483</v>
      </c>
      <c r="Y173" s="140">
        <v>43395</v>
      </c>
      <c r="Z173" s="138" t="s">
        <v>1824</v>
      </c>
      <c r="AA173" s="150" t="s">
        <v>1485</v>
      </c>
      <c r="AB173" s="151" t="s">
        <v>1485</v>
      </c>
      <c r="AC173" s="150" t="s">
        <v>1873</v>
      </c>
      <c r="AD173" s="152" t="s">
        <v>1874</v>
      </c>
      <c r="AE173" s="153" t="s">
        <v>1485</v>
      </c>
      <c r="AF173" s="153" t="s">
        <v>1485</v>
      </c>
      <c r="AG173" s="19" t="s">
        <v>1483</v>
      </c>
      <c r="AH173" s="19" t="s">
        <v>1483</v>
      </c>
      <c r="AI173" s="153" t="s">
        <v>1482</v>
      </c>
      <c r="AJ173" s="19" t="s">
        <v>1483</v>
      </c>
      <c r="AK173" s="19" t="s">
        <v>1483</v>
      </c>
      <c r="AL173" s="153" t="s">
        <v>1824</v>
      </c>
      <c r="AM173" s="139" t="s">
        <v>1483</v>
      </c>
      <c r="AN173" s="139" t="s">
        <v>1483</v>
      </c>
      <c r="AO173" s="139" t="s">
        <v>1483</v>
      </c>
      <c r="AP173" s="139" t="s">
        <v>1483</v>
      </c>
      <c r="AQ173" s="139" t="s">
        <v>1483</v>
      </c>
      <c r="AR173" s="145">
        <v>43395</v>
      </c>
      <c r="AS173" s="138" t="s">
        <v>1824</v>
      </c>
      <c r="AT173" s="158">
        <v>43395</v>
      </c>
      <c r="AU173" s="151" t="s">
        <v>1824</v>
      </c>
      <c r="AV173" s="160">
        <v>43411</v>
      </c>
      <c r="AW173" s="183" t="s">
        <v>1824</v>
      </c>
      <c r="AX173" s="162">
        <v>43410</v>
      </c>
      <c r="AY173" s="141" t="s">
        <v>1490</v>
      </c>
      <c r="AZ173" s="144" t="s">
        <v>828</v>
      </c>
      <c r="BA173" s="163">
        <v>43417</v>
      </c>
      <c r="BB173" s="144" t="s">
        <v>1851</v>
      </c>
    </row>
    <row r="174" spans="1:54">
      <c r="A174" s="144" t="s">
        <v>196</v>
      </c>
      <c r="B174" s="143" t="s">
        <v>1560</v>
      </c>
      <c r="C174" s="144" t="s">
        <v>1533</v>
      </c>
      <c r="D174" s="145">
        <v>43381</v>
      </c>
      <c r="E174" s="145">
        <v>43394</v>
      </c>
      <c r="F174" s="5">
        <v>17469</v>
      </c>
      <c r="G174" s="147" t="s">
        <v>1483</v>
      </c>
      <c r="H174" s="147" t="s">
        <v>1483</v>
      </c>
      <c r="I174" s="147" t="s">
        <v>1483</v>
      </c>
      <c r="J174" s="147" t="s">
        <v>1483</v>
      </c>
      <c r="K174" s="147" t="s">
        <v>1483</v>
      </c>
      <c r="L174" s="147" t="s">
        <v>1483</v>
      </c>
      <c r="M174" s="148">
        <v>43395</v>
      </c>
      <c r="N174" s="18" t="s">
        <v>1824</v>
      </c>
      <c r="O174" s="718" t="s">
        <v>1485</v>
      </c>
      <c r="P174" s="706"/>
      <c r="Q174" s="706"/>
      <c r="R174" s="706"/>
      <c r="S174" s="706"/>
      <c r="U174" s="141"/>
      <c r="V174" s="139" t="s">
        <v>1483</v>
      </c>
      <c r="W174" s="139" t="s">
        <v>1483</v>
      </c>
      <c r="X174" s="139" t="s">
        <v>1483</v>
      </c>
      <c r="Y174" s="140">
        <v>43395</v>
      </c>
      <c r="Z174" s="138" t="s">
        <v>1824</v>
      </c>
      <c r="AA174" s="150" t="s">
        <v>1485</v>
      </c>
      <c r="AB174" s="151" t="s">
        <v>1485</v>
      </c>
      <c r="AC174" s="150" t="s">
        <v>1875</v>
      </c>
      <c r="AD174" s="152" t="s">
        <v>1485</v>
      </c>
      <c r="AE174" s="153" t="s">
        <v>1485</v>
      </c>
      <c r="AF174" s="153" t="s">
        <v>1485</v>
      </c>
      <c r="AG174" s="19" t="s">
        <v>1483</v>
      </c>
      <c r="AH174" s="19" t="s">
        <v>1483</v>
      </c>
      <c r="AI174" s="19" t="s">
        <v>1483</v>
      </c>
      <c r="AJ174" s="19" t="s">
        <v>1483</v>
      </c>
      <c r="AK174" s="19" t="s">
        <v>1483</v>
      </c>
      <c r="AL174" s="153" t="s">
        <v>1824</v>
      </c>
      <c r="AM174" s="139" t="s">
        <v>1483</v>
      </c>
      <c r="AN174" s="139" t="s">
        <v>1483</v>
      </c>
      <c r="AO174" s="139" t="s">
        <v>1483</v>
      </c>
      <c r="AP174" s="139" t="s">
        <v>1483</v>
      </c>
      <c r="AQ174" s="139" t="s">
        <v>1483</v>
      </c>
      <c r="AR174" s="145">
        <v>43411</v>
      </c>
      <c r="AS174" s="138" t="s">
        <v>1490</v>
      </c>
      <c r="AT174" s="158">
        <v>43411</v>
      </c>
      <c r="AU174" s="151" t="s">
        <v>1824</v>
      </c>
      <c r="AV174" s="160">
        <v>43411</v>
      </c>
      <c r="AW174" s="183" t="s">
        <v>1824</v>
      </c>
      <c r="AX174" s="162">
        <v>43411</v>
      </c>
      <c r="AY174" s="141" t="s">
        <v>1490</v>
      </c>
      <c r="AZ174" s="144" t="s">
        <v>829</v>
      </c>
      <c r="BA174" s="163">
        <v>43417</v>
      </c>
      <c r="BB174" s="144" t="s">
        <v>1851</v>
      </c>
    </row>
    <row r="175" spans="1:54">
      <c r="A175" s="144" t="s">
        <v>55</v>
      </c>
      <c r="B175" s="143" t="s">
        <v>1547</v>
      </c>
      <c r="C175" s="144" t="s">
        <v>1533</v>
      </c>
      <c r="D175" s="145">
        <v>43385</v>
      </c>
      <c r="E175" s="145">
        <v>43394</v>
      </c>
      <c r="F175" s="5">
        <v>17469</v>
      </c>
      <c r="G175" s="147" t="s">
        <v>1483</v>
      </c>
      <c r="H175" s="147" t="s">
        <v>1483</v>
      </c>
      <c r="I175" s="147" t="s">
        <v>1483</v>
      </c>
      <c r="J175" s="147" t="s">
        <v>1483</v>
      </c>
      <c r="K175" s="147" t="s">
        <v>1483</v>
      </c>
      <c r="L175" s="147" t="s">
        <v>1483</v>
      </c>
      <c r="M175" s="148">
        <v>43395</v>
      </c>
      <c r="N175" s="18" t="s">
        <v>1824</v>
      </c>
      <c r="O175" s="718" t="s">
        <v>1485</v>
      </c>
      <c r="P175" s="706"/>
      <c r="Q175" s="706"/>
      <c r="R175" s="706"/>
      <c r="S175" s="706"/>
      <c r="U175" s="141"/>
      <c r="V175" s="139" t="s">
        <v>1483</v>
      </c>
      <c r="W175" s="139" t="s">
        <v>1483</v>
      </c>
      <c r="X175" s="139" t="s">
        <v>1483</v>
      </c>
      <c r="Y175" s="140">
        <v>43395</v>
      </c>
      <c r="Z175" s="138" t="s">
        <v>1824</v>
      </c>
      <c r="AA175" s="150" t="s">
        <v>1485</v>
      </c>
      <c r="AB175" s="151" t="s">
        <v>1485</v>
      </c>
      <c r="AC175" s="150" t="s">
        <v>1876</v>
      </c>
      <c r="AD175" s="152" t="s">
        <v>1485</v>
      </c>
      <c r="AE175" s="153" t="s">
        <v>1485</v>
      </c>
      <c r="AF175" s="153" t="s">
        <v>1485</v>
      </c>
      <c r="AG175" s="19" t="s">
        <v>1483</v>
      </c>
      <c r="AH175" s="19" t="s">
        <v>1483</v>
      </c>
      <c r="AI175" s="19" t="s">
        <v>1483</v>
      </c>
      <c r="AJ175" s="19" t="s">
        <v>1483</v>
      </c>
      <c r="AK175" s="19" t="s">
        <v>1483</v>
      </c>
      <c r="AL175" s="153" t="s">
        <v>1824</v>
      </c>
      <c r="AM175" s="139" t="s">
        <v>1483</v>
      </c>
      <c r="AN175" s="139" t="s">
        <v>1483</v>
      </c>
      <c r="AO175" s="139" t="s">
        <v>1483</v>
      </c>
      <c r="AP175" s="139" t="s">
        <v>1483</v>
      </c>
      <c r="AQ175" s="139" t="s">
        <v>1483</v>
      </c>
      <c r="AR175" s="145">
        <v>43397</v>
      </c>
      <c r="AS175" s="138" t="s">
        <v>1824</v>
      </c>
      <c r="AT175" s="158">
        <v>43411</v>
      </c>
      <c r="AU175" s="151" t="s">
        <v>1824</v>
      </c>
      <c r="AV175" s="160">
        <v>43411</v>
      </c>
      <c r="AW175" s="183" t="s">
        <v>1824</v>
      </c>
      <c r="AX175" s="162">
        <v>43411</v>
      </c>
      <c r="AY175" s="141" t="s">
        <v>1490</v>
      </c>
      <c r="AZ175" s="144" t="s">
        <v>830</v>
      </c>
      <c r="BA175" s="163">
        <v>43417</v>
      </c>
      <c r="BB175" s="144" t="s">
        <v>1851</v>
      </c>
    </row>
    <row r="176" spans="1:54">
      <c r="A176" s="144" t="s">
        <v>61</v>
      </c>
      <c r="B176" s="143" t="s">
        <v>1553</v>
      </c>
      <c r="C176" s="144" t="s">
        <v>1533</v>
      </c>
      <c r="D176" s="145">
        <v>43384</v>
      </c>
      <c r="E176" s="145">
        <v>43394</v>
      </c>
      <c r="F176" s="5">
        <v>17469</v>
      </c>
      <c r="G176" s="147" t="s">
        <v>1483</v>
      </c>
      <c r="H176" s="147" t="s">
        <v>1483</v>
      </c>
      <c r="I176" s="147" t="s">
        <v>1483</v>
      </c>
      <c r="J176" s="147" t="s">
        <v>1483</v>
      </c>
      <c r="K176" s="147" t="s">
        <v>1483</v>
      </c>
      <c r="L176" s="147" t="s">
        <v>1483</v>
      </c>
      <c r="M176" s="148">
        <v>43395</v>
      </c>
      <c r="N176" s="18" t="s">
        <v>1824</v>
      </c>
      <c r="O176" s="718" t="s">
        <v>1485</v>
      </c>
      <c r="P176" s="706"/>
      <c r="Q176" s="706"/>
      <c r="R176" s="706"/>
      <c r="S176" s="706"/>
      <c r="U176" s="141"/>
      <c r="V176" s="139" t="s">
        <v>1483</v>
      </c>
      <c r="W176" s="139" t="s">
        <v>1483</v>
      </c>
      <c r="X176" s="139" t="s">
        <v>1483</v>
      </c>
      <c r="Y176" s="140">
        <v>43395</v>
      </c>
      <c r="Z176" s="138" t="s">
        <v>1824</v>
      </c>
      <c r="AA176" s="150" t="s">
        <v>1485</v>
      </c>
      <c r="AB176" s="151" t="s">
        <v>1485</v>
      </c>
      <c r="AC176" s="150" t="s">
        <v>1877</v>
      </c>
      <c r="AD176" s="152" t="s">
        <v>1485</v>
      </c>
      <c r="AE176" s="153" t="s">
        <v>1485</v>
      </c>
      <c r="AF176" s="153" t="s">
        <v>1485</v>
      </c>
      <c r="AG176" s="19" t="s">
        <v>1483</v>
      </c>
      <c r="AH176" s="19" t="s">
        <v>1483</v>
      </c>
      <c r="AI176" s="19" t="s">
        <v>1483</v>
      </c>
      <c r="AJ176" s="19" t="s">
        <v>1483</v>
      </c>
      <c r="AK176" s="19" t="s">
        <v>1483</v>
      </c>
      <c r="AL176" s="153" t="s">
        <v>1824</v>
      </c>
      <c r="AM176" s="139" t="s">
        <v>1483</v>
      </c>
      <c r="AN176" s="139" t="s">
        <v>1483</v>
      </c>
      <c r="AO176" s="139" t="s">
        <v>1483</v>
      </c>
      <c r="AP176" s="139" t="s">
        <v>1483</v>
      </c>
      <c r="AQ176" s="139" t="s">
        <v>1483</v>
      </c>
      <c r="AR176" s="145">
        <v>43397</v>
      </c>
      <c r="AS176" s="138" t="s">
        <v>1824</v>
      </c>
      <c r="AT176" s="158">
        <v>43411</v>
      </c>
      <c r="AU176" s="151" t="s">
        <v>1824</v>
      </c>
      <c r="AV176" s="160">
        <v>43411</v>
      </c>
      <c r="AW176" s="183" t="s">
        <v>1824</v>
      </c>
      <c r="AX176" s="162">
        <v>43411</v>
      </c>
      <c r="AY176" s="141" t="s">
        <v>1490</v>
      </c>
      <c r="AZ176" s="144" t="s">
        <v>831</v>
      </c>
      <c r="BA176" s="163">
        <v>43417</v>
      </c>
      <c r="BB176" s="144" t="s">
        <v>1851</v>
      </c>
    </row>
    <row r="177" spans="1:54">
      <c r="A177" s="144" t="s">
        <v>63</v>
      </c>
      <c r="B177" s="143" t="s">
        <v>1555</v>
      </c>
      <c r="C177" s="144" t="s">
        <v>1533</v>
      </c>
      <c r="D177" s="145">
        <v>43384</v>
      </c>
      <c r="E177" s="145">
        <v>43394</v>
      </c>
      <c r="F177" s="5">
        <v>17469</v>
      </c>
      <c r="G177" s="147" t="s">
        <v>1483</v>
      </c>
      <c r="H177" s="147" t="s">
        <v>1483</v>
      </c>
      <c r="I177" s="147" t="s">
        <v>1483</v>
      </c>
      <c r="J177" s="147" t="s">
        <v>1483</v>
      </c>
      <c r="K177" s="147" t="s">
        <v>1483</v>
      </c>
      <c r="L177" s="147" t="s">
        <v>1483</v>
      </c>
      <c r="M177" s="148">
        <v>43397</v>
      </c>
      <c r="N177" s="18" t="s">
        <v>1824</v>
      </c>
      <c r="O177" s="718" t="s">
        <v>1485</v>
      </c>
      <c r="P177" s="706"/>
      <c r="Q177" s="706"/>
      <c r="R177" s="706"/>
      <c r="S177" s="706"/>
      <c r="U177" s="141"/>
      <c r="V177" s="139" t="s">
        <v>1483</v>
      </c>
      <c r="W177" s="139" t="s">
        <v>1483</v>
      </c>
      <c r="X177" s="139" t="s">
        <v>1483</v>
      </c>
      <c r="Y177" s="140">
        <v>43397</v>
      </c>
      <c r="Z177" s="138" t="s">
        <v>1824</v>
      </c>
      <c r="AA177" s="150" t="s">
        <v>1485</v>
      </c>
      <c r="AB177" s="151" t="s">
        <v>1485</v>
      </c>
      <c r="AC177" s="150" t="s">
        <v>1878</v>
      </c>
      <c r="AD177" s="152" t="s">
        <v>1485</v>
      </c>
      <c r="AE177" s="153" t="s">
        <v>1485</v>
      </c>
      <c r="AF177" s="153" t="s">
        <v>1485</v>
      </c>
      <c r="AG177" s="19" t="s">
        <v>1483</v>
      </c>
      <c r="AH177" s="19" t="s">
        <v>1483</v>
      </c>
      <c r="AI177" s="19" t="s">
        <v>1483</v>
      </c>
      <c r="AJ177" s="19" t="s">
        <v>1483</v>
      </c>
      <c r="AK177" s="19" t="s">
        <v>1483</v>
      </c>
      <c r="AL177" s="153" t="s">
        <v>1824</v>
      </c>
      <c r="AM177" s="139" t="s">
        <v>1483</v>
      </c>
      <c r="AN177" s="139" t="s">
        <v>1483</v>
      </c>
      <c r="AO177" s="139" t="s">
        <v>1483</v>
      </c>
      <c r="AP177" s="139" t="s">
        <v>1483</v>
      </c>
      <c r="AQ177" s="139" t="s">
        <v>1483</v>
      </c>
      <c r="AR177" s="145">
        <v>43397</v>
      </c>
      <c r="AS177" s="138" t="s">
        <v>1824</v>
      </c>
      <c r="AT177" s="158">
        <v>43411</v>
      </c>
      <c r="AU177" s="151" t="s">
        <v>1824</v>
      </c>
      <c r="AV177" s="160">
        <v>43411</v>
      </c>
      <c r="AW177" s="183" t="s">
        <v>1824</v>
      </c>
      <c r="AX177" s="162">
        <v>43411</v>
      </c>
      <c r="AY177" s="141" t="s">
        <v>1490</v>
      </c>
      <c r="AZ177" s="144" t="s">
        <v>832</v>
      </c>
      <c r="BA177" s="163">
        <v>43417</v>
      </c>
      <c r="BB177" s="144" t="s">
        <v>1851</v>
      </c>
    </row>
    <row r="178" spans="1:54">
      <c r="A178" s="144" t="s">
        <v>65</v>
      </c>
      <c r="B178" s="143" t="s">
        <v>1557</v>
      </c>
      <c r="C178" s="144" t="s">
        <v>1533</v>
      </c>
      <c r="D178" s="145">
        <v>43384</v>
      </c>
      <c r="E178" s="145">
        <v>43394</v>
      </c>
      <c r="F178" s="5">
        <v>17469</v>
      </c>
      <c r="G178" s="147" t="s">
        <v>1483</v>
      </c>
      <c r="H178" s="147" t="s">
        <v>1483</v>
      </c>
      <c r="I178" s="147" t="s">
        <v>1483</v>
      </c>
      <c r="J178" s="147" t="s">
        <v>1483</v>
      </c>
      <c r="K178" s="147" t="s">
        <v>1483</v>
      </c>
      <c r="L178" s="147" t="s">
        <v>1483</v>
      </c>
      <c r="M178" s="148">
        <v>43397</v>
      </c>
      <c r="N178" s="18" t="s">
        <v>1824</v>
      </c>
      <c r="O178" s="718" t="s">
        <v>1485</v>
      </c>
      <c r="P178" s="706"/>
      <c r="Q178" s="706"/>
      <c r="R178" s="706"/>
      <c r="S178" s="706"/>
      <c r="U178" s="141"/>
      <c r="V178" s="139" t="s">
        <v>1483</v>
      </c>
      <c r="W178" s="139" t="s">
        <v>1483</v>
      </c>
      <c r="X178" s="139" t="s">
        <v>1483</v>
      </c>
      <c r="Y178" s="140">
        <v>43397</v>
      </c>
      <c r="Z178" s="138" t="s">
        <v>1824</v>
      </c>
      <c r="AA178" s="150" t="s">
        <v>1485</v>
      </c>
      <c r="AB178" s="151" t="s">
        <v>1485</v>
      </c>
      <c r="AC178" s="150" t="s">
        <v>1879</v>
      </c>
      <c r="AD178" s="152" t="s">
        <v>1485</v>
      </c>
      <c r="AE178" s="153" t="s">
        <v>1485</v>
      </c>
      <c r="AF178" s="153" t="s">
        <v>1485</v>
      </c>
      <c r="AG178" s="19" t="s">
        <v>1483</v>
      </c>
      <c r="AH178" s="19" t="s">
        <v>1483</v>
      </c>
      <c r="AI178" s="19" t="s">
        <v>1483</v>
      </c>
      <c r="AJ178" s="19" t="s">
        <v>1483</v>
      </c>
      <c r="AK178" s="19" t="s">
        <v>1483</v>
      </c>
      <c r="AL178" s="153" t="s">
        <v>1824</v>
      </c>
      <c r="AM178" s="139" t="s">
        <v>1483</v>
      </c>
      <c r="AN178" s="139" t="s">
        <v>1483</v>
      </c>
      <c r="AO178" s="139" t="s">
        <v>1483</v>
      </c>
      <c r="AP178" s="139" t="s">
        <v>1483</v>
      </c>
      <c r="AQ178" s="139" t="s">
        <v>1483</v>
      </c>
      <c r="AR178" s="145">
        <v>43397</v>
      </c>
      <c r="AS178" s="138" t="s">
        <v>1824</v>
      </c>
      <c r="AT178" s="158">
        <v>43411</v>
      </c>
      <c r="AU178" s="151" t="s">
        <v>1824</v>
      </c>
      <c r="AV178" s="160">
        <v>43411</v>
      </c>
      <c r="AW178" s="183" t="s">
        <v>1824</v>
      </c>
      <c r="AX178" s="162">
        <v>43411</v>
      </c>
      <c r="AY178" s="141" t="s">
        <v>1490</v>
      </c>
      <c r="AZ178" s="144" t="s">
        <v>833</v>
      </c>
      <c r="BA178" s="163">
        <v>43417</v>
      </c>
      <c r="BB178" s="144" t="s">
        <v>1851</v>
      </c>
    </row>
    <row r="179" spans="1:54">
      <c r="A179" s="144" t="s">
        <v>269</v>
      </c>
      <c r="B179" s="143" t="s">
        <v>1577</v>
      </c>
      <c r="C179" s="144" t="s">
        <v>1533</v>
      </c>
      <c r="D179" s="145">
        <v>43382</v>
      </c>
      <c r="E179" s="145">
        <v>43394</v>
      </c>
      <c r="F179" s="5">
        <v>17469</v>
      </c>
      <c r="G179" s="147" t="s">
        <v>1483</v>
      </c>
      <c r="H179" s="147" t="s">
        <v>1483</v>
      </c>
      <c r="I179" s="147" t="s">
        <v>1483</v>
      </c>
      <c r="J179" s="147" t="s">
        <v>1483</v>
      </c>
      <c r="K179" s="147" t="s">
        <v>1483</v>
      </c>
      <c r="L179" s="147" t="s">
        <v>1483</v>
      </c>
      <c r="M179" s="148">
        <v>43397</v>
      </c>
      <c r="N179" s="18" t="s">
        <v>1824</v>
      </c>
      <c r="O179" s="718" t="s">
        <v>1485</v>
      </c>
      <c r="P179" s="706"/>
      <c r="Q179" s="706"/>
      <c r="R179" s="706"/>
      <c r="S179" s="706"/>
      <c r="U179" s="141"/>
      <c r="V179" s="139" t="s">
        <v>1483</v>
      </c>
      <c r="W179" s="139" t="s">
        <v>1483</v>
      </c>
      <c r="X179" s="139" t="s">
        <v>1483</v>
      </c>
      <c r="Y179" s="140">
        <v>43397</v>
      </c>
      <c r="Z179" s="138" t="s">
        <v>1824</v>
      </c>
      <c r="AA179" s="150" t="s">
        <v>1485</v>
      </c>
      <c r="AB179" s="151" t="s">
        <v>1485</v>
      </c>
      <c r="AC179" s="150" t="s">
        <v>1880</v>
      </c>
      <c r="AD179" s="152" t="s">
        <v>1485</v>
      </c>
      <c r="AE179" s="153" t="s">
        <v>1485</v>
      </c>
      <c r="AF179" s="153" t="s">
        <v>1485</v>
      </c>
      <c r="AG179" s="19" t="s">
        <v>1483</v>
      </c>
      <c r="AH179" s="19" t="s">
        <v>1483</v>
      </c>
      <c r="AI179" s="19" t="s">
        <v>1483</v>
      </c>
      <c r="AJ179" s="19" t="s">
        <v>1483</v>
      </c>
      <c r="AK179" s="19" t="s">
        <v>1483</v>
      </c>
      <c r="AL179" s="153" t="s">
        <v>1824</v>
      </c>
      <c r="AM179" s="139" t="s">
        <v>1483</v>
      </c>
      <c r="AN179" s="139" t="s">
        <v>1483</v>
      </c>
      <c r="AO179" s="139" t="s">
        <v>1483</v>
      </c>
      <c r="AP179" s="139" t="s">
        <v>1483</v>
      </c>
      <c r="AQ179" s="139" t="s">
        <v>1483</v>
      </c>
      <c r="AR179" s="145">
        <v>43397</v>
      </c>
      <c r="AS179" s="138" t="s">
        <v>1824</v>
      </c>
      <c r="AT179" s="158">
        <v>43411</v>
      </c>
      <c r="AU179" s="151" t="s">
        <v>1824</v>
      </c>
      <c r="AV179" s="160">
        <v>43411</v>
      </c>
      <c r="AW179" s="183" t="s">
        <v>1824</v>
      </c>
      <c r="AX179" s="162">
        <v>43411</v>
      </c>
      <c r="AY179" s="141" t="s">
        <v>1490</v>
      </c>
      <c r="AZ179" s="144" t="s">
        <v>834</v>
      </c>
      <c r="BA179" s="163">
        <v>43417</v>
      </c>
      <c r="BB179" s="144" t="s">
        <v>1851</v>
      </c>
    </row>
    <row r="180" spans="1:54">
      <c r="A180" s="144" t="s">
        <v>29</v>
      </c>
      <c r="B180" s="143" t="s">
        <v>1519</v>
      </c>
      <c r="C180" s="144" t="s">
        <v>1533</v>
      </c>
      <c r="D180" s="145">
        <v>43382</v>
      </c>
      <c r="E180" s="145">
        <v>43394</v>
      </c>
      <c r="F180" s="5">
        <v>17469</v>
      </c>
      <c r="G180" s="147" t="s">
        <v>1483</v>
      </c>
      <c r="H180" s="147" t="s">
        <v>1483</v>
      </c>
      <c r="I180" s="147" t="s">
        <v>1483</v>
      </c>
      <c r="J180" s="147" t="s">
        <v>1483</v>
      </c>
      <c r="K180" s="147" t="s">
        <v>1483</v>
      </c>
      <c r="L180" s="147" t="s">
        <v>1483</v>
      </c>
      <c r="M180" s="148">
        <v>43409</v>
      </c>
      <c r="N180" s="18" t="s">
        <v>1851</v>
      </c>
      <c r="O180" s="718" t="s">
        <v>1485</v>
      </c>
      <c r="P180" s="706"/>
      <c r="Q180" s="706"/>
      <c r="R180" s="706"/>
      <c r="S180" s="706"/>
      <c r="U180" s="141"/>
      <c r="V180" s="139" t="s">
        <v>1483</v>
      </c>
      <c r="W180" s="139" t="s">
        <v>1483</v>
      </c>
      <c r="X180" s="139" t="s">
        <v>1483</v>
      </c>
      <c r="Y180" s="140">
        <v>43409</v>
      </c>
      <c r="Z180" s="138" t="s">
        <v>1851</v>
      </c>
      <c r="AA180" s="150" t="s">
        <v>1485</v>
      </c>
      <c r="AB180" s="151" t="s">
        <v>1485</v>
      </c>
      <c r="AC180" s="150" t="s">
        <v>1881</v>
      </c>
      <c r="AD180" s="152" t="s">
        <v>1485</v>
      </c>
      <c r="AE180" s="153" t="s">
        <v>1485</v>
      </c>
      <c r="AF180" s="153" t="s">
        <v>1485</v>
      </c>
      <c r="AG180" s="19" t="s">
        <v>1483</v>
      </c>
      <c r="AH180" s="19" t="s">
        <v>1483</v>
      </c>
      <c r="AI180" s="19" t="s">
        <v>1483</v>
      </c>
      <c r="AJ180" s="19" t="s">
        <v>1483</v>
      </c>
      <c r="AK180" s="19" t="s">
        <v>1483</v>
      </c>
      <c r="AL180" s="153" t="s">
        <v>1851</v>
      </c>
      <c r="AM180" s="139" t="s">
        <v>1483</v>
      </c>
      <c r="AN180" s="139" t="s">
        <v>1483</v>
      </c>
      <c r="AO180" s="139" t="s">
        <v>1483</v>
      </c>
      <c r="AP180" s="139" t="s">
        <v>1483</v>
      </c>
      <c r="AQ180" s="139" t="s">
        <v>1483</v>
      </c>
      <c r="AR180" s="145">
        <v>43409</v>
      </c>
      <c r="AS180" s="138" t="s">
        <v>1851</v>
      </c>
      <c r="AT180" s="158">
        <v>43411</v>
      </c>
      <c r="AU180" s="151" t="s">
        <v>1824</v>
      </c>
      <c r="AV180" s="160">
        <v>43411</v>
      </c>
      <c r="AW180" s="183" t="s">
        <v>1824</v>
      </c>
      <c r="AX180" s="162">
        <v>43411</v>
      </c>
      <c r="AY180" s="141" t="s">
        <v>1490</v>
      </c>
      <c r="AZ180" s="144" t="s">
        <v>835</v>
      </c>
      <c r="BA180" s="163">
        <v>43417</v>
      </c>
      <c r="BB180" s="144" t="s">
        <v>1851</v>
      </c>
    </row>
    <row r="181" spans="1:54">
      <c r="A181" s="144" t="s">
        <v>32</v>
      </c>
      <c r="B181" s="143" t="s">
        <v>1524</v>
      </c>
      <c r="C181" s="144" t="s">
        <v>1533</v>
      </c>
      <c r="D181" s="145">
        <v>43383</v>
      </c>
      <c r="E181" s="145">
        <v>43394</v>
      </c>
      <c r="F181" s="5">
        <v>17469</v>
      </c>
      <c r="G181" s="147" t="s">
        <v>1483</v>
      </c>
      <c r="H181" s="147" t="s">
        <v>1483</v>
      </c>
      <c r="I181" s="147" t="s">
        <v>1483</v>
      </c>
      <c r="J181" s="147" t="s">
        <v>1483</v>
      </c>
      <c r="K181" s="147" t="s">
        <v>1483</v>
      </c>
      <c r="L181" s="147" t="s">
        <v>1483</v>
      </c>
      <c r="M181" s="148">
        <v>43397</v>
      </c>
      <c r="N181" s="18" t="s">
        <v>1824</v>
      </c>
      <c r="O181" s="718" t="s">
        <v>1485</v>
      </c>
      <c r="P181" s="706"/>
      <c r="Q181" s="706"/>
      <c r="R181" s="706"/>
      <c r="S181" s="706"/>
      <c r="U181" s="141"/>
      <c r="V181" s="139" t="s">
        <v>1483</v>
      </c>
      <c r="W181" s="139" t="s">
        <v>1483</v>
      </c>
      <c r="X181" s="139" t="s">
        <v>1483</v>
      </c>
      <c r="Y181" s="140">
        <v>43397</v>
      </c>
      <c r="Z181" s="138" t="s">
        <v>1824</v>
      </c>
      <c r="AA181" s="150" t="s">
        <v>1485</v>
      </c>
      <c r="AB181" s="151" t="s">
        <v>1485</v>
      </c>
      <c r="AC181" s="150" t="s">
        <v>1882</v>
      </c>
      <c r="AD181" s="152" t="s">
        <v>1485</v>
      </c>
      <c r="AE181" s="153" t="s">
        <v>1485</v>
      </c>
      <c r="AF181" s="153" t="s">
        <v>1485</v>
      </c>
      <c r="AG181" s="19" t="s">
        <v>1483</v>
      </c>
      <c r="AH181" s="19" t="s">
        <v>1483</v>
      </c>
      <c r="AI181" s="19" t="s">
        <v>1483</v>
      </c>
      <c r="AJ181" s="19" t="s">
        <v>1483</v>
      </c>
      <c r="AK181" s="19" t="s">
        <v>1483</v>
      </c>
      <c r="AL181" s="153" t="s">
        <v>1824</v>
      </c>
      <c r="AM181" s="139" t="s">
        <v>1483</v>
      </c>
      <c r="AN181" s="139" t="s">
        <v>1483</v>
      </c>
      <c r="AO181" s="139" t="s">
        <v>1483</v>
      </c>
      <c r="AP181" s="139" t="s">
        <v>1483</v>
      </c>
      <c r="AQ181" s="139" t="s">
        <v>1483</v>
      </c>
      <c r="AR181" s="145">
        <v>43397</v>
      </c>
      <c r="AS181" s="138" t="s">
        <v>1824</v>
      </c>
      <c r="AT181" s="158">
        <v>43411</v>
      </c>
      <c r="AU181" s="151" t="s">
        <v>1824</v>
      </c>
      <c r="AV181" s="160">
        <v>43411</v>
      </c>
      <c r="AW181" s="183" t="s">
        <v>1824</v>
      </c>
      <c r="AX181" s="162">
        <v>43411</v>
      </c>
      <c r="AY181" s="141" t="s">
        <v>1490</v>
      </c>
      <c r="AZ181" s="144" t="s">
        <v>836</v>
      </c>
      <c r="BA181" s="163">
        <v>43417</v>
      </c>
      <c r="BB181" s="144" t="s">
        <v>1851</v>
      </c>
    </row>
    <row r="182" spans="1:54">
      <c r="A182" s="144" t="s">
        <v>34</v>
      </c>
      <c r="B182" s="143" t="s">
        <v>1529</v>
      </c>
      <c r="C182" s="144" t="s">
        <v>1533</v>
      </c>
      <c r="D182" s="145">
        <v>43383</v>
      </c>
      <c r="E182" s="145">
        <v>43394</v>
      </c>
      <c r="F182" s="5">
        <v>17469</v>
      </c>
      <c r="G182" s="147" t="s">
        <v>1483</v>
      </c>
      <c r="H182" s="147" t="s">
        <v>1483</v>
      </c>
      <c r="I182" s="147" t="s">
        <v>1483</v>
      </c>
      <c r="J182" s="147" t="s">
        <v>1483</v>
      </c>
      <c r="K182" s="147" t="s">
        <v>1483</v>
      </c>
      <c r="L182" s="147" t="s">
        <v>1483</v>
      </c>
      <c r="M182" s="148">
        <v>43397</v>
      </c>
      <c r="N182" s="18" t="s">
        <v>1824</v>
      </c>
      <c r="O182" s="718" t="s">
        <v>1485</v>
      </c>
      <c r="P182" s="706"/>
      <c r="Q182" s="706"/>
      <c r="R182" s="706"/>
      <c r="S182" s="706"/>
      <c r="U182" s="141"/>
      <c r="V182" s="139" t="s">
        <v>1483</v>
      </c>
      <c r="W182" s="139" t="s">
        <v>1483</v>
      </c>
      <c r="X182" s="139" t="s">
        <v>1483</v>
      </c>
      <c r="Y182" s="140">
        <v>43397</v>
      </c>
      <c r="Z182" s="138" t="s">
        <v>1824</v>
      </c>
      <c r="AA182" s="150" t="s">
        <v>1485</v>
      </c>
      <c r="AB182" s="151" t="s">
        <v>1485</v>
      </c>
      <c r="AC182" s="150" t="s">
        <v>1883</v>
      </c>
      <c r="AD182" s="152" t="s">
        <v>1485</v>
      </c>
      <c r="AE182" s="153" t="s">
        <v>1485</v>
      </c>
      <c r="AF182" s="153" t="s">
        <v>1485</v>
      </c>
      <c r="AG182" s="19" t="s">
        <v>1483</v>
      </c>
      <c r="AH182" s="19" t="s">
        <v>1483</v>
      </c>
      <c r="AI182" s="19" t="s">
        <v>1483</v>
      </c>
      <c r="AJ182" s="19" t="s">
        <v>1483</v>
      </c>
      <c r="AK182" s="19" t="s">
        <v>1483</v>
      </c>
      <c r="AL182" s="153" t="s">
        <v>1824</v>
      </c>
      <c r="AM182" s="139" t="s">
        <v>1483</v>
      </c>
      <c r="AN182" s="139" t="s">
        <v>1483</v>
      </c>
      <c r="AO182" s="139" t="s">
        <v>1483</v>
      </c>
      <c r="AP182" s="139" t="s">
        <v>1483</v>
      </c>
      <c r="AQ182" s="139" t="s">
        <v>1483</v>
      </c>
      <c r="AR182" s="145">
        <v>43397</v>
      </c>
      <c r="AS182" s="138" t="s">
        <v>1824</v>
      </c>
      <c r="AT182" s="158">
        <v>43411</v>
      </c>
      <c r="AU182" s="151" t="s">
        <v>1824</v>
      </c>
      <c r="AV182" s="160">
        <v>43411</v>
      </c>
      <c r="AW182" s="183" t="s">
        <v>1824</v>
      </c>
      <c r="AX182" s="162">
        <v>43411</v>
      </c>
      <c r="AY182" s="141" t="s">
        <v>1490</v>
      </c>
      <c r="AZ182" s="144" t="s">
        <v>837</v>
      </c>
      <c r="BA182" s="163">
        <v>43417</v>
      </c>
      <c r="BB182" s="144" t="s">
        <v>1851</v>
      </c>
    </row>
    <row r="183" spans="1:54">
      <c r="A183" s="144" t="s">
        <v>13</v>
      </c>
      <c r="B183" s="143" t="s">
        <v>1502</v>
      </c>
      <c r="C183" s="144" t="s">
        <v>1533</v>
      </c>
      <c r="D183" s="145">
        <v>43398</v>
      </c>
      <c r="E183" s="145">
        <v>43405</v>
      </c>
      <c r="F183" s="5">
        <v>17495</v>
      </c>
      <c r="G183" s="147" t="s">
        <v>1483</v>
      </c>
      <c r="H183" s="147" t="s">
        <v>1483</v>
      </c>
      <c r="I183" s="147" t="s">
        <v>1483</v>
      </c>
      <c r="J183" s="147" t="s">
        <v>1483</v>
      </c>
      <c r="K183" s="147" t="s">
        <v>1483</v>
      </c>
      <c r="L183" s="147" t="s">
        <v>1483</v>
      </c>
      <c r="M183" s="148">
        <v>43406</v>
      </c>
      <c r="N183" s="18" t="s">
        <v>1851</v>
      </c>
      <c r="O183" s="718" t="s">
        <v>1485</v>
      </c>
      <c r="P183" s="706"/>
      <c r="Q183" s="706"/>
      <c r="R183" s="706"/>
      <c r="S183" s="706"/>
      <c r="U183" s="141"/>
      <c r="V183" s="139" t="s">
        <v>1483</v>
      </c>
      <c r="W183" s="139" t="s">
        <v>1483</v>
      </c>
      <c r="X183" s="139" t="s">
        <v>1483</v>
      </c>
      <c r="Y183" s="140">
        <v>43406</v>
      </c>
      <c r="Z183" s="138" t="s">
        <v>1851</v>
      </c>
      <c r="AA183" s="150" t="s">
        <v>1485</v>
      </c>
      <c r="AB183" s="151" t="s">
        <v>1485</v>
      </c>
      <c r="AC183" s="150" t="s">
        <v>1884</v>
      </c>
      <c r="AD183" s="152" t="s">
        <v>1485</v>
      </c>
      <c r="AE183" s="153" t="s">
        <v>1485</v>
      </c>
      <c r="AF183" s="153" t="s">
        <v>1485</v>
      </c>
      <c r="AG183" s="19" t="s">
        <v>1483</v>
      </c>
      <c r="AH183" s="19" t="s">
        <v>1483</v>
      </c>
      <c r="AI183" s="19" t="s">
        <v>1483</v>
      </c>
      <c r="AJ183" s="19" t="s">
        <v>1483</v>
      </c>
      <c r="AK183" s="19" t="s">
        <v>1483</v>
      </c>
      <c r="AL183" s="153" t="s">
        <v>1851</v>
      </c>
      <c r="AM183" s="139" t="s">
        <v>1483</v>
      </c>
      <c r="AN183" s="139" t="s">
        <v>1483</v>
      </c>
      <c r="AO183" s="139" t="s">
        <v>1483</v>
      </c>
      <c r="AP183" s="139" t="s">
        <v>1483</v>
      </c>
      <c r="AQ183" s="139" t="s">
        <v>1483</v>
      </c>
      <c r="AR183" s="145">
        <v>43409</v>
      </c>
      <c r="AS183" s="138" t="s">
        <v>1851</v>
      </c>
      <c r="AT183" s="158">
        <v>43416</v>
      </c>
      <c r="AU183" s="151" t="s">
        <v>1851</v>
      </c>
      <c r="AV183" s="160">
        <v>43417</v>
      </c>
      <c r="AW183" s="183" t="s">
        <v>1851</v>
      </c>
      <c r="AX183" s="162">
        <v>43411</v>
      </c>
      <c r="AY183" s="141" t="s">
        <v>1490</v>
      </c>
      <c r="AZ183" s="144" t="s">
        <v>838</v>
      </c>
      <c r="BA183" s="163">
        <v>43417</v>
      </c>
      <c r="BB183" s="144" t="s">
        <v>1851</v>
      </c>
    </row>
    <row r="184" spans="1:54">
      <c r="A184" s="144" t="s">
        <v>43</v>
      </c>
      <c r="B184" s="143" t="s">
        <v>1885</v>
      </c>
      <c r="C184" s="144" t="s">
        <v>1533</v>
      </c>
      <c r="D184" s="145">
        <v>43398</v>
      </c>
      <c r="E184" s="145">
        <v>43405</v>
      </c>
      <c r="F184" s="5">
        <v>17495</v>
      </c>
      <c r="G184" s="147" t="s">
        <v>1483</v>
      </c>
      <c r="H184" s="147" t="s">
        <v>1483</v>
      </c>
      <c r="I184" s="147" t="s">
        <v>1483</v>
      </c>
      <c r="J184" s="147" t="s">
        <v>1483</v>
      </c>
      <c r="K184" s="147" t="s">
        <v>1483</v>
      </c>
      <c r="L184" s="147" t="s">
        <v>1483</v>
      </c>
      <c r="M184" s="148">
        <v>43406</v>
      </c>
      <c r="N184" s="18" t="s">
        <v>1851</v>
      </c>
      <c r="O184" s="718" t="s">
        <v>1485</v>
      </c>
      <c r="P184" s="706"/>
      <c r="Q184" s="706"/>
      <c r="R184" s="706"/>
      <c r="S184" s="706"/>
      <c r="U184" s="141"/>
      <c r="V184" s="139" t="s">
        <v>1483</v>
      </c>
      <c r="W184" s="139" t="s">
        <v>1483</v>
      </c>
      <c r="X184" s="139" t="s">
        <v>1483</v>
      </c>
      <c r="Y184" s="140">
        <v>43406</v>
      </c>
      <c r="Z184" s="138" t="s">
        <v>1851</v>
      </c>
      <c r="AA184" s="150" t="s">
        <v>1485</v>
      </c>
      <c r="AB184" s="151" t="s">
        <v>1485</v>
      </c>
      <c r="AC184" s="150" t="s">
        <v>1886</v>
      </c>
      <c r="AD184" s="152" t="s">
        <v>1485</v>
      </c>
      <c r="AE184" s="153" t="s">
        <v>1485</v>
      </c>
      <c r="AF184" s="153" t="s">
        <v>1485</v>
      </c>
      <c r="AG184" s="19" t="s">
        <v>1483</v>
      </c>
      <c r="AH184" s="19" t="s">
        <v>1483</v>
      </c>
      <c r="AI184" s="19" t="s">
        <v>1483</v>
      </c>
      <c r="AJ184" s="19" t="s">
        <v>1483</v>
      </c>
      <c r="AK184" s="19" t="s">
        <v>1483</v>
      </c>
      <c r="AL184" s="153" t="s">
        <v>1851</v>
      </c>
      <c r="AM184" s="139" t="s">
        <v>1483</v>
      </c>
      <c r="AN184" s="139" t="s">
        <v>1483</v>
      </c>
      <c r="AO184" s="139" t="s">
        <v>1483</v>
      </c>
      <c r="AP184" s="139" t="s">
        <v>1483</v>
      </c>
      <c r="AQ184" s="139" t="s">
        <v>1483</v>
      </c>
      <c r="AR184" s="145">
        <v>43409</v>
      </c>
      <c r="AS184" s="138" t="s">
        <v>1851</v>
      </c>
      <c r="AT184" s="158">
        <v>43416</v>
      </c>
      <c r="AU184" s="151" t="s">
        <v>1851</v>
      </c>
      <c r="AV184" s="160">
        <v>43417</v>
      </c>
      <c r="AW184" s="183" t="s">
        <v>1851</v>
      </c>
      <c r="AX184" s="162">
        <v>43411</v>
      </c>
      <c r="AY184" s="141" t="s">
        <v>1490</v>
      </c>
      <c r="AZ184" s="144" t="s">
        <v>839</v>
      </c>
      <c r="BA184" s="163">
        <v>43417</v>
      </c>
      <c r="BB184" s="144" t="s">
        <v>1851</v>
      </c>
    </row>
    <row r="185" spans="1:54">
      <c r="A185" s="144" t="s">
        <v>45</v>
      </c>
      <c r="B185" s="143" t="s">
        <v>1887</v>
      </c>
      <c r="C185" s="144" t="s">
        <v>1533</v>
      </c>
      <c r="D185" s="145">
        <v>43398</v>
      </c>
      <c r="E185" s="145">
        <v>43405</v>
      </c>
      <c r="F185" s="5">
        <v>17495</v>
      </c>
      <c r="G185" s="147" t="s">
        <v>1483</v>
      </c>
      <c r="H185" s="147" t="s">
        <v>1483</v>
      </c>
      <c r="I185" s="147" t="s">
        <v>1483</v>
      </c>
      <c r="J185" s="147" t="s">
        <v>1483</v>
      </c>
      <c r="K185" s="147" t="s">
        <v>1483</v>
      </c>
      <c r="L185" s="147" t="s">
        <v>1483</v>
      </c>
      <c r="M185" s="148">
        <v>43406</v>
      </c>
      <c r="N185" s="18" t="s">
        <v>1851</v>
      </c>
      <c r="O185" s="718" t="s">
        <v>1485</v>
      </c>
      <c r="P185" s="706"/>
      <c r="Q185" s="706"/>
      <c r="R185" s="706"/>
      <c r="S185" s="706"/>
      <c r="U185" s="141"/>
      <c r="V185" s="139" t="s">
        <v>1483</v>
      </c>
      <c r="W185" s="139" t="s">
        <v>1483</v>
      </c>
      <c r="X185" s="139" t="s">
        <v>1483</v>
      </c>
      <c r="Y185" s="140">
        <v>43406</v>
      </c>
      <c r="Z185" s="138" t="s">
        <v>1851</v>
      </c>
      <c r="AA185" s="150" t="s">
        <v>1485</v>
      </c>
      <c r="AB185" s="151" t="s">
        <v>1485</v>
      </c>
      <c r="AC185" s="150" t="s">
        <v>1888</v>
      </c>
      <c r="AD185" s="152" t="s">
        <v>1485</v>
      </c>
      <c r="AE185" s="153" t="s">
        <v>1485</v>
      </c>
      <c r="AF185" s="153" t="s">
        <v>1485</v>
      </c>
      <c r="AG185" s="19" t="s">
        <v>1483</v>
      </c>
      <c r="AH185" s="19" t="s">
        <v>1483</v>
      </c>
      <c r="AI185" s="19" t="s">
        <v>1483</v>
      </c>
      <c r="AJ185" s="19" t="s">
        <v>1483</v>
      </c>
      <c r="AK185" s="19" t="s">
        <v>1483</v>
      </c>
      <c r="AL185" s="153" t="s">
        <v>1851</v>
      </c>
      <c r="AM185" s="139" t="s">
        <v>1483</v>
      </c>
      <c r="AN185" s="139" t="s">
        <v>1483</v>
      </c>
      <c r="AO185" s="139" t="s">
        <v>1483</v>
      </c>
      <c r="AP185" s="139" t="s">
        <v>1483</v>
      </c>
      <c r="AQ185" s="139" t="s">
        <v>1483</v>
      </c>
      <c r="AR185" s="145">
        <v>43409</v>
      </c>
      <c r="AS185" s="138" t="s">
        <v>1851</v>
      </c>
      <c r="AT185" s="158">
        <v>43416</v>
      </c>
      <c r="AU185" s="151" t="s">
        <v>1851</v>
      </c>
      <c r="AV185" s="160">
        <v>43417</v>
      </c>
      <c r="AW185" s="183" t="s">
        <v>1851</v>
      </c>
      <c r="AX185" s="162">
        <v>43411</v>
      </c>
      <c r="AY185" s="141" t="s">
        <v>1490</v>
      </c>
      <c r="AZ185" s="144" t="s">
        <v>840</v>
      </c>
      <c r="BA185" s="163">
        <v>43417</v>
      </c>
      <c r="BB185" s="144" t="s">
        <v>1851</v>
      </c>
    </row>
    <row r="186" spans="1:54">
      <c r="A186" s="144" t="s">
        <v>11</v>
      </c>
      <c r="B186" s="143" t="s">
        <v>1496</v>
      </c>
      <c r="C186" s="144" t="s">
        <v>1533</v>
      </c>
      <c r="D186" s="145">
        <v>43400</v>
      </c>
      <c r="E186" s="145">
        <v>43405</v>
      </c>
      <c r="F186" s="5">
        <v>17495</v>
      </c>
      <c r="G186" s="147" t="s">
        <v>1483</v>
      </c>
      <c r="H186" s="147" t="s">
        <v>1483</v>
      </c>
      <c r="I186" s="147" t="s">
        <v>1483</v>
      </c>
      <c r="J186" s="147" t="s">
        <v>1483</v>
      </c>
      <c r="K186" s="147" t="s">
        <v>1483</v>
      </c>
      <c r="L186" s="147" t="s">
        <v>1483</v>
      </c>
      <c r="M186" s="148">
        <v>43406</v>
      </c>
      <c r="N186" s="18" t="s">
        <v>1851</v>
      </c>
      <c r="O186" s="718" t="s">
        <v>1485</v>
      </c>
      <c r="P186" s="706"/>
      <c r="Q186" s="706"/>
      <c r="R186" s="706"/>
      <c r="S186" s="706"/>
      <c r="U186" s="141"/>
      <c r="V186" s="139" t="s">
        <v>1483</v>
      </c>
      <c r="W186" s="139" t="s">
        <v>1483</v>
      </c>
      <c r="X186" s="139" t="s">
        <v>1483</v>
      </c>
      <c r="Y186" s="140">
        <v>43406</v>
      </c>
      <c r="Z186" s="138" t="s">
        <v>1851</v>
      </c>
      <c r="AA186" s="150" t="s">
        <v>1485</v>
      </c>
      <c r="AB186" s="151" t="s">
        <v>1485</v>
      </c>
      <c r="AC186" s="150" t="s">
        <v>1889</v>
      </c>
      <c r="AD186" s="152" t="s">
        <v>1485</v>
      </c>
      <c r="AE186" s="153" t="s">
        <v>1485</v>
      </c>
      <c r="AF186" s="153" t="s">
        <v>1485</v>
      </c>
      <c r="AG186" s="19" t="s">
        <v>1483</v>
      </c>
      <c r="AH186" s="19" t="s">
        <v>1483</v>
      </c>
      <c r="AI186" s="19" t="s">
        <v>1483</v>
      </c>
      <c r="AJ186" s="19" t="s">
        <v>1483</v>
      </c>
      <c r="AK186" s="19" t="s">
        <v>1483</v>
      </c>
      <c r="AL186" s="153" t="s">
        <v>1851</v>
      </c>
      <c r="AM186" s="139" t="s">
        <v>1483</v>
      </c>
      <c r="AN186" s="139" t="s">
        <v>1483</v>
      </c>
      <c r="AO186" s="139" t="s">
        <v>1483</v>
      </c>
      <c r="AP186" s="139" t="s">
        <v>1483</v>
      </c>
      <c r="AQ186" s="139" t="s">
        <v>1483</v>
      </c>
      <c r="AR186" s="145">
        <v>43409</v>
      </c>
      <c r="AS186" s="138" t="s">
        <v>1851</v>
      </c>
      <c r="AT186" s="158">
        <v>43416</v>
      </c>
      <c r="AU186" s="151" t="s">
        <v>1851</v>
      </c>
      <c r="AV186" s="160">
        <v>43417</v>
      </c>
      <c r="AW186" s="183" t="s">
        <v>1851</v>
      </c>
      <c r="AX186" s="162">
        <v>43411</v>
      </c>
      <c r="AY186" s="141" t="s">
        <v>1490</v>
      </c>
      <c r="AZ186" s="144" t="s">
        <v>841</v>
      </c>
      <c r="BA186" s="163">
        <v>43417</v>
      </c>
      <c r="BB186" s="144" t="s">
        <v>1851</v>
      </c>
    </row>
    <row r="187" spans="1:54">
      <c r="A187" s="144" t="s">
        <v>17</v>
      </c>
      <c r="B187" s="143" t="s">
        <v>1514</v>
      </c>
      <c r="C187" s="144" t="s">
        <v>1533</v>
      </c>
      <c r="D187" s="145">
        <v>43400</v>
      </c>
      <c r="E187" s="145">
        <v>43405</v>
      </c>
      <c r="F187" s="5">
        <v>17495</v>
      </c>
      <c r="G187" s="147" t="s">
        <v>1483</v>
      </c>
      <c r="H187" s="147" t="s">
        <v>1483</v>
      </c>
      <c r="I187" s="147" t="s">
        <v>1483</v>
      </c>
      <c r="J187" s="147" t="s">
        <v>1483</v>
      </c>
      <c r="K187" s="147" t="s">
        <v>1483</v>
      </c>
      <c r="L187" s="147" t="s">
        <v>1483</v>
      </c>
      <c r="M187" s="148">
        <v>43406</v>
      </c>
      <c r="N187" s="18" t="s">
        <v>1851</v>
      </c>
      <c r="O187" s="718" t="s">
        <v>1485</v>
      </c>
      <c r="P187" s="706"/>
      <c r="Q187" s="706"/>
      <c r="R187" s="706"/>
      <c r="S187" s="706"/>
      <c r="U187" s="141"/>
      <c r="V187" s="139" t="s">
        <v>1483</v>
      </c>
      <c r="W187" s="139" t="s">
        <v>1483</v>
      </c>
      <c r="X187" s="139" t="s">
        <v>1483</v>
      </c>
      <c r="Y187" s="140">
        <v>43406</v>
      </c>
      <c r="Z187" s="138" t="s">
        <v>1851</v>
      </c>
      <c r="AA187" s="150" t="s">
        <v>1485</v>
      </c>
      <c r="AB187" s="151" t="s">
        <v>1485</v>
      </c>
      <c r="AC187" s="150" t="s">
        <v>1890</v>
      </c>
      <c r="AD187" s="152" t="s">
        <v>1485</v>
      </c>
      <c r="AE187" s="153" t="s">
        <v>1485</v>
      </c>
      <c r="AF187" s="153" t="s">
        <v>1485</v>
      </c>
      <c r="AG187" s="19" t="s">
        <v>1483</v>
      </c>
      <c r="AH187" s="19" t="s">
        <v>1483</v>
      </c>
      <c r="AI187" s="19" t="s">
        <v>1483</v>
      </c>
      <c r="AJ187" s="19" t="s">
        <v>1483</v>
      </c>
      <c r="AK187" s="19" t="s">
        <v>1483</v>
      </c>
      <c r="AL187" s="153" t="s">
        <v>1851</v>
      </c>
      <c r="AM187" s="139" t="s">
        <v>1483</v>
      </c>
      <c r="AN187" s="139" t="s">
        <v>1483</v>
      </c>
      <c r="AO187" s="139" t="s">
        <v>1483</v>
      </c>
      <c r="AP187" s="139" t="s">
        <v>1483</v>
      </c>
      <c r="AQ187" s="139" t="s">
        <v>1483</v>
      </c>
      <c r="AR187" s="145">
        <v>43409</v>
      </c>
      <c r="AS187" s="138" t="s">
        <v>1851</v>
      </c>
      <c r="AT187" s="158">
        <v>43416</v>
      </c>
      <c r="AU187" s="151" t="s">
        <v>1851</v>
      </c>
      <c r="AV187" s="160">
        <v>43417</v>
      </c>
      <c r="AW187" s="183" t="s">
        <v>1851</v>
      </c>
      <c r="AX187" s="162">
        <v>43411</v>
      </c>
      <c r="AY187" s="141" t="s">
        <v>1490</v>
      </c>
      <c r="AZ187" s="144" t="s">
        <v>842</v>
      </c>
      <c r="BA187" s="163">
        <v>43417</v>
      </c>
      <c r="BB187" s="144" t="s">
        <v>1851</v>
      </c>
    </row>
    <row r="188" spans="1:54">
      <c r="A188" s="144" t="s">
        <v>49</v>
      </c>
      <c r="B188" s="143" t="s">
        <v>1541</v>
      </c>
      <c r="C188" s="144" t="s">
        <v>1533</v>
      </c>
      <c r="D188" s="145">
        <v>43399</v>
      </c>
      <c r="E188" s="145">
        <v>43405</v>
      </c>
      <c r="F188" s="5">
        <v>17495</v>
      </c>
      <c r="G188" s="147" t="s">
        <v>1483</v>
      </c>
      <c r="H188" s="147" t="s">
        <v>1483</v>
      </c>
      <c r="I188" s="147" t="s">
        <v>1483</v>
      </c>
      <c r="J188" s="147" t="s">
        <v>1483</v>
      </c>
      <c r="K188" s="147" t="s">
        <v>1483</v>
      </c>
      <c r="L188" s="147" t="s">
        <v>1483</v>
      </c>
      <c r="M188" s="148">
        <v>43406</v>
      </c>
      <c r="N188" s="18" t="s">
        <v>1851</v>
      </c>
      <c r="O188" s="718" t="s">
        <v>1485</v>
      </c>
      <c r="P188" s="706"/>
      <c r="Q188" s="706"/>
      <c r="R188" s="706"/>
      <c r="S188" s="706"/>
      <c r="U188" s="141"/>
      <c r="V188" s="139" t="s">
        <v>1483</v>
      </c>
      <c r="W188" s="139" t="s">
        <v>1483</v>
      </c>
      <c r="X188" s="139" t="s">
        <v>1483</v>
      </c>
      <c r="Y188" s="140">
        <v>43406</v>
      </c>
      <c r="Z188" s="138" t="s">
        <v>1851</v>
      </c>
      <c r="AA188" s="150" t="s">
        <v>1485</v>
      </c>
      <c r="AB188" s="151" t="s">
        <v>1485</v>
      </c>
      <c r="AC188" s="150" t="s">
        <v>1891</v>
      </c>
      <c r="AD188" s="152" t="s">
        <v>1485</v>
      </c>
      <c r="AE188" s="153" t="s">
        <v>1485</v>
      </c>
      <c r="AF188" s="153" t="s">
        <v>1485</v>
      </c>
      <c r="AG188" s="19" t="s">
        <v>1483</v>
      </c>
      <c r="AH188" s="19" t="s">
        <v>1483</v>
      </c>
      <c r="AI188" s="19" t="s">
        <v>1483</v>
      </c>
      <c r="AJ188" s="19" t="s">
        <v>1483</v>
      </c>
      <c r="AK188" s="19" t="s">
        <v>1483</v>
      </c>
      <c r="AL188" s="153" t="s">
        <v>1851</v>
      </c>
      <c r="AM188" s="139" t="s">
        <v>1483</v>
      </c>
      <c r="AN188" s="139" t="s">
        <v>1483</v>
      </c>
      <c r="AO188" s="139" t="s">
        <v>1483</v>
      </c>
      <c r="AP188" s="139" t="s">
        <v>1483</v>
      </c>
      <c r="AQ188" s="139" t="s">
        <v>1483</v>
      </c>
      <c r="AR188" s="145">
        <v>43409</v>
      </c>
      <c r="AS188" s="138" t="s">
        <v>1851</v>
      </c>
      <c r="AT188" s="158">
        <v>43416</v>
      </c>
      <c r="AU188" s="151" t="s">
        <v>1851</v>
      </c>
      <c r="AV188" s="160">
        <v>43417</v>
      </c>
      <c r="AW188" s="183" t="s">
        <v>1851</v>
      </c>
      <c r="AX188" s="162">
        <v>43411</v>
      </c>
      <c r="AY188" s="141" t="s">
        <v>1490</v>
      </c>
      <c r="AZ188" s="144" t="s">
        <v>843</v>
      </c>
      <c r="BA188" s="163">
        <v>43417</v>
      </c>
      <c r="BB188" s="144" t="s">
        <v>1851</v>
      </c>
    </row>
    <row r="189" spans="1:54">
      <c r="A189" s="144" t="s">
        <v>57</v>
      </c>
      <c r="B189" s="143" t="s">
        <v>1549</v>
      </c>
      <c r="C189" s="144" t="s">
        <v>1533</v>
      </c>
      <c r="D189" s="145">
        <v>43399</v>
      </c>
      <c r="E189" s="145">
        <v>43405</v>
      </c>
      <c r="F189" s="5">
        <v>17495</v>
      </c>
      <c r="G189" s="147" t="s">
        <v>1483</v>
      </c>
      <c r="H189" s="147" t="s">
        <v>1483</v>
      </c>
      <c r="I189" s="147" t="s">
        <v>1483</v>
      </c>
      <c r="J189" s="147" t="s">
        <v>1483</v>
      </c>
      <c r="K189" s="147" t="s">
        <v>1483</v>
      </c>
      <c r="L189" s="147" t="s">
        <v>1483</v>
      </c>
      <c r="M189" s="148">
        <v>43406</v>
      </c>
      <c r="N189" s="18" t="s">
        <v>1851</v>
      </c>
      <c r="O189" s="718" t="s">
        <v>1485</v>
      </c>
      <c r="P189" s="706"/>
      <c r="Q189" s="706"/>
      <c r="R189" s="706"/>
      <c r="S189" s="706"/>
      <c r="U189" s="141"/>
      <c r="V189" s="139" t="s">
        <v>1483</v>
      </c>
      <c r="W189" s="139" t="s">
        <v>1483</v>
      </c>
      <c r="X189" s="139" t="s">
        <v>1483</v>
      </c>
      <c r="Y189" s="140">
        <v>43406</v>
      </c>
      <c r="Z189" s="138" t="s">
        <v>1851</v>
      </c>
      <c r="AA189" s="150" t="s">
        <v>1485</v>
      </c>
      <c r="AB189" s="151" t="s">
        <v>1485</v>
      </c>
      <c r="AC189" s="150" t="s">
        <v>1892</v>
      </c>
      <c r="AD189" s="152" t="s">
        <v>1485</v>
      </c>
      <c r="AE189" s="153" t="s">
        <v>1485</v>
      </c>
      <c r="AF189" s="153" t="s">
        <v>1485</v>
      </c>
      <c r="AG189" s="19" t="s">
        <v>1483</v>
      </c>
      <c r="AH189" s="19" t="s">
        <v>1483</v>
      </c>
      <c r="AI189" s="19" t="s">
        <v>1483</v>
      </c>
      <c r="AJ189" s="19" t="s">
        <v>1483</v>
      </c>
      <c r="AK189" s="19" t="s">
        <v>1483</v>
      </c>
      <c r="AL189" s="153" t="s">
        <v>1851</v>
      </c>
      <c r="AM189" s="139" t="s">
        <v>1483</v>
      </c>
      <c r="AN189" s="139" t="s">
        <v>1483</v>
      </c>
      <c r="AO189" s="139" t="s">
        <v>1483</v>
      </c>
      <c r="AP189" s="139" t="s">
        <v>1483</v>
      </c>
      <c r="AQ189" s="139" t="s">
        <v>1483</v>
      </c>
      <c r="AR189" s="145">
        <v>43409</v>
      </c>
      <c r="AS189" s="138" t="s">
        <v>1851</v>
      </c>
      <c r="AT189" s="158">
        <v>43416</v>
      </c>
      <c r="AU189" s="151" t="s">
        <v>1851</v>
      </c>
      <c r="AV189" s="160">
        <v>43417</v>
      </c>
      <c r="AW189" s="183" t="s">
        <v>1851</v>
      </c>
      <c r="AX189" s="162">
        <v>43411</v>
      </c>
      <c r="AY189" s="141" t="s">
        <v>1490</v>
      </c>
      <c r="AZ189" s="144" t="s">
        <v>844</v>
      </c>
      <c r="BA189" s="163">
        <v>43417</v>
      </c>
      <c r="BB189" s="144" t="s">
        <v>1851</v>
      </c>
    </row>
    <row r="190" spans="1:54">
      <c r="A190" s="144" t="s">
        <v>59</v>
      </c>
      <c r="B190" s="143" t="s">
        <v>1551</v>
      </c>
      <c r="C190" s="144" t="s">
        <v>1533</v>
      </c>
      <c r="D190" s="17" t="s">
        <v>1893</v>
      </c>
      <c r="E190" s="145">
        <v>43405</v>
      </c>
      <c r="F190" s="5">
        <v>17495</v>
      </c>
      <c r="G190" s="147" t="s">
        <v>1483</v>
      </c>
      <c r="H190" s="147" t="s">
        <v>1483</v>
      </c>
      <c r="I190" s="147" t="s">
        <v>1483</v>
      </c>
      <c r="J190" s="147" t="s">
        <v>1483</v>
      </c>
      <c r="K190" s="147" t="s">
        <v>1483</v>
      </c>
      <c r="L190" s="147" t="s">
        <v>1483</v>
      </c>
      <c r="M190" s="148">
        <v>43406</v>
      </c>
      <c r="N190" s="18" t="s">
        <v>1851</v>
      </c>
      <c r="O190" s="718" t="s">
        <v>1485</v>
      </c>
      <c r="P190" s="706"/>
      <c r="Q190" s="706"/>
      <c r="R190" s="706"/>
      <c r="S190" s="706"/>
      <c r="U190" s="141"/>
      <c r="V190" s="139" t="s">
        <v>1483</v>
      </c>
      <c r="W190" s="139" t="s">
        <v>1483</v>
      </c>
      <c r="X190" s="139" t="s">
        <v>1483</v>
      </c>
      <c r="Y190" s="140">
        <v>43406</v>
      </c>
      <c r="Z190" s="138" t="s">
        <v>1851</v>
      </c>
      <c r="AA190" s="150" t="s">
        <v>1485</v>
      </c>
      <c r="AB190" s="151" t="s">
        <v>1485</v>
      </c>
      <c r="AC190" s="150" t="s">
        <v>1894</v>
      </c>
      <c r="AD190" s="152" t="s">
        <v>1485</v>
      </c>
      <c r="AE190" s="153" t="s">
        <v>1485</v>
      </c>
      <c r="AF190" s="153" t="s">
        <v>1485</v>
      </c>
      <c r="AG190" s="19" t="s">
        <v>1483</v>
      </c>
      <c r="AH190" s="19" t="s">
        <v>1483</v>
      </c>
      <c r="AI190" s="19" t="s">
        <v>1483</v>
      </c>
      <c r="AJ190" s="19" t="s">
        <v>1483</v>
      </c>
      <c r="AK190" s="19" t="s">
        <v>1483</v>
      </c>
      <c r="AL190" s="153" t="s">
        <v>1851</v>
      </c>
      <c r="AM190" s="139" t="s">
        <v>1483</v>
      </c>
      <c r="AN190" s="139" t="s">
        <v>1483</v>
      </c>
      <c r="AO190" s="139" t="s">
        <v>1483</v>
      </c>
      <c r="AP190" s="139" t="s">
        <v>1483</v>
      </c>
      <c r="AQ190" s="139" t="s">
        <v>1483</v>
      </c>
      <c r="AR190" s="145">
        <v>43409</v>
      </c>
      <c r="AS190" s="138" t="s">
        <v>1851</v>
      </c>
      <c r="AT190" s="158">
        <v>43416</v>
      </c>
      <c r="AU190" s="151" t="s">
        <v>1851</v>
      </c>
      <c r="AV190" s="160">
        <v>43417</v>
      </c>
      <c r="AW190" s="183" t="s">
        <v>1851</v>
      </c>
      <c r="AX190" s="162">
        <v>43411</v>
      </c>
      <c r="AY190" s="141" t="s">
        <v>1490</v>
      </c>
      <c r="AZ190" s="144" t="s">
        <v>845</v>
      </c>
      <c r="BA190" s="163">
        <v>43417</v>
      </c>
      <c r="BB190" s="144" t="s">
        <v>1851</v>
      </c>
    </row>
    <row r="191" spans="1:54">
      <c r="A191" s="144" t="s">
        <v>198</v>
      </c>
      <c r="B191" s="143" t="s">
        <v>1562</v>
      </c>
      <c r="C191" s="144" t="s">
        <v>1533</v>
      </c>
      <c r="D191" s="145">
        <v>43381</v>
      </c>
      <c r="E191" s="145">
        <v>43394</v>
      </c>
      <c r="F191" s="5">
        <v>17469</v>
      </c>
      <c r="G191" s="147" t="s">
        <v>1483</v>
      </c>
      <c r="H191" s="147" t="s">
        <v>1483</v>
      </c>
      <c r="I191" s="147" t="s">
        <v>1483</v>
      </c>
      <c r="J191" s="147" t="s">
        <v>1483</v>
      </c>
      <c r="K191" s="147" t="s">
        <v>1483</v>
      </c>
      <c r="L191" s="147" t="s">
        <v>1483</v>
      </c>
      <c r="M191" s="148">
        <v>43406</v>
      </c>
      <c r="N191" s="18" t="s">
        <v>1851</v>
      </c>
      <c r="O191" s="718" t="s">
        <v>1485</v>
      </c>
      <c r="P191" s="706"/>
      <c r="Q191" s="706"/>
      <c r="R191" s="706"/>
      <c r="S191" s="706"/>
      <c r="U191" s="141"/>
      <c r="V191" s="139" t="s">
        <v>1483</v>
      </c>
      <c r="W191" s="139" t="s">
        <v>1483</v>
      </c>
      <c r="X191" s="139" t="s">
        <v>1483</v>
      </c>
      <c r="Y191" s="140">
        <v>43406</v>
      </c>
      <c r="Z191" s="138" t="s">
        <v>1851</v>
      </c>
      <c r="AA191" s="150" t="s">
        <v>1485</v>
      </c>
      <c r="AB191" s="151" t="s">
        <v>1485</v>
      </c>
      <c r="AC191" s="150" t="s">
        <v>1895</v>
      </c>
      <c r="AD191" s="152" t="s">
        <v>1485</v>
      </c>
      <c r="AE191" s="153" t="s">
        <v>1485</v>
      </c>
      <c r="AF191" s="153" t="s">
        <v>1485</v>
      </c>
      <c r="AG191" s="19" t="s">
        <v>1483</v>
      </c>
      <c r="AH191" s="19" t="s">
        <v>1483</v>
      </c>
      <c r="AI191" s="19" t="s">
        <v>1483</v>
      </c>
      <c r="AJ191" s="19" t="s">
        <v>1483</v>
      </c>
      <c r="AK191" s="19" t="s">
        <v>1483</v>
      </c>
      <c r="AL191" s="153" t="s">
        <v>1851</v>
      </c>
      <c r="AM191" s="139" t="s">
        <v>1483</v>
      </c>
      <c r="AN191" s="139" t="s">
        <v>1483</v>
      </c>
      <c r="AO191" s="139" t="s">
        <v>1483</v>
      </c>
      <c r="AP191" s="139" t="s">
        <v>1483</v>
      </c>
      <c r="AQ191" s="139" t="s">
        <v>1483</v>
      </c>
      <c r="AR191" s="145">
        <v>43409</v>
      </c>
      <c r="AS191" s="138" t="s">
        <v>1851</v>
      </c>
      <c r="AT191" s="158">
        <v>43416</v>
      </c>
      <c r="AU191" s="151" t="s">
        <v>1851</v>
      </c>
      <c r="AV191" s="160">
        <v>43417</v>
      </c>
      <c r="AW191" s="183" t="s">
        <v>1851</v>
      </c>
      <c r="AX191" s="162">
        <v>43411</v>
      </c>
      <c r="AY191" s="141" t="s">
        <v>1490</v>
      </c>
      <c r="AZ191" s="144" t="s">
        <v>846</v>
      </c>
      <c r="BA191" s="163">
        <v>43417</v>
      </c>
      <c r="BB191" s="144" t="s">
        <v>1851</v>
      </c>
    </row>
    <row r="192" spans="1:54">
      <c r="A192" s="144" t="s">
        <v>51</v>
      </c>
      <c r="B192" s="143" t="s">
        <v>1543</v>
      </c>
      <c r="C192" s="144" t="s">
        <v>1533</v>
      </c>
      <c r="D192" s="145">
        <v>43401</v>
      </c>
      <c r="E192" s="145">
        <v>43410</v>
      </c>
      <c r="F192" s="5">
        <v>17495</v>
      </c>
      <c r="G192" s="147" t="s">
        <v>1483</v>
      </c>
      <c r="H192" s="147" t="s">
        <v>1483</v>
      </c>
      <c r="I192" s="147" t="s">
        <v>1483</v>
      </c>
      <c r="J192" s="18" t="s">
        <v>1482</v>
      </c>
      <c r="K192" s="147" t="s">
        <v>1483</v>
      </c>
      <c r="L192" s="147" t="s">
        <v>1483</v>
      </c>
      <c r="M192" s="148">
        <v>43410</v>
      </c>
      <c r="N192" s="18" t="s">
        <v>1617</v>
      </c>
      <c r="O192" s="718" t="s">
        <v>1485</v>
      </c>
      <c r="P192" s="706"/>
      <c r="Q192" s="706"/>
      <c r="R192" s="706"/>
      <c r="S192" s="706"/>
      <c r="U192" s="141"/>
      <c r="V192" s="139" t="s">
        <v>1483</v>
      </c>
      <c r="W192" s="139" t="s">
        <v>1483</v>
      </c>
      <c r="X192" s="139" t="s">
        <v>1483</v>
      </c>
      <c r="Y192" s="140">
        <v>43410</v>
      </c>
      <c r="Z192" s="138" t="s">
        <v>1617</v>
      </c>
      <c r="AA192" s="150" t="s">
        <v>1485</v>
      </c>
      <c r="AB192" s="151" t="s">
        <v>1485</v>
      </c>
      <c r="AC192" s="150" t="s">
        <v>1896</v>
      </c>
      <c r="AD192" s="152" t="s">
        <v>1485</v>
      </c>
      <c r="AE192" s="153" t="s">
        <v>1485</v>
      </c>
      <c r="AF192" s="153" t="s">
        <v>1485</v>
      </c>
      <c r="AG192" s="19" t="s">
        <v>1483</v>
      </c>
      <c r="AH192" s="19" t="s">
        <v>1483</v>
      </c>
      <c r="AI192" s="19" t="s">
        <v>1483</v>
      </c>
      <c r="AJ192" s="19" t="s">
        <v>1483</v>
      </c>
      <c r="AK192" s="19" t="s">
        <v>1483</v>
      </c>
      <c r="AL192" s="153" t="s">
        <v>1617</v>
      </c>
      <c r="AM192" s="139" t="s">
        <v>1483</v>
      </c>
      <c r="AN192" s="139" t="s">
        <v>1483</v>
      </c>
      <c r="AO192" s="139" t="s">
        <v>1483</v>
      </c>
      <c r="AP192" s="139" t="s">
        <v>1483</v>
      </c>
      <c r="AQ192" s="139" t="s">
        <v>1483</v>
      </c>
      <c r="AR192" s="145">
        <v>43410</v>
      </c>
      <c r="AS192" s="138" t="s">
        <v>1617</v>
      </c>
      <c r="AT192" s="158">
        <v>43410</v>
      </c>
      <c r="AU192" s="151" t="s">
        <v>1617</v>
      </c>
      <c r="AV192" s="160">
        <v>43417</v>
      </c>
      <c r="AW192" s="183" t="s">
        <v>1851</v>
      </c>
      <c r="AX192" s="162">
        <v>43411</v>
      </c>
      <c r="AY192" s="141" t="s">
        <v>1490</v>
      </c>
      <c r="AZ192" s="144" t="s">
        <v>847</v>
      </c>
      <c r="BA192" s="163">
        <v>43417</v>
      </c>
      <c r="BB192" s="144" t="s">
        <v>1851</v>
      </c>
    </row>
    <row r="193" spans="1:54">
      <c r="A193" s="144" t="s">
        <v>53</v>
      </c>
      <c r="B193" s="143" t="s">
        <v>1545</v>
      </c>
      <c r="C193" s="144" t="s">
        <v>1533</v>
      </c>
      <c r="D193" s="145">
        <v>43401</v>
      </c>
      <c r="E193" s="145">
        <v>43410</v>
      </c>
      <c r="F193" s="5">
        <v>17495</v>
      </c>
      <c r="G193" s="147" t="s">
        <v>1483</v>
      </c>
      <c r="H193" s="147" t="s">
        <v>1483</v>
      </c>
      <c r="I193" s="147" t="s">
        <v>1483</v>
      </c>
      <c r="J193" s="18" t="s">
        <v>1482</v>
      </c>
      <c r="K193" s="147" t="s">
        <v>1483</v>
      </c>
      <c r="L193" s="147" t="s">
        <v>1483</v>
      </c>
      <c r="M193" s="148">
        <v>43410</v>
      </c>
      <c r="N193" s="18" t="s">
        <v>1617</v>
      </c>
      <c r="O193" s="718" t="s">
        <v>1485</v>
      </c>
      <c r="P193" s="706"/>
      <c r="Q193" s="706"/>
      <c r="R193" s="706"/>
      <c r="S193" s="706"/>
      <c r="U193" s="141"/>
      <c r="V193" s="139" t="s">
        <v>1483</v>
      </c>
      <c r="W193" s="139" t="s">
        <v>1483</v>
      </c>
      <c r="X193" s="139" t="s">
        <v>1483</v>
      </c>
      <c r="Y193" s="140">
        <v>43410</v>
      </c>
      <c r="Z193" s="138" t="s">
        <v>1617</v>
      </c>
      <c r="AA193" s="150" t="s">
        <v>1485</v>
      </c>
      <c r="AB193" s="151" t="s">
        <v>1485</v>
      </c>
      <c r="AC193" s="150" t="s">
        <v>1897</v>
      </c>
      <c r="AD193" s="152" t="s">
        <v>1485</v>
      </c>
      <c r="AE193" s="153" t="s">
        <v>1485</v>
      </c>
      <c r="AF193" s="153" t="s">
        <v>1485</v>
      </c>
      <c r="AG193" s="19" t="s">
        <v>1483</v>
      </c>
      <c r="AH193" s="19" t="s">
        <v>1483</v>
      </c>
      <c r="AI193" s="19" t="s">
        <v>1483</v>
      </c>
      <c r="AJ193" s="19" t="s">
        <v>1483</v>
      </c>
      <c r="AK193" s="19" t="s">
        <v>1483</v>
      </c>
      <c r="AL193" s="153" t="s">
        <v>1617</v>
      </c>
      <c r="AM193" s="139" t="s">
        <v>1483</v>
      </c>
      <c r="AN193" s="139" t="s">
        <v>1483</v>
      </c>
      <c r="AO193" s="139" t="s">
        <v>1483</v>
      </c>
      <c r="AP193" s="139" t="s">
        <v>1483</v>
      </c>
      <c r="AQ193" s="139" t="s">
        <v>1483</v>
      </c>
      <c r="AR193" s="145">
        <v>43410</v>
      </c>
      <c r="AS193" s="138" t="s">
        <v>1617</v>
      </c>
      <c r="AT193" s="158">
        <v>43410</v>
      </c>
      <c r="AU193" s="151" t="s">
        <v>1617</v>
      </c>
      <c r="AV193" s="160">
        <v>43417</v>
      </c>
      <c r="AW193" s="183" t="s">
        <v>1851</v>
      </c>
      <c r="AX193" s="162">
        <v>43411</v>
      </c>
      <c r="AY193" s="141" t="s">
        <v>1490</v>
      </c>
      <c r="AZ193" s="144" t="s">
        <v>848</v>
      </c>
      <c r="BA193" s="163">
        <v>43424</v>
      </c>
      <c r="BB193" s="144" t="s">
        <v>1851</v>
      </c>
    </row>
    <row r="194" spans="1:54">
      <c r="A194" s="186" t="s">
        <v>609</v>
      </c>
      <c r="B194" s="143" t="s">
        <v>1858</v>
      </c>
      <c r="C194" s="144" t="s">
        <v>1533</v>
      </c>
      <c r="D194" s="145">
        <v>43412</v>
      </c>
      <c r="E194" s="145">
        <v>43412</v>
      </c>
      <c r="F194" s="29" t="s">
        <v>1834</v>
      </c>
      <c r="G194" s="147" t="s">
        <v>1483</v>
      </c>
      <c r="H194" s="147" t="s">
        <v>1483</v>
      </c>
      <c r="I194" s="147" t="s">
        <v>1483</v>
      </c>
      <c r="J194" s="147" t="s">
        <v>1483</v>
      </c>
      <c r="K194" s="147" t="s">
        <v>1483</v>
      </c>
      <c r="L194" s="147" t="s">
        <v>1483</v>
      </c>
      <c r="M194" s="148">
        <v>43416</v>
      </c>
      <c r="N194" s="149" t="s">
        <v>1851</v>
      </c>
      <c r="O194" s="718" t="s">
        <v>1485</v>
      </c>
      <c r="P194" s="706"/>
      <c r="Q194" s="706"/>
      <c r="R194" s="706"/>
      <c r="S194" s="706"/>
      <c r="V194" s="139" t="s">
        <v>1483</v>
      </c>
      <c r="W194" s="139" t="s">
        <v>1483</v>
      </c>
      <c r="X194" s="139" t="s">
        <v>1483</v>
      </c>
      <c r="Y194" s="140">
        <v>43416</v>
      </c>
      <c r="Z194" s="142" t="s">
        <v>1851</v>
      </c>
      <c r="AA194" s="150" t="s">
        <v>1485</v>
      </c>
      <c r="AB194" s="151" t="s">
        <v>1485</v>
      </c>
      <c r="AC194" s="150" t="s">
        <v>1898</v>
      </c>
      <c r="AD194" s="152" t="s">
        <v>1485</v>
      </c>
      <c r="AE194" s="153" t="s">
        <v>1485</v>
      </c>
      <c r="AF194" s="153" t="s">
        <v>1485</v>
      </c>
      <c r="AG194" s="19" t="s">
        <v>1483</v>
      </c>
      <c r="AH194" s="19" t="s">
        <v>1483</v>
      </c>
      <c r="AI194" s="153" t="s">
        <v>1482</v>
      </c>
      <c r="AJ194" s="19" t="s">
        <v>1483</v>
      </c>
      <c r="AK194" s="19" t="s">
        <v>1483</v>
      </c>
      <c r="AL194" s="154" t="s">
        <v>1851</v>
      </c>
      <c r="AM194" s="139" t="s">
        <v>1483</v>
      </c>
      <c r="AN194" s="139" t="s">
        <v>1483</v>
      </c>
      <c r="AO194" s="139" t="s">
        <v>1483</v>
      </c>
      <c r="AP194" s="139" t="s">
        <v>1483</v>
      </c>
      <c r="AQ194" s="139" t="s">
        <v>1483</v>
      </c>
      <c r="AR194" s="156">
        <v>43416</v>
      </c>
      <c r="AS194" s="157" t="s">
        <v>1851</v>
      </c>
      <c r="AT194" s="158">
        <v>43424</v>
      </c>
      <c r="AU194" s="151" t="s">
        <v>1851</v>
      </c>
      <c r="AV194" s="160">
        <v>43424</v>
      </c>
      <c r="AW194" s="183" t="s">
        <v>1851</v>
      </c>
      <c r="AX194" s="162">
        <v>43424</v>
      </c>
      <c r="AY194" s="141" t="s">
        <v>1490</v>
      </c>
      <c r="AZ194" s="144" t="s">
        <v>901</v>
      </c>
      <c r="BA194" s="163">
        <v>43424</v>
      </c>
      <c r="BB194" s="144" t="s">
        <v>1851</v>
      </c>
    </row>
    <row r="195" spans="1:54">
      <c r="A195" s="144" t="s">
        <v>17</v>
      </c>
      <c r="B195" s="143" t="s">
        <v>1514</v>
      </c>
      <c r="C195" s="144" t="s">
        <v>1582</v>
      </c>
      <c r="D195" s="145">
        <v>43417</v>
      </c>
      <c r="E195" s="145">
        <v>43419</v>
      </c>
      <c r="F195" s="146">
        <v>17553</v>
      </c>
      <c r="G195" s="147" t="s">
        <v>1483</v>
      </c>
      <c r="H195" s="147" t="s">
        <v>1483</v>
      </c>
      <c r="I195" s="147" t="s">
        <v>1483</v>
      </c>
      <c r="J195" s="147" t="s">
        <v>1483</v>
      </c>
      <c r="K195" s="147" t="s">
        <v>1483</v>
      </c>
      <c r="L195" s="147" t="s">
        <v>1483</v>
      </c>
      <c r="M195" s="148">
        <v>43419</v>
      </c>
      <c r="N195" s="149" t="s">
        <v>1617</v>
      </c>
      <c r="O195" s="718" t="s">
        <v>1485</v>
      </c>
      <c r="P195" s="706"/>
      <c r="Q195" s="706"/>
      <c r="R195" s="706"/>
      <c r="S195" s="706"/>
      <c r="T195" s="137">
        <v>43419</v>
      </c>
      <c r="U195" s="135" t="s">
        <v>1617</v>
      </c>
      <c r="V195" s="139" t="s">
        <v>1483</v>
      </c>
      <c r="W195" s="139" t="s">
        <v>1483</v>
      </c>
      <c r="X195" s="139" t="s">
        <v>1483</v>
      </c>
      <c r="Y195" s="140">
        <v>43054</v>
      </c>
      <c r="Z195" s="142" t="s">
        <v>1617</v>
      </c>
      <c r="AA195" s="150" t="s">
        <v>1485</v>
      </c>
      <c r="AB195" s="151" t="s">
        <v>1485</v>
      </c>
      <c r="AC195" s="150" t="s">
        <v>1899</v>
      </c>
      <c r="AD195" s="152" t="s">
        <v>1900</v>
      </c>
      <c r="AE195" s="153" t="s">
        <v>1485</v>
      </c>
      <c r="AF195" s="153" t="s">
        <v>1485</v>
      </c>
      <c r="AG195" s="19" t="s">
        <v>1483</v>
      </c>
      <c r="AH195" s="19" t="s">
        <v>1483</v>
      </c>
      <c r="AI195" s="19" t="s">
        <v>1483</v>
      </c>
      <c r="AJ195" s="19" t="s">
        <v>1483</v>
      </c>
      <c r="AK195" s="19" t="s">
        <v>1483</v>
      </c>
      <c r="AL195" s="154" t="s">
        <v>1617</v>
      </c>
      <c r="AM195" s="30" t="s">
        <v>1483</v>
      </c>
      <c r="AN195" s="30" t="s">
        <v>1483</v>
      </c>
      <c r="AO195" s="30" t="s">
        <v>1483</v>
      </c>
      <c r="AP195" s="30" t="s">
        <v>1483</v>
      </c>
      <c r="AQ195" s="30" t="s">
        <v>1483</v>
      </c>
      <c r="AR195" s="156">
        <v>43419</v>
      </c>
      <c r="AS195" s="157" t="s">
        <v>1617</v>
      </c>
      <c r="AT195" s="158">
        <v>43424</v>
      </c>
      <c r="AU195" s="151" t="s">
        <v>1617</v>
      </c>
      <c r="AV195" s="160">
        <v>43424</v>
      </c>
      <c r="AW195" s="183" t="s">
        <v>1851</v>
      </c>
      <c r="AX195" s="162">
        <v>43424</v>
      </c>
      <c r="AY195" s="141" t="s">
        <v>1490</v>
      </c>
      <c r="AZ195" s="144" t="s">
        <v>902</v>
      </c>
      <c r="BA195" s="163">
        <v>43424</v>
      </c>
      <c r="BB195" s="144" t="s">
        <v>1851</v>
      </c>
    </row>
    <row r="196" spans="1:54">
      <c r="A196" s="144" t="s">
        <v>11</v>
      </c>
      <c r="B196" s="143" t="s">
        <v>1496</v>
      </c>
      <c r="C196" s="144" t="s">
        <v>1582</v>
      </c>
      <c r="D196" s="145">
        <v>43418</v>
      </c>
      <c r="E196" s="145">
        <v>43420</v>
      </c>
      <c r="F196" s="146">
        <v>17553</v>
      </c>
      <c r="G196" s="147" t="s">
        <v>1483</v>
      </c>
      <c r="H196" s="147" t="s">
        <v>1483</v>
      </c>
      <c r="I196" s="147" t="s">
        <v>1483</v>
      </c>
      <c r="J196" s="147" t="s">
        <v>1483</v>
      </c>
      <c r="K196" s="147" t="s">
        <v>1483</v>
      </c>
      <c r="L196" s="147" t="s">
        <v>1483</v>
      </c>
      <c r="M196" s="148">
        <v>43423</v>
      </c>
      <c r="N196" s="149" t="s">
        <v>1851</v>
      </c>
      <c r="O196" s="718" t="s">
        <v>1485</v>
      </c>
      <c r="P196" s="706"/>
      <c r="Q196" s="706"/>
      <c r="R196" s="706"/>
      <c r="S196" s="706"/>
      <c r="T196" s="137">
        <v>43423</v>
      </c>
      <c r="U196" s="135" t="s">
        <v>1851</v>
      </c>
      <c r="V196" s="139" t="s">
        <v>1483</v>
      </c>
      <c r="W196" s="139" t="s">
        <v>1483</v>
      </c>
      <c r="X196" s="139" t="s">
        <v>1483</v>
      </c>
      <c r="Y196" s="140">
        <v>43423</v>
      </c>
      <c r="Z196" s="142" t="s">
        <v>1851</v>
      </c>
      <c r="AA196" s="150" t="s">
        <v>1485</v>
      </c>
      <c r="AB196" s="151" t="s">
        <v>1485</v>
      </c>
      <c r="AC196" s="150" t="s">
        <v>1901</v>
      </c>
      <c r="AD196" s="152" t="s">
        <v>1902</v>
      </c>
      <c r="AE196" s="153" t="s">
        <v>1485</v>
      </c>
      <c r="AF196" s="153" t="s">
        <v>1485</v>
      </c>
      <c r="AG196" s="19" t="s">
        <v>1483</v>
      </c>
      <c r="AH196" s="19" t="s">
        <v>1483</v>
      </c>
      <c r="AI196" s="153" t="s">
        <v>1482</v>
      </c>
      <c r="AJ196" s="19" t="s">
        <v>1483</v>
      </c>
      <c r="AK196" s="19" t="s">
        <v>1483</v>
      </c>
      <c r="AL196" s="154" t="s">
        <v>1851</v>
      </c>
      <c r="AM196" s="30" t="s">
        <v>1483</v>
      </c>
      <c r="AN196" s="30" t="s">
        <v>1483</v>
      </c>
      <c r="AO196" s="30" t="s">
        <v>1483</v>
      </c>
      <c r="AP196" s="30" t="s">
        <v>1483</v>
      </c>
      <c r="AQ196" s="30" t="s">
        <v>1483</v>
      </c>
      <c r="AR196" s="156">
        <v>43423</v>
      </c>
      <c r="AS196" s="157" t="s">
        <v>1851</v>
      </c>
      <c r="AT196" s="158">
        <v>43424</v>
      </c>
      <c r="AU196" s="151" t="s">
        <v>1851</v>
      </c>
      <c r="AV196" s="160">
        <v>43424</v>
      </c>
      <c r="AW196" s="183" t="s">
        <v>1851</v>
      </c>
      <c r="AX196" s="162">
        <v>43424</v>
      </c>
      <c r="AY196" s="141" t="s">
        <v>1490</v>
      </c>
      <c r="AZ196" s="144" t="s">
        <v>903</v>
      </c>
      <c r="BA196" s="163">
        <v>43424</v>
      </c>
      <c r="BB196" s="144" t="s">
        <v>1851</v>
      </c>
    </row>
    <row r="197" spans="1:54">
      <c r="A197" s="144" t="s">
        <v>207</v>
      </c>
      <c r="B197" s="143" t="s">
        <v>1570</v>
      </c>
      <c r="C197" s="144" t="s">
        <v>1533</v>
      </c>
      <c r="D197" s="145">
        <v>43486</v>
      </c>
      <c r="E197" s="145">
        <v>43495</v>
      </c>
      <c r="F197" s="146">
        <v>17705</v>
      </c>
      <c r="G197" s="147" t="s">
        <v>1483</v>
      </c>
      <c r="H197" s="147" t="s">
        <v>1483</v>
      </c>
      <c r="I197" s="147" t="s">
        <v>1483</v>
      </c>
      <c r="J197" s="147" t="s">
        <v>1483</v>
      </c>
      <c r="K197" s="147" t="s">
        <v>1483</v>
      </c>
      <c r="L197" s="147" t="s">
        <v>1483</v>
      </c>
      <c r="M197" s="148">
        <v>43496</v>
      </c>
      <c r="N197" s="149" t="s">
        <v>1490</v>
      </c>
      <c r="O197" s="710" t="s">
        <v>1485</v>
      </c>
      <c r="P197" s="706"/>
      <c r="Q197" s="706"/>
      <c r="R197" s="706"/>
      <c r="S197" s="706"/>
      <c r="T197" s="711"/>
      <c r="U197" s="710"/>
      <c r="V197" s="139" t="s">
        <v>1483</v>
      </c>
      <c r="W197" s="139" t="s">
        <v>1483</v>
      </c>
      <c r="X197" s="139" t="s">
        <v>1483</v>
      </c>
      <c r="Y197" s="140">
        <v>43496</v>
      </c>
      <c r="Z197" s="142" t="s">
        <v>1490</v>
      </c>
      <c r="AA197" s="150" t="s">
        <v>1485</v>
      </c>
      <c r="AB197" s="151" t="s">
        <v>1485</v>
      </c>
      <c r="AC197" s="150" t="s">
        <v>1903</v>
      </c>
      <c r="AD197" s="152" t="s">
        <v>1485</v>
      </c>
      <c r="AE197" s="153" t="s">
        <v>1485</v>
      </c>
      <c r="AF197" s="153" t="s">
        <v>1485</v>
      </c>
      <c r="AG197" s="19" t="s">
        <v>1483</v>
      </c>
      <c r="AH197" s="19" t="s">
        <v>1483</v>
      </c>
      <c r="AI197" s="19" t="s">
        <v>1483</v>
      </c>
      <c r="AJ197" s="19" t="s">
        <v>1483</v>
      </c>
      <c r="AK197" s="19" t="s">
        <v>1483</v>
      </c>
      <c r="AL197" s="154" t="s">
        <v>1490</v>
      </c>
      <c r="AM197" s="30" t="s">
        <v>1483</v>
      </c>
      <c r="AN197" s="30" t="s">
        <v>1483</v>
      </c>
      <c r="AO197" s="30" t="s">
        <v>1483</v>
      </c>
      <c r="AP197" s="30" t="s">
        <v>1483</v>
      </c>
      <c r="AQ197" s="30" t="s">
        <v>1483</v>
      </c>
      <c r="AR197" s="156">
        <v>43497</v>
      </c>
      <c r="AS197" s="157" t="s">
        <v>1490</v>
      </c>
      <c r="AT197" s="53">
        <v>43137</v>
      </c>
      <c r="AU197" s="54" t="s">
        <v>1490</v>
      </c>
      <c r="AV197" s="51">
        <v>43502</v>
      </c>
      <c r="AW197" s="52" t="s">
        <v>1490</v>
      </c>
      <c r="AX197" s="162">
        <v>43132</v>
      </c>
      <c r="AY197" s="141" t="s">
        <v>1490</v>
      </c>
      <c r="AZ197" s="144" t="s">
        <v>968</v>
      </c>
      <c r="BA197" s="60">
        <v>43563</v>
      </c>
      <c r="BB197" s="61" t="s">
        <v>1851</v>
      </c>
    </row>
    <row r="198" spans="1:54">
      <c r="A198" s="144" t="s">
        <v>209</v>
      </c>
      <c r="B198" s="143" t="s">
        <v>1572</v>
      </c>
      <c r="C198" s="144" t="s">
        <v>1533</v>
      </c>
      <c r="D198" s="145">
        <v>43486</v>
      </c>
      <c r="E198" s="145">
        <v>43495</v>
      </c>
      <c r="F198" s="146">
        <v>17705</v>
      </c>
      <c r="G198" s="147" t="s">
        <v>1483</v>
      </c>
      <c r="H198" s="147" t="s">
        <v>1483</v>
      </c>
      <c r="I198" s="147" t="s">
        <v>1483</v>
      </c>
      <c r="J198" s="147" t="s">
        <v>1483</v>
      </c>
      <c r="K198" s="147" t="s">
        <v>1483</v>
      </c>
      <c r="L198" s="147" t="s">
        <v>1483</v>
      </c>
      <c r="M198" s="148">
        <v>43496</v>
      </c>
      <c r="N198" s="149" t="s">
        <v>1490</v>
      </c>
      <c r="O198" s="710" t="s">
        <v>1485</v>
      </c>
      <c r="P198" s="706"/>
      <c r="Q198" s="706"/>
      <c r="R198" s="706"/>
      <c r="S198" s="706"/>
      <c r="T198" s="711"/>
      <c r="U198" s="710"/>
      <c r="V198" s="139" t="s">
        <v>1483</v>
      </c>
      <c r="W198" s="139" t="s">
        <v>1483</v>
      </c>
      <c r="X198" s="139" t="s">
        <v>1483</v>
      </c>
      <c r="Y198" s="140">
        <v>43496</v>
      </c>
      <c r="Z198" s="142" t="s">
        <v>1490</v>
      </c>
      <c r="AA198" s="150" t="s">
        <v>1485</v>
      </c>
      <c r="AB198" s="151" t="s">
        <v>1485</v>
      </c>
      <c r="AC198" s="150" t="s">
        <v>1904</v>
      </c>
      <c r="AD198" s="152" t="s">
        <v>1485</v>
      </c>
      <c r="AE198" s="153" t="s">
        <v>1485</v>
      </c>
      <c r="AF198" s="153" t="s">
        <v>1485</v>
      </c>
      <c r="AG198" s="19" t="s">
        <v>1483</v>
      </c>
      <c r="AH198" s="19" t="s">
        <v>1483</v>
      </c>
      <c r="AI198" s="19" t="s">
        <v>1483</v>
      </c>
      <c r="AJ198" s="19" t="s">
        <v>1483</v>
      </c>
      <c r="AK198" s="19" t="s">
        <v>1483</v>
      </c>
      <c r="AL198" s="154" t="s">
        <v>1490</v>
      </c>
      <c r="AM198" s="30" t="s">
        <v>1483</v>
      </c>
      <c r="AN198" s="30" t="s">
        <v>1483</v>
      </c>
      <c r="AO198" s="30" t="s">
        <v>1483</v>
      </c>
      <c r="AP198" s="30" t="s">
        <v>1483</v>
      </c>
      <c r="AQ198" s="30" t="s">
        <v>1483</v>
      </c>
      <c r="AR198" s="156">
        <v>43497</v>
      </c>
      <c r="AS198" s="157" t="s">
        <v>1490</v>
      </c>
      <c r="AT198" s="53">
        <v>43137</v>
      </c>
      <c r="AU198" s="54" t="s">
        <v>1490</v>
      </c>
      <c r="AV198" s="51">
        <v>43502</v>
      </c>
      <c r="AW198" s="52" t="s">
        <v>1490</v>
      </c>
      <c r="AX198" s="162">
        <v>43132</v>
      </c>
      <c r="AY198" s="141" t="s">
        <v>1490</v>
      </c>
      <c r="AZ198" s="144" t="s">
        <v>969</v>
      </c>
      <c r="BA198" s="60">
        <v>43563</v>
      </c>
      <c r="BB198" s="61" t="s">
        <v>1851</v>
      </c>
    </row>
    <row r="199" spans="1:54">
      <c r="A199" s="144" t="s">
        <v>9</v>
      </c>
      <c r="B199" s="143" t="s">
        <v>1491</v>
      </c>
      <c r="C199" s="144" t="s">
        <v>1533</v>
      </c>
      <c r="D199" s="145">
        <v>43488</v>
      </c>
      <c r="E199" s="145">
        <v>43495</v>
      </c>
      <c r="F199" s="146">
        <v>17705</v>
      </c>
      <c r="G199" s="147" t="s">
        <v>1483</v>
      </c>
      <c r="H199" s="147" t="s">
        <v>1483</v>
      </c>
      <c r="I199" s="147" t="s">
        <v>1483</v>
      </c>
      <c r="J199" s="147" t="s">
        <v>1483</v>
      </c>
      <c r="K199" s="147" t="s">
        <v>1483</v>
      </c>
      <c r="L199" s="147" t="s">
        <v>1483</v>
      </c>
      <c r="M199" s="148">
        <v>43496</v>
      </c>
      <c r="N199" s="149" t="s">
        <v>1490</v>
      </c>
      <c r="O199" s="710" t="s">
        <v>1485</v>
      </c>
      <c r="P199" s="706"/>
      <c r="Q199" s="706"/>
      <c r="R199" s="706"/>
      <c r="S199" s="706"/>
      <c r="T199" s="711"/>
      <c r="U199" s="710"/>
      <c r="V199" s="139" t="s">
        <v>1483</v>
      </c>
      <c r="W199" s="139" t="s">
        <v>1483</v>
      </c>
      <c r="X199" s="139" t="s">
        <v>1483</v>
      </c>
      <c r="Y199" s="140">
        <v>43496</v>
      </c>
      <c r="Z199" s="142" t="s">
        <v>1490</v>
      </c>
      <c r="AA199" s="150" t="s">
        <v>1485</v>
      </c>
      <c r="AB199" s="151" t="s">
        <v>1485</v>
      </c>
      <c r="AC199" s="150" t="s">
        <v>1905</v>
      </c>
      <c r="AD199" s="152" t="s">
        <v>1485</v>
      </c>
      <c r="AE199" s="153" t="s">
        <v>1485</v>
      </c>
      <c r="AF199" s="153" t="s">
        <v>1485</v>
      </c>
      <c r="AG199" s="19" t="s">
        <v>1483</v>
      </c>
      <c r="AH199" s="19" t="s">
        <v>1483</v>
      </c>
      <c r="AI199" s="19" t="s">
        <v>1483</v>
      </c>
      <c r="AJ199" s="19" t="s">
        <v>1483</v>
      </c>
      <c r="AK199" s="19" t="s">
        <v>1483</v>
      </c>
      <c r="AL199" s="154" t="s">
        <v>1490</v>
      </c>
      <c r="AM199" s="30" t="s">
        <v>1483</v>
      </c>
      <c r="AN199" s="30" t="s">
        <v>1483</v>
      </c>
      <c r="AO199" s="30" t="s">
        <v>1483</v>
      </c>
      <c r="AP199" s="30" t="s">
        <v>1483</v>
      </c>
      <c r="AQ199" s="30" t="s">
        <v>1483</v>
      </c>
      <c r="AR199" s="156">
        <v>43497</v>
      </c>
      <c r="AS199" s="157" t="s">
        <v>1490</v>
      </c>
      <c r="AT199" s="53">
        <v>43137</v>
      </c>
      <c r="AU199" s="54" t="s">
        <v>1490</v>
      </c>
      <c r="AV199" s="51">
        <v>43502</v>
      </c>
      <c r="AW199" s="52" t="s">
        <v>1490</v>
      </c>
      <c r="AX199" s="162">
        <v>43132</v>
      </c>
      <c r="AY199" s="141" t="s">
        <v>1490</v>
      </c>
      <c r="AZ199" s="144" t="s">
        <v>970</v>
      </c>
      <c r="BA199" s="60">
        <v>43563</v>
      </c>
      <c r="BB199" s="61" t="s">
        <v>1851</v>
      </c>
    </row>
    <row r="200" spans="1:54">
      <c r="A200" s="144" t="s">
        <v>6</v>
      </c>
      <c r="B200" s="143" t="s">
        <v>1479</v>
      </c>
      <c r="C200" s="144" t="s">
        <v>1533</v>
      </c>
      <c r="D200" s="145">
        <v>43488</v>
      </c>
      <c r="E200" s="145">
        <v>43495</v>
      </c>
      <c r="F200" s="146">
        <v>17705</v>
      </c>
      <c r="G200" s="147" t="s">
        <v>1483</v>
      </c>
      <c r="H200" s="147" t="s">
        <v>1483</v>
      </c>
      <c r="I200" s="147" t="s">
        <v>1483</v>
      </c>
      <c r="J200" s="147" t="s">
        <v>1483</v>
      </c>
      <c r="K200" s="147" t="s">
        <v>1483</v>
      </c>
      <c r="L200" s="147" t="s">
        <v>1483</v>
      </c>
      <c r="M200" s="148">
        <v>43496</v>
      </c>
      <c r="N200" s="149" t="s">
        <v>1490</v>
      </c>
      <c r="O200" s="710" t="s">
        <v>1485</v>
      </c>
      <c r="P200" s="706"/>
      <c r="Q200" s="706"/>
      <c r="R200" s="706"/>
      <c r="S200" s="706"/>
      <c r="T200" s="711"/>
      <c r="U200" s="710"/>
      <c r="V200" s="139" t="s">
        <v>1483</v>
      </c>
      <c r="W200" s="139" t="s">
        <v>1483</v>
      </c>
      <c r="X200" s="139" t="s">
        <v>1483</v>
      </c>
      <c r="Y200" s="140">
        <v>43496</v>
      </c>
      <c r="Z200" s="142" t="s">
        <v>1490</v>
      </c>
      <c r="AA200" s="150" t="s">
        <v>1485</v>
      </c>
      <c r="AB200" s="151" t="s">
        <v>1485</v>
      </c>
      <c r="AC200" s="150" t="s">
        <v>1906</v>
      </c>
      <c r="AD200" s="152" t="s">
        <v>1485</v>
      </c>
      <c r="AE200" s="153" t="s">
        <v>1485</v>
      </c>
      <c r="AF200" s="153" t="s">
        <v>1485</v>
      </c>
      <c r="AG200" s="19" t="s">
        <v>1483</v>
      </c>
      <c r="AH200" s="19" t="s">
        <v>1483</v>
      </c>
      <c r="AI200" s="19" t="s">
        <v>1483</v>
      </c>
      <c r="AJ200" s="19" t="s">
        <v>1483</v>
      </c>
      <c r="AK200" s="19" t="s">
        <v>1483</v>
      </c>
      <c r="AL200" s="154" t="s">
        <v>1490</v>
      </c>
      <c r="AM200" s="30" t="s">
        <v>1483</v>
      </c>
      <c r="AN200" s="30" t="s">
        <v>1483</v>
      </c>
      <c r="AO200" s="30" t="s">
        <v>1483</v>
      </c>
      <c r="AP200" s="30" t="s">
        <v>1483</v>
      </c>
      <c r="AQ200" s="30" t="s">
        <v>1483</v>
      </c>
      <c r="AR200" s="156">
        <v>43497</v>
      </c>
      <c r="AS200" s="157" t="s">
        <v>1490</v>
      </c>
      <c r="AT200" s="53">
        <v>43137</v>
      </c>
      <c r="AU200" s="54" t="s">
        <v>1490</v>
      </c>
      <c r="AV200" s="51">
        <v>43502</v>
      </c>
      <c r="AW200" s="52" t="s">
        <v>1490</v>
      </c>
      <c r="AX200" s="162">
        <v>43132</v>
      </c>
      <c r="AY200" s="141" t="s">
        <v>1490</v>
      </c>
      <c r="AZ200" s="144" t="s">
        <v>971</v>
      </c>
      <c r="BA200" s="60">
        <v>43563</v>
      </c>
      <c r="BB200" s="61" t="s">
        <v>1851</v>
      </c>
    </row>
    <row r="201" spans="1:54">
      <c r="A201" s="144" t="s">
        <v>196</v>
      </c>
      <c r="B201" s="143" t="s">
        <v>1560</v>
      </c>
      <c r="C201" s="144" t="s">
        <v>1533</v>
      </c>
      <c r="D201" s="145">
        <v>43489</v>
      </c>
      <c r="E201" s="145">
        <v>43495</v>
      </c>
      <c r="F201" s="146">
        <v>17705</v>
      </c>
      <c r="G201" s="147" t="s">
        <v>1483</v>
      </c>
      <c r="H201" s="147" t="s">
        <v>1483</v>
      </c>
      <c r="I201" s="147" t="s">
        <v>1483</v>
      </c>
      <c r="J201" s="147" t="s">
        <v>1483</v>
      </c>
      <c r="K201" s="147" t="s">
        <v>1483</v>
      </c>
      <c r="L201" s="147" t="s">
        <v>1483</v>
      </c>
      <c r="M201" s="148">
        <v>43496</v>
      </c>
      <c r="N201" s="149" t="s">
        <v>1490</v>
      </c>
      <c r="O201" s="710" t="s">
        <v>1485</v>
      </c>
      <c r="P201" s="706"/>
      <c r="Q201" s="706"/>
      <c r="R201" s="706"/>
      <c r="S201" s="706"/>
      <c r="T201" s="711"/>
      <c r="U201" s="710"/>
      <c r="V201" s="139" t="s">
        <v>1483</v>
      </c>
      <c r="W201" s="139" t="s">
        <v>1483</v>
      </c>
      <c r="X201" s="139" t="s">
        <v>1483</v>
      </c>
      <c r="Y201" s="140">
        <v>43496</v>
      </c>
      <c r="Z201" s="142" t="s">
        <v>1490</v>
      </c>
      <c r="AA201" s="150" t="s">
        <v>1485</v>
      </c>
      <c r="AB201" s="151" t="s">
        <v>1485</v>
      </c>
      <c r="AC201" s="150" t="s">
        <v>1907</v>
      </c>
      <c r="AD201" s="152" t="s">
        <v>1485</v>
      </c>
      <c r="AE201" s="153" t="s">
        <v>1485</v>
      </c>
      <c r="AF201" s="153" t="s">
        <v>1485</v>
      </c>
      <c r="AG201" s="19" t="s">
        <v>1483</v>
      </c>
      <c r="AH201" s="19" t="s">
        <v>1483</v>
      </c>
      <c r="AI201" s="19" t="s">
        <v>1483</v>
      </c>
      <c r="AJ201" s="19" t="s">
        <v>1483</v>
      </c>
      <c r="AK201" s="19" t="s">
        <v>1483</v>
      </c>
      <c r="AL201" s="154" t="s">
        <v>1490</v>
      </c>
      <c r="AM201" s="30" t="s">
        <v>1483</v>
      </c>
      <c r="AN201" s="30" t="s">
        <v>1483</v>
      </c>
      <c r="AO201" s="30" t="s">
        <v>1483</v>
      </c>
      <c r="AP201" s="30" t="s">
        <v>1483</v>
      </c>
      <c r="AQ201" s="30" t="s">
        <v>1483</v>
      </c>
      <c r="AR201" s="156">
        <v>43497</v>
      </c>
      <c r="AS201" s="157" t="s">
        <v>1490</v>
      </c>
      <c r="AT201" s="53">
        <v>43137</v>
      </c>
      <c r="AU201" s="54" t="s">
        <v>1490</v>
      </c>
      <c r="AV201" s="51">
        <v>43502</v>
      </c>
      <c r="AW201" s="52" t="s">
        <v>1490</v>
      </c>
      <c r="AX201" s="162">
        <v>43132</v>
      </c>
      <c r="AY201" s="141" t="s">
        <v>1490</v>
      </c>
      <c r="AZ201" s="144" t="s">
        <v>972</v>
      </c>
      <c r="BA201" s="60">
        <v>43563</v>
      </c>
      <c r="BB201" s="61" t="s">
        <v>1851</v>
      </c>
    </row>
    <row r="202" spans="1:54">
      <c r="A202" s="144" t="s">
        <v>198</v>
      </c>
      <c r="B202" s="143" t="s">
        <v>1562</v>
      </c>
      <c r="C202" s="144" t="s">
        <v>1533</v>
      </c>
      <c r="D202" s="145">
        <v>43489</v>
      </c>
      <c r="E202" s="145">
        <v>43495</v>
      </c>
      <c r="F202" s="146">
        <v>17705</v>
      </c>
      <c r="G202" s="147" t="s">
        <v>1483</v>
      </c>
      <c r="H202" s="147" t="s">
        <v>1483</v>
      </c>
      <c r="I202" s="147" t="s">
        <v>1483</v>
      </c>
      <c r="J202" s="147" t="s">
        <v>1483</v>
      </c>
      <c r="K202" s="147" t="s">
        <v>1483</v>
      </c>
      <c r="L202" s="147" t="s">
        <v>1483</v>
      </c>
      <c r="M202" s="148">
        <v>43496</v>
      </c>
      <c r="N202" s="149" t="s">
        <v>1490</v>
      </c>
      <c r="O202" s="710" t="s">
        <v>1485</v>
      </c>
      <c r="P202" s="706"/>
      <c r="Q202" s="706"/>
      <c r="R202" s="706"/>
      <c r="S202" s="706"/>
      <c r="T202" s="711"/>
      <c r="U202" s="710"/>
      <c r="V202" s="139" t="s">
        <v>1483</v>
      </c>
      <c r="W202" s="139" t="s">
        <v>1483</v>
      </c>
      <c r="X202" s="139" t="s">
        <v>1483</v>
      </c>
      <c r="Y202" s="140">
        <v>43496</v>
      </c>
      <c r="Z202" s="142" t="s">
        <v>1490</v>
      </c>
      <c r="AA202" s="150" t="s">
        <v>1485</v>
      </c>
      <c r="AB202" s="151" t="s">
        <v>1485</v>
      </c>
      <c r="AC202" s="150" t="s">
        <v>1908</v>
      </c>
      <c r="AD202" s="152" t="s">
        <v>1485</v>
      </c>
      <c r="AE202" s="153" t="s">
        <v>1485</v>
      </c>
      <c r="AF202" s="153" t="s">
        <v>1485</v>
      </c>
      <c r="AG202" s="19" t="s">
        <v>1483</v>
      </c>
      <c r="AH202" s="19" t="s">
        <v>1483</v>
      </c>
      <c r="AI202" s="19" t="s">
        <v>1483</v>
      </c>
      <c r="AJ202" s="19" t="s">
        <v>1483</v>
      </c>
      <c r="AK202" s="19" t="s">
        <v>1483</v>
      </c>
      <c r="AL202" s="154" t="s">
        <v>1490</v>
      </c>
      <c r="AM202" s="30" t="s">
        <v>1483</v>
      </c>
      <c r="AN202" s="30" t="s">
        <v>1483</v>
      </c>
      <c r="AO202" s="30" t="s">
        <v>1483</v>
      </c>
      <c r="AP202" s="30" t="s">
        <v>1483</v>
      </c>
      <c r="AQ202" s="30" t="s">
        <v>1483</v>
      </c>
      <c r="AR202" s="156">
        <v>43497</v>
      </c>
      <c r="AS202" s="157" t="s">
        <v>1490</v>
      </c>
      <c r="AT202" s="53">
        <v>43137</v>
      </c>
      <c r="AU202" s="54" t="s">
        <v>1490</v>
      </c>
      <c r="AV202" s="51">
        <v>43502</v>
      </c>
      <c r="AW202" s="52" t="s">
        <v>1490</v>
      </c>
      <c r="AX202" s="162">
        <v>43132</v>
      </c>
      <c r="AY202" s="141" t="s">
        <v>1490</v>
      </c>
      <c r="AZ202" s="144" t="s">
        <v>973</v>
      </c>
      <c r="BA202" s="60">
        <v>43563</v>
      </c>
      <c r="BB202" s="61" t="s">
        <v>1851</v>
      </c>
    </row>
    <row r="203" spans="1:54">
      <c r="A203" s="144" t="s">
        <v>205</v>
      </c>
      <c r="B203" s="143" t="s">
        <v>1568</v>
      </c>
      <c r="C203" s="144" t="s">
        <v>1533</v>
      </c>
      <c r="D203" s="145">
        <v>43487</v>
      </c>
      <c r="E203" s="145">
        <v>43495</v>
      </c>
      <c r="F203" s="146">
        <v>17705</v>
      </c>
      <c r="G203" s="147" t="s">
        <v>1483</v>
      </c>
      <c r="H203" s="147" t="s">
        <v>1483</v>
      </c>
      <c r="I203" s="147" t="s">
        <v>1483</v>
      </c>
      <c r="J203" s="147" t="s">
        <v>1483</v>
      </c>
      <c r="K203" s="147" t="s">
        <v>1483</v>
      </c>
      <c r="L203" s="147" t="s">
        <v>1483</v>
      </c>
      <c r="M203" s="148">
        <v>43497</v>
      </c>
      <c r="N203" s="149" t="s">
        <v>1490</v>
      </c>
      <c r="O203" s="710" t="s">
        <v>1485</v>
      </c>
      <c r="P203" s="706"/>
      <c r="Q203" s="706"/>
      <c r="R203" s="706"/>
      <c r="S203" s="706"/>
      <c r="T203" s="711"/>
      <c r="U203" s="710"/>
      <c r="V203" s="139" t="s">
        <v>1483</v>
      </c>
      <c r="W203" s="139" t="s">
        <v>1483</v>
      </c>
      <c r="X203" s="139" t="s">
        <v>1483</v>
      </c>
      <c r="Y203" s="140">
        <v>43496</v>
      </c>
      <c r="Z203" s="142" t="s">
        <v>1490</v>
      </c>
      <c r="AA203" s="150" t="s">
        <v>1485</v>
      </c>
      <c r="AB203" s="151" t="s">
        <v>1485</v>
      </c>
      <c r="AC203" s="150" t="s">
        <v>1909</v>
      </c>
      <c r="AD203" s="152" t="s">
        <v>1485</v>
      </c>
      <c r="AE203" s="153" t="s">
        <v>1485</v>
      </c>
      <c r="AF203" s="153" t="s">
        <v>1485</v>
      </c>
      <c r="AG203" s="19" t="s">
        <v>1483</v>
      </c>
      <c r="AH203" s="19" t="s">
        <v>1483</v>
      </c>
      <c r="AI203" s="19" t="s">
        <v>1483</v>
      </c>
      <c r="AJ203" s="19" t="s">
        <v>1483</v>
      </c>
      <c r="AK203" s="19" t="s">
        <v>1483</v>
      </c>
      <c r="AL203" s="154" t="s">
        <v>1490</v>
      </c>
      <c r="AM203" s="30" t="s">
        <v>1483</v>
      </c>
      <c r="AN203" s="30" t="s">
        <v>1483</v>
      </c>
      <c r="AO203" s="30" t="s">
        <v>1483</v>
      </c>
      <c r="AP203" s="30" t="s">
        <v>1483</v>
      </c>
      <c r="AQ203" s="30" t="s">
        <v>1483</v>
      </c>
      <c r="AR203" s="156">
        <v>43497</v>
      </c>
      <c r="AS203" s="157" t="s">
        <v>1490</v>
      </c>
      <c r="AT203" s="53">
        <v>43137</v>
      </c>
      <c r="AU203" s="54" t="s">
        <v>1490</v>
      </c>
      <c r="AV203" s="51">
        <v>43502</v>
      </c>
      <c r="AW203" s="52" t="s">
        <v>1490</v>
      </c>
      <c r="AX203" s="162">
        <v>43132</v>
      </c>
      <c r="AY203" s="141" t="s">
        <v>1490</v>
      </c>
      <c r="AZ203" s="144" t="s">
        <v>974</v>
      </c>
      <c r="BA203" s="60">
        <v>43563</v>
      </c>
      <c r="BB203" s="61" t="s">
        <v>1851</v>
      </c>
    </row>
    <row r="204" spans="1:54">
      <c r="A204" s="144" t="s">
        <v>13</v>
      </c>
      <c r="B204" s="143" t="s">
        <v>1502</v>
      </c>
      <c r="C204" s="144" t="s">
        <v>1533</v>
      </c>
      <c r="D204" s="145">
        <v>43490</v>
      </c>
      <c r="E204" s="145">
        <v>43495</v>
      </c>
      <c r="F204" s="146">
        <v>17705</v>
      </c>
      <c r="G204" s="147" t="s">
        <v>1483</v>
      </c>
      <c r="H204" s="147" t="s">
        <v>1483</v>
      </c>
      <c r="I204" s="147" t="s">
        <v>1483</v>
      </c>
      <c r="J204" s="147" t="s">
        <v>1483</v>
      </c>
      <c r="K204" s="147" t="s">
        <v>1483</v>
      </c>
      <c r="L204" s="147" t="s">
        <v>1483</v>
      </c>
      <c r="M204" s="148">
        <v>43497</v>
      </c>
      <c r="N204" s="149" t="s">
        <v>1490</v>
      </c>
      <c r="O204" s="710" t="s">
        <v>1485</v>
      </c>
      <c r="P204" s="706"/>
      <c r="Q204" s="706"/>
      <c r="R204" s="706"/>
      <c r="S204" s="706"/>
      <c r="T204" s="711"/>
      <c r="U204" s="710"/>
      <c r="V204" s="139" t="s">
        <v>1483</v>
      </c>
      <c r="W204" s="139" t="s">
        <v>1483</v>
      </c>
      <c r="X204" s="139" t="s">
        <v>1483</v>
      </c>
      <c r="Y204" s="140">
        <v>43496</v>
      </c>
      <c r="Z204" s="142" t="s">
        <v>1490</v>
      </c>
      <c r="AA204" s="150" t="s">
        <v>1485</v>
      </c>
      <c r="AB204" s="151" t="s">
        <v>1485</v>
      </c>
      <c r="AC204" s="150" t="s">
        <v>1910</v>
      </c>
      <c r="AD204" s="152" t="s">
        <v>1485</v>
      </c>
      <c r="AE204" s="153" t="s">
        <v>1485</v>
      </c>
      <c r="AF204" s="153" t="s">
        <v>1485</v>
      </c>
      <c r="AG204" s="19" t="s">
        <v>1483</v>
      </c>
      <c r="AH204" s="19" t="s">
        <v>1483</v>
      </c>
      <c r="AI204" s="19" t="s">
        <v>1483</v>
      </c>
      <c r="AJ204" s="19" t="s">
        <v>1483</v>
      </c>
      <c r="AK204" s="19" t="s">
        <v>1483</v>
      </c>
      <c r="AL204" s="154" t="s">
        <v>1490</v>
      </c>
      <c r="AM204" s="30" t="s">
        <v>1483</v>
      </c>
      <c r="AN204" s="30" t="s">
        <v>1483</v>
      </c>
      <c r="AO204" s="30" t="s">
        <v>1483</v>
      </c>
      <c r="AP204" s="30" t="s">
        <v>1483</v>
      </c>
      <c r="AQ204" s="30" t="s">
        <v>1483</v>
      </c>
      <c r="AR204" s="156">
        <v>43497</v>
      </c>
      <c r="AS204" s="157" t="s">
        <v>1490</v>
      </c>
      <c r="AT204" s="53">
        <v>43137</v>
      </c>
      <c r="AU204" s="54" t="s">
        <v>1490</v>
      </c>
      <c r="AV204" s="51">
        <v>43502</v>
      </c>
      <c r="AW204" s="52" t="s">
        <v>1490</v>
      </c>
      <c r="AX204" s="162">
        <v>43132</v>
      </c>
      <c r="AY204" s="141" t="s">
        <v>1490</v>
      </c>
      <c r="AZ204" s="144" t="s">
        <v>975</v>
      </c>
      <c r="BA204" s="60">
        <v>43563</v>
      </c>
      <c r="BB204" s="61" t="s">
        <v>1851</v>
      </c>
    </row>
    <row r="205" spans="1:54">
      <c r="A205" s="144" t="s">
        <v>43</v>
      </c>
      <c r="B205" s="143" t="s">
        <v>1630</v>
      </c>
      <c r="C205" s="144" t="s">
        <v>1533</v>
      </c>
      <c r="D205" s="145">
        <v>43515</v>
      </c>
      <c r="E205" s="145">
        <v>43528</v>
      </c>
      <c r="F205" s="146">
        <v>17779</v>
      </c>
      <c r="G205" s="147" t="s">
        <v>1483</v>
      </c>
      <c r="H205" s="147" t="s">
        <v>1483</v>
      </c>
      <c r="I205" s="147" t="s">
        <v>1483</v>
      </c>
      <c r="J205" s="147" t="s">
        <v>1483</v>
      </c>
      <c r="K205" s="147" t="s">
        <v>1483</v>
      </c>
      <c r="L205" s="147" t="s">
        <v>1483</v>
      </c>
      <c r="M205" s="148">
        <v>43528</v>
      </c>
      <c r="N205" s="149" t="s">
        <v>1851</v>
      </c>
      <c r="O205" s="710" t="s">
        <v>1485</v>
      </c>
      <c r="P205" s="706"/>
      <c r="Q205" s="706"/>
      <c r="R205" s="706"/>
      <c r="S205" s="706"/>
      <c r="T205" s="711"/>
      <c r="U205" s="710"/>
      <c r="V205" s="139" t="s">
        <v>1483</v>
      </c>
      <c r="W205" s="139" t="s">
        <v>1483</v>
      </c>
      <c r="X205" s="139" t="s">
        <v>1483</v>
      </c>
      <c r="Y205" s="140">
        <v>43528</v>
      </c>
      <c r="Z205" s="142" t="s">
        <v>1851</v>
      </c>
      <c r="AA205" s="150" t="s">
        <v>1485</v>
      </c>
      <c r="AB205" s="151" t="s">
        <v>1485</v>
      </c>
      <c r="AC205" s="150" t="s">
        <v>1911</v>
      </c>
      <c r="AD205" s="152" t="s">
        <v>1485</v>
      </c>
      <c r="AE205" s="153" t="s">
        <v>1485</v>
      </c>
      <c r="AF205" s="153" t="s">
        <v>1485</v>
      </c>
      <c r="AG205" s="19" t="s">
        <v>1483</v>
      </c>
      <c r="AH205" s="19" t="s">
        <v>1483</v>
      </c>
      <c r="AI205" s="19" t="s">
        <v>1483</v>
      </c>
      <c r="AJ205" s="19" t="s">
        <v>1483</v>
      </c>
      <c r="AK205" s="19" t="s">
        <v>1483</v>
      </c>
      <c r="AL205" s="154" t="s">
        <v>1851</v>
      </c>
      <c r="AM205" s="30" t="s">
        <v>1483</v>
      </c>
      <c r="AN205" s="30" t="s">
        <v>1483</v>
      </c>
      <c r="AO205" s="30" t="s">
        <v>1483</v>
      </c>
      <c r="AP205" s="30" t="s">
        <v>1483</v>
      </c>
      <c r="AQ205" s="30" t="s">
        <v>1483</v>
      </c>
      <c r="AR205" s="156">
        <v>43528</v>
      </c>
      <c r="AS205" s="157" t="s">
        <v>1851</v>
      </c>
      <c r="AT205" s="53">
        <v>43528</v>
      </c>
      <c r="AU205" s="54" t="s">
        <v>1851</v>
      </c>
      <c r="AV205" s="51">
        <v>43528</v>
      </c>
      <c r="AW205" s="52" t="s">
        <v>1851</v>
      </c>
      <c r="AX205" s="162">
        <v>43529</v>
      </c>
      <c r="AY205" s="184" t="s">
        <v>1490</v>
      </c>
      <c r="AZ205" s="144" t="s">
        <v>976</v>
      </c>
      <c r="BA205" s="60">
        <v>43563</v>
      </c>
      <c r="BB205" s="61" t="s">
        <v>1851</v>
      </c>
    </row>
    <row r="206" spans="1:54">
      <c r="A206" s="144" t="s">
        <v>45</v>
      </c>
      <c r="B206" s="143" t="s">
        <v>1537</v>
      </c>
      <c r="C206" s="144" t="s">
        <v>1533</v>
      </c>
      <c r="D206" s="145">
        <v>43515</v>
      </c>
      <c r="E206" s="145">
        <v>43528</v>
      </c>
      <c r="F206" s="146">
        <v>17779</v>
      </c>
      <c r="G206" s="147" t="s">
        <v>1483</v>
      </c>
      <c r="H206" s="147" t="s">
        <v>1483</v>
      </c>
      <c r="I206" s="147" t="s">
        <v>1483</v>
      </c>
      <c r="J206" s="147" t="s">
        <v>1483</v>
      </c>
      <c r="K206" s="147" t="s">
        <v>1483</v>
      </c>
      <c r="L206" s="147" t="s">
        <v>1483</v>
      </c>
      <c r="M206" s="148">
        <v>43528</v>
      </c>
      <c r="N206" s="149" t="s">
        <v>1851</v>
      </c>
      <c r="O206" s="710" t="s">
        <v>1485</v>
      </c>
      <c r="P206" s="706"/>
      <c r="Q206" s="706"/>
      <c r="R206" s="706"/>
      <c r="S206" s="706"/>
      <c r="T206" s="711"/>
      <c r="U206" s="710"/>
      <c r="V206" s="139" t="s">
        <v>1483</v>
      </c>
      <c r="W206" s="139" t="s">
        <v>1483</v>
      </c>
      <c r="X206" s="139" t="s">
        <v>1483</v>
      </c>
      <c r="Y206" s="140">
        <v>43528</v>
      </c>
      <c r="Z206" s="142" t="s">
        <v>1851</v>
      </c>
      <c r="AA206" s="150" t="s">
        <v>1485</v>
      </c>
      <c r="AB206" s="151" t="s">
        <v>1485</v>
      </c>
      <c r="AC206" s="150" t="s">
        <v>1912</v>
      </c>
      <c r="AD206" s="152" t="s">
        <v>1485</v>
      </c>
      <c r="AE206" s="153" t="s">
        <v>1485</v>
      </c>
      <c r="AF206" s="153" t="s">
        <v>1485</v>
      </c>
      <c r="AG206" s="19" t="s">
        <v>1483</v>
      </c>
      <c r="AH206" s="19" t="s">
        <v>1483</v>
      </c>
      <c r="AI206" s="19" t="s">
        <v>1483</v>
      </c>
      <c r="AJ206" s="19" t="s">
        <v>1483</v>
      </c>
      <c r="AK206" s="19" t="s">
        <v>1483</v>
      </c>
      <c r="AL206" s="154" t="s">
        <v>1851</v>
      </c>
      <c r="AM206" s="30" t="s">
        <v>1483</v>
      </c>
      <c r="AN206" s="30" t="s">
        <v>1483</v>
      </c>
      <c r="AO206" s="30" t="s">
        <v>1483</v>
      </c>
      <c r="AP206" s="30" t="s">
        <v>1483</v>
      </c>
      <c r="AQ206" s="30" t="s">
        <v>1483</v>
      </c>
      <c r="AR206" s="156">
        <v>43528</v>
      </c>
      <c r="AS206" s="157" t="s">
        <v>1851</v>
      </c>
      <c r="AT206" s="53">
        <v>43528</v>
      </c>
      <c r="AU206" s="54" t="s">
        <v>1851</v>
      </c>
      <c r="AV206" s="51">
        <v>43528</v>
      </c>
      <c r="AW206" s="52" t="s">
        <v>1851</v>
      </c>
      <c r="AX206" s="162">
        <v>43529</v>
      </c>
      <c r="AY206" s="184" t="s">
        <v>1490</v>
      </c>
      <c r="AZ206" s="144" t="s">
        <v>977</v>
      </c>
      <c r="BA206" s="60">
        <v>43563</v>
      </c>
      <c r="BB206" s="61" t="s">
        <v>1851</v>
      </c>
    </row>
    <row r="207" spans="1:54">
      <c r="A207" s="144" t="s">
        <v>11</v>
      </c>
      <c r="B207" s="143" t="s">
        <v>1496</v>
      </c>
      <c r="C207" s="144" t="s">
        <v>1533</v>
      </c>
      <c r="D207" s="145">
        <v>43516</v>
      </c>
      <c r="E207" s="145">
        <v>43528</v>
      </c>
      <c r="F207" s="146">
        <v>17779</v>
      </c>
      <c r="G207" s="147" t="s">
        <v>1483</v>
      </c>
      <c r="H207" s="147" t="s">
        <v>1483</v>
      </c>
      <c r="I207" s="147" t="s">
        <v>1483</v>
      </c>
      <c r="J207" s="147" t="s">
        <v>1483</v>
      </c>
      <c r="K207" s="147" t="s">
        <v>1483</v>
      </c>
      <c r="L207" s="147" t="s">
        <v>1483</v>
      </c>
      <c r="M207" s="148">
        <v>43528</v>
      </c>
      <c r="N207" s="149" t="s">
        <v>1851</v>
      </c>
      <c r="O207" s="710" t="s">
        <v>1485</v>
      </c>
      <c r="P207" s="706"/>
      <c r="Q207" s="706"/>
      <c r="R207" s="706"/>
      <c r="S207" s="706"/>
      <c r="T207" s="711"/>
      <c r="U207" s="710"/>
      <c r="V207" s="139" t="s">
        <v>1483</v>
      </c>
      <c r="W207" s="139" t="s">
        <v>1483</v>
      </c>
      <c r="X207" s="139" t="s">
        <v>1483</v>
      </c>
      <c r="Y207" s="140">
        <v>43528</v>
      </c>
      <c r="Z207" s="142" t="s">
        <v>1851</v>
      </c>
      <c r="AA207" s="150" t="s">
        <v>1485</v>
      </c>
      <c r="AB207" s="151" t="s">
        <v>1485</v>
      </c>
      <c r="AC207" s="150" t="s">
        <v>1913</v>
      </c>
      <c r="AD207" s="152" t="s">
        <v>1485</v>
      </c>
      <c r="AE207" s="153" t="s">
        <v>1485</v>
      </c>
      <c r="AF207" s="153" t="s">
        <v>1485</v>
      </c>
      <c r="AG207" s="19" t="s">
        <v>1483</v>
      </c>
      <c r="AH207" s="19" t="s">
        <v>1483</v>
      </c>
      <c r="AI207" s="19" t="s">
        <v>1483</v>
      </c>
      <c r="AJ207" s="19" t="s">
        <v>1483</v>
      </c>
      <c r="AK207" s="19" t="s">
        <v>1483</v>
      </c>
      <c r="AL207" s="154" t="s">
        <v>1851</v>
      </c>
      <c r="AM207" s="30" t="s">
        <v>1483</v>
      </c>
      <c r="AN207" s="30" t="s">
        <v>1483</v>
      </c>
      <c r="AO207" s="30" t="s">
        <v>1483</v>
      </c>
      <c r="AP207" s="30" t="s">
        <v>1483</v>
      </c>
      <c r="AQ207" s="30" t="s">
        <v>1483</v>
      </c>
      <c r="AR207" s="156">
        <v>43528</v>
      </c>
      <c r="AS207" s="157" t="s">
        <v>1851</v>
      </c>
      <c r="AT207" s="53">
        <v>43528</v>
      </c>
      <c r="AU207" s="54" t="s">
        <v>1851</v>
      </c>
      <c r="AV207" s="51">
        <v>43528</v>
      </c>
      <c r="AW207" s="52" t="s">
        <v>1851</v>
      </c>
      <c r="AX207" s="162">
        <v>43529</v>
      </c>
      <c r="AY207" s="184" t="s">
        <v>1490</v>
      </c>
      <c r="AZ207" s="144" t="s">
        <v>978</v>
      </c>
      <c r="BA207" s="60">
        <v>43563</v>
      </c>
      <c r="BB207" s="61" t="s">
        <v>1851</v>
      </c>
    </row>
    <row r="208" spans="1:54">
      <c r="A208" s="144" t="s">
        <v>49</v>
      </c>
      <c r="B208" s="143" t="s">
        <v>1541</v>
      </c>
      <c r="C208" s="144" t="s">
        <v>1533</v>
      </c>
      <c r="D208" s="145">
        <v>43517</v>
      </c>
      <c r="E208" s="145">
        <v>43528</v>
      </c>
      <c r="F208" s="146">
        <v>17779</v>
      </c>
      <c r="G208" s="147" t="s">
        <v>1483</v>
      </c>
      <c r="H208" s="147" t="s">
        <v>1483</v>
      </c>
      <c r="I208" s="147" t="s">
        <v>1483</v>
      </c>
      <c r="J208" s="147" t="s">
        <v>1483</v>
      </c>
      <c r="K208" s="147" t="s">
        <v>1483</v>
      </c>
      <c r="L208" s="147" t="s">
        <v>1483</v>
      </c>
      <c r="M208" s="148">
        <v>43528</v>
      </c>
      <c r="N208" s="149" t="s">
        <v>1851</v>
      </c>
      <c r="O208" s="710" t="s">
        <v>1485</v>
      </c>
      <c r="P208" s="706"/>
      <c r="Q208" s="706"/>
      <c r="R208" s="706"/>
      <c r="S208" s="706"/>
      <c r="T208" s="711"/>
      <c r="U208" s="710"/>
      <c r="V208" s="139" t="s">
        <v>1483</v>
      </c>
      <c r="W208" s="139" t="s">
        <v>1483</v>
      </c>
      <c r="X208" s="139" t="s">
        <v>1483</v>
      </c>
      <c r="Y208" s="140">
        <v>43528</v>
      </c>
      <c r="Z208" s="142" t="s">
        <v>1851</v>
      </c>
      <c r="AA208" s="150" t="s">
        <v>1485</v>
      </c>
      <c r="AB208" s="151" t="s">
        <v>1485</v>
      </c>
      <c r="AC208" s="150" t="s">
        <v>1914</v>
      </c>
      <c r="AD208" s="152" t="s">
        <v>1485</v>
      </c>
      <c r="AE208" s="153" t="s">
        <v>1485</v>
      </c>
      <c r="AF208" s="153" t="s">
        <v>1485</v>
      </c>
      <c r="AG208" s="19" t="s">
        <v>1483</v>
      </c>
      <c r="AH208" s="19" t="s">
        <v>1483</v>
      </c>
      <c r="AI208" s="19" t="s">
        <v>1483</v>
      </c>
      <c r="AJ208" s="19" t="s">
        <v>1483</v>
      </c>
      <c r="AK208" s="19" t="s">
        <v>1483</v>
      </c>
      <c r="AL208" s="154" t="s">
        <v>1851</v>
      </c>
      <c r="AM208" s="30" t="s">
        <v>1483</v>
      </c>
      <c r="AN208" s="30" t="s">
        <v>1483</v>
      </c>
      <c r="AO208" s="30" t="s">
        <v>1483</v>
      </c>
      <c r="AP208" s="30" t="s">
        <v>1483</v>
      </c>
      <c r="AQ208" s="30" t="s">
        <v>1483</v>
      </c>
      <c r="AR208" s="156">
        <v>43528</v>
      </c>
      <c r="AS208" s="157" t="s">
        <v>1851</v>
      </c>
      <c r="AT208" s="53">
        <v>43528</v>
      </c>
      <c r="AU208" s="54" t="s">
        <v>1851</v>
      </c>
      <c r="AV208" s="51">
        <v>43528</v>
      </c>
      <c r="AW208" s="52" t="s">
        <v>1851</v>
      </c>
      <c r="AX208" s="162">
        <v>43529</v>
      </c>
      <c r="AY208" s="184" t="s">
        <v>1490</v>
      </c>
      <c r="AZ208" s="144" t="s">
        <v>979</v>
      </c>
      <c r="BA208" s="60">
        <v>43563</v>
      </c>
      <c r="BB208" s="61" t="s">
        <v>1851</v>
      </c>
    </row>
    <row r="209" spans="1:54">
      <c r="A209" s="144" t="s">
        <v>55</v>
      </c>
      <c r="B209" s="143" t="s">
        <v>1547</v>
      </c>
      <c r="C209" s="144" t="s">
        <v>1533</v>
      </c>
      <c r="D209" s="145">
        <v>43519</v>
      </c>
      <c r="E209" s="145">
        <v>43528</v>
      </c>
      <c r="F209" s="146">
        <v>17779</v>
      </c>
      <c r="G209" s="147" t="s">
        <v>1483</v>
      </c>
      <c r="H209" s="147" t="s">
        <v>1483</v>
      </c>
      <c r="I209" s="147" t="s">
        <v>1483</v>
      </c>
      <c r="J209" s="147" t="s">
        <v>1483</v>
      </c>
      <c r="K209" s="147" t="s">
        <v>1483</v>
      </c>
      <c r="L209" s="147" t="s">
        <v>1483</v>
      </c>
      <c r="M209" s="148">
        <v>43528</v>
      </c>
      <c r="N209" s="149" t="s">
        <v>1851</v>
      </c>
      <c r="O209" s="710" t="s">
        <v>1485</v>
      </c>
      <c r="P209" s="706"/>
      <c r="Q209" s="706"/>
      <c r="R209" s="706"/>
      <c r="S209" s="706"/>
      <c r="T209" s="711"/>
      <c r="U209" s="710"/>
      <c r="V209" s="139" t="s">
        <v>1483</v>
      </c>
      <c r="W209" s="139" t="s">
        <v>1483</v>
      </c>
      <c r="X209" s="139" t="s">
        <v>1483</v>
      </c>
      <c r="Y209" s="140">
        <v>43528</v>
      </c>
      <c r="Z209" s="142" t="s">
        <v>1851</v>
      </c>
      <c r="AA209" s="150" t="s">
        <v>1485</v>
      </c>
      <c r="AB209" s="151" t="s">
        <v>1485</v>
      </c>
      <c r="AC209" s="150" t="s">
        <v>1915</v>
      </c>
      <c r="AD209" s="152" t="s">
        <v>1485</v>
      </c>
      <c r="AE209" s="153" t="s">
        <v>1485</v>
      </c>
      <c r="AF209" s="153" t="s">
        <v>1485</v>
      </c>
      <c r="AG209" s="19" t="s">
        <v>1483</v>
      </c>
      <c r="AH209" s="19" t="s">
        <v>1483</v>
      </c>
      <c r="AI209" s="19" t="s">
        <v>1483</v>
      </c>
      <c r="AJ209" s="19" t="s">
        <v>1483</v>
      </c>
      <c r="AK209" s="19" t="s">
        <v>1483</v>
      </c>
      <c r="AL209" s="154" t="s">
        <v>1851</v>
      </c>
      <c r="AM209" s="30" t="s">
        <v>1483</v>
      </c>
      <c r="AN209" s="30" t="s">
        <v>1483</v>
      </c>
      <c r="AO209" s="30" t="s">
        <v>1483</v>
      </c>
      <c r="AP209" s="30" t="s">
        <v>1483</v>
      </c>
      <c r="AQ209" s="30" t="s">
        <v>1483</v>
      </c>
      <c r="AR209" s="156">
        <v>43528</v>
      </c>
      <c r="AS209" s="157" t="s">
        <v>1851</v>
      </c>
      <c r="AT209" s="53">
        <v>43528</v>
      </c>
      <c r="AU209" s="54" t="s">
        <v>1851</v>
      </c>
      <c r="AV209" s="51">
        <v>43528</v>
      </c>
      <c r="AW209" s="52" t="s">
        <v>1851</v>
      </c>
      <c r="AX209" s="162">
        <v>43529</v>
      </c>
      <c r="AY209" s="184" t="s">
        <v>1490</v>
      </c>
      <c r="AZ209" s="144" t="s">
        <v>980</v>
      </c>
      <c r="BA209" s="60">
        <v>43563</v>
      </c>
      <c r="BB209" s="61" t="s">
        <v>1851</v>
      </c>
    </row>
    <row r="210" spans="1:54">
      <c r="A210" s="144" t="s">
        <v>57</v>
      </c>
      <c r="B210" s="143" t="s">
        <v>1549</v>
      </c>
      <c r="C210" s="144" t="s">
        <v>1533</v>
      </c>
      <c r="D210" s="145">
        <v>43519</v>
      </c>
      <c r="E210" s="145">
        <v>43528</v>
      </c>
      <c r="F210" s="146">
        <v>17779</v>
      </c>
      <c r="G210" s="147" t="s">
        <v>1483</v>
      </c>
      <c r="H210" s="147" t="s">
        <v>1483</v>
      </c>
      <c r="I210" s="147" t="s">
        <v>1483</v>
      </c>
      <c r="J210" s="147" t="s">
        <v>1483</v>
      </c>
      <c r="K210" s="147" t="s">
        <v>1483</v>
      </c>
      <c r="L210" s="147" t="s">
        <v>1483</v>
      </c>
      <c r="M210" s="148">
        <v>43528</v>
      </c>
      <c r="N210" s="149" t="s">
        <v>1851</v>
      </c>
      <c r="O210" s="710" t="s">
        <v>1485</v>
      </c>
      <c r="P210" s="706"/>
      <c r="Q210" s="706"/>
      <c r="R210" s="706"/>
      <c r="S210" s="706"/>
      <c r="T210" s="711"/>
      <c r="U210" s="710"/>
      <c r="V210" s="139" t="s">
        <v>1483</v>
      </c>
      <c r="W210" s="139" t="s">
        <v>1483</v>
      </c>
      <c r="X210" s="139" t="s">
        <v>1483</v>
      </c>
      <c r="Y210" s="140">
        <v>43528</v>
      </c>
      <c r="Z210" s="142" t="s">
        <v>1851</v>
      </c>
      <c r="AA210" s="150" t="s">
        <v>1485</v>
      </c>
      <c r="AB210" s="151" t="s">
        <v>1485</v>
      </c>
      <c r="AC210" s="150" t="s">
        <v>1916</v>
      </c>
      <c r="AD210" s="152" t="s">
        <v>1485</v>
      </c>
      <c r="AE210" s="153" t="s">
        <v>1485</v>
      </c>
      <c r="AF210" s="153" t="s">
        <v>1485</v>
      </c>
      <c r="AG210" s="19" t="s">
        <v>1483</v>
      </c>
      <c r="AH210" s="19" t="s">
        <v>1483</v>
      </c>
      <c r="AI210" s="19" t="s">
        <v>1483</v>
      </c>
      <c r="AJ210" s="19" t="s">
        <v>1483</v>
      </c>
      <c r="AK210" s="19" t="s">
        <v>1483</v>
      </c>
      <c r="AL210" s="154" t="s">
        <v>1851</v>
      </c>
      <c r="AM210" s="30" t="s">
        <v>1483</v>
      </c>
      <c r="AN210" s="30" t="s">
        <v>1483</v>
      </c>
      <c r="AO210" s="30" t="s">
        <v>1483</v>
      </c>
      <c r="AP210" s="30" t="s">
        <v>1483</v>
      </c>
      <c r="AQ210" s="30" t="s">
        <v>1483</v>
      </c>
      <c r="AR210" s="156">
        <v>43528</v>
      </c>
      <c r="AS210" s="157" t="s">
        <v>1851</v>
      </c>
      <c r="AT210" s="53">
        <v>43528</v>
      </c>
      <c r="AU210" s="54" t="s">
        <v>1851</v>
      </c>
      <c r="AV210" s="51">
        <v>43528</v>
      </c>
      <c r="AW210" s="52" t="s">
        <v>1851</v>
      </c>
      <c r="AX210" s="162">
        <v>43529</v>
      </c>
      <c r="AY210" s="184" t="s">
        <v>1490</v>
      </c>
      <c r="AZ210" s="144" t="s">
        <v>981</v>
      </c>
      <c r="BA210" s="60">
        <v>43563</v>
      </c>
      <c r="BB210" s="61" t="s">
        <v>1851</v>
      </c>
    </row>
    <row r="211" spans="1:54">
      <c r="A211" s="144" t="s">
        <v>63</v>
      </c>
      <c r="B211" s="143" t="s">
        <v>1555</v>
      </c>
      <c r="C211" s="144" t="s">
        <v>1533</v>
      </c>
      <c r="D211" s="145">
        <v>43518</v>
      </c>
      <c r="E211" s="145">
        <v>43528</v>
      </c>
      <c r="F211" s="146">
        <v>17779</v>
      </c>
      <c r="G211" s="147" t="s">
        <v>1483</v>
      </c>
      <c r="H211" s="147" t="s">
        <v>1483</v>
      </c>
      <c r="I211" s="147" t="s">
        <v>1483</v>
      </c>
      <c r="J211" s="147" t="s">
        <v>1483</v>
      </c>
      <c r="K211" s="147" t="s">
        <v>1483</v>
      </c>
      <c r="L211" s="147" t="s">
        <v>1483</v>
      </c>
      <c r="M211" s="148">
        <v>43528</v>
      </c>
      <c r="N211" s="149" t="s">
        <v>1851</v>
      </c>
      <c r="O211" s="710" t="s">
        <v>1485</v>
      </c>
      <c r="P211" s="706"/>
      <c r="Q211" s="706"/>
      <c r="R211" s="706"/>
      <c r="S211" s="706"/>
      <c r="T211" s="711"/>
      <c r="U211" s="710"/>
      <c r="V211" s="139" t="s">
        <v>1483</v>
      </c>
      <c r="W211" s="139" t="s">
        <v>1483</v>
      </c>
      <c r="X211" s="139" t="s">
        <v>1483</v>
      </c>
      <c r="Y211" s="140">
        <v>43528</v>
      </c>
      <c r="Z211" s="142" t="s">
        <v>1851</v>
      </c>
      <c r="AA211" s="150" t="s">
        <v>1485</v>
      </c>
      <c r="AB211" s="151" t="s">
        <v>1485</v>
      </c>
      <c r="AC211" s="150" t="s">
        <v>1917</v>
      </c>
      <c r="AD211" s="152" t="s">
        <v>1485</v>
      </c>
      <c r="AE211" s="153" t="s">
        <v>1485</v>
      </c>
      <c r="AF211" s="153" t="s">
        <v>1485</v>
      </c>
      <c r="AG211" s="19" t="s">
        <v>1483</v>
      </c>
      <c r="AH211" s="19" t="s">
        <v>1483</v>
      </c>
      <c r="AI211" s="19" t="s">
        <v>1483</v>
      </c>
      <c r="AJ211" s="19" t="s">
        <v>1483</v>
      </c>
      <c r="AK211" s="19" t="s">
        <v>1483</v>
      </c>
      <c r="AL211" s="154" t="s">
        <v>1851</v>
      </c>
      <c r="AM211" s="30" t="s">
        <v>1483</v>
      </c>
      <c r="AN211" s="30" t="s">
        <v>1483</v>
      </c>
      <c r="AO211" s="30" t="s">
        <v>1483</v>
      </c>
      <c r="AP211" s="30" t="s">
        <v>1483</v>
      </c>
      <c r="AQ211" s="30" t="s">
        <v>1483</v>
      </c>
      <c r="AR211" s="156">
        <v>43528</v>
      </c>
      <c r="AS211" s="157" t="s">
        <v>1851</v>
      </c>
      <c r="AT211" s="53">
        <v>43528</v>
      </c>
      <c r="AU211" s="54" t="s">
        <v>1851</v>
      </c>
      <c r="AV211" s="51">
        <v>43528</v>
      </c>
      <c r="AW211" s="52" t="s">
        <v>1851</v>
      </c>
      <c r="AX211" s="162">
        <v>43529</v>
      </c>
      <c r="AY211" s="184" t="s">
        <v>1490</v>
      </c>
      <c r="AZ211" s="144" t="s">
        <v>982</v>
      </c>
      <c r="BA211" s="60">
        <v>43563</v>
      </c>
      <c r="BB211" s="61" t="s">
        <v>1851</v>
      </c>
    </row>
    <row r="212" spans="1:54">
      <c r="A212" s="144" t="s">
        <v>65</v>
      </c>
      <c r="B212" s="143" t="s">
        <v>1557</v>
      </c>
      <c r="C212" s="144" t="s">
        <v>1533</v>
      </c>
      <c r="D212" s="145">
        <v>43518</v>
      </c>
      <c r="E212" s="145">
        <v>43528</v>
      </c>
      <c r="F212" s="146">
        <v>17779</v>
      </c>
      <c r="G212" s="147" t="s">
        <v>1483</v>
      </c>
      <c r="H212" s="147" t="s">
        <v>1483</v>
      </c>
      <c r="I212" s="147" t="s">
        <v>1483</v>
      </c>
      <c r="J212" s="147" t="s">
        <v>1483</v>
      </c>
      <c r="K212" s="147" t="s">
        <v>1483</v>
      </c>
      <c r="L212" s="147" t="s">
        <v>1483</v>
      </c>
      <c r="M212" s="148">
        <v>43528</v>
      </c>
      <c r="N212" s="149" t="s">
        <v>1851</v>
      </c>
      <c r="O212" s="710" t="s">
        <v>1485</v>
      </c>
      <c r="P212" s="706"/>
      <c r="Q212" s="706"/>
      <c r="R212" s="706"/>
      <c r="S212" s="706"/>
      <c r="T212" s="711"/>
      <c r="U212" s="710"/>
      <c r="V212" s="139" t="s">
        <v>1483</v>
      </c>
      <c r="W212" s="139" t="s">
        <v>1483</v>
      </c>
      <c r="X212" s="139" t="s">
        <v>1483</v>
      </c>
      <c r="Y212" s="140">
        <v>43528</v>
      </c>
      <c r="Z212" s="142" t="s">
        <v>1851</v>
      </c>
      <c r="AA212" s="150" t="s">
        <v>1485</v>
      </c>
      <c r="AB212" s="151" t="s">
        <v>1485</v>
      </c>
      <c r="AC212" s="150" t="s">
        <v>1918</v>
      </c>
      <c r="AD212" s="152" t="s">
        <v>1485</v>
      </c>
      <c r="AE212" s="153" t="s">
        <v>1485</v>
      </c>
      <c r="AF212" s="153" t="s">
        <v>1485</v>
      </c>
      <c r="AG212" s="19" t="s">
        <v>1483</v>
      </c>
      <c r="AH212" s="19" t="s">
        <v>1483</v>
      </c>
      <c r="AI212" s="19" t="s">
        <v>1483</v>
      </c>
      <c r="AJ212" s="19" t="s">
        <v>1483</v>
      </c>
      <c r="AK212" s="19" t="s">
        <v>1483</v>
      </c>
      <c r="AL212" s="154" t="s">
        <v>1851</v>
      </c>
      <c r="AM212" s="30" t="s">
        <v>1483</v>
      </c>
      <c r="AN212" s="30" t="s">
        <v>1483</v>
      </c>
      <c r="AO212" s="30" t="s">
        <v>1483</v>
      </c>
      <c r="AP212" s="30" t="s">
        <v>1483</v>
      </c>
      <c r="AQ212" s="30" t="s">
        <v>1483</v>
      </c>
      <c r="AR212" s="156">
        <v>43528</v>
      </c>
      <c r="AS212" s="157" t="s">
        <v>1851</v>
      </c>
      <c r="AT212" s="53">
        <v>43528</v>
      </c>
      <c r="AU212" s="54" t="s">
        <v>1851</v>
      </c>
      <c r="AV212" s="51">
        <v>43528</v>
      </c>
      <c r="AW212" s="52" t="s">
        <v>1851</v>
      </c>
      <c r="AX212" s="162">
        <v>43529</v>
      </c>
      <c r="AY212" s="184" t="s">
        <v>1490</v>
      </c>
      <c r="AZ212" s="144" t="s">
        <v>983</v>
      </c>
      <c r="BA212" s="60">
        <v>43563</v>
      </c>
      <c r="BB212" s="61" t="s">
        <v>1851</v>
      </c>
    </row>
    <row r="213" spans="1:54">
      <c r="A213" s="144" t="s">
        <v>200</v>
      </c>
      <c r="B213" s="143" t="s">
        <v>1509</v>
      </c>
      <c r="C213" s="144" t="s">
        <v>1533</v>
      </c>
      <c r="D213" s="145">
        <v>43531</v>
      </c>
      <c r="E213" s="145">
        <v>43539</v>
      </c>
      <c r="F213" s="146">
        <v>17813</v>
      </c>
      <c r="G213" s="147" t="s">
        <v>1483</v>
      </c>
      <c r="H213" s="147" t="s">
        <v>1483</v>
      </c>
      <c r="I213" s="147" t="s">
        <v>1483</v>
      </c>
      <c r="J213" s="147" t="s">
        <v>1483</v>
      </c>
      <c r="K213" s="147" t="s">
        <v>1483</v>
      </c>
      <c r="L213" s="147" t="s">
        <v>1483</v>
      </c>
      <c r="M213" s="148">
        <v>43539</v>
      </c>
      <c r="N213" s="149" t="s">
        <v>1851</v>
      </c>
      <c r="O213" s="710" t="s">
        <v>1485</v>
      </c>
      <c r="P213" s="706"/>
      <c r="Q213" s="706"/>
      <c r="R213" s="706"/>
      <c r="S213" s="706"/>
      <c r="T213" s="711"/>
      <c r="U213" s="710"/>
      <c r="V213" s="139" t="s">
        <v>1483</v>
      </c>
      <c r="W213" s="139" t="s">
        <v>1483</v>
      </c>
      <c r="X213" s="139" t="s">
        <v>1483</v>
      </c>
      <c r="Y213" s="140">
        <v>43539</v>
      </c>
      <c r="Z213" s="142" t="s">
        <v>1851</v>
      </c>
      <c r="AA213" s="150" t="s">
        <v>1485</v>
      </c>
      <c r="AB213" s="151" t="s">
        <v>1485</v>
      </c>
      <c r="AC213" s="150" t="s">
        <v>1919</v>
      </c>
      <c r="AD213" s="152" t="s">
        <v>1485</v>
      </c>
      <c r="AE213" s="153" t="s">
        <v>1485</v>
      </c>
      <c r="AF213" s="153" t="s">
        <v>1485</v>
      </c>
      <c r="AG213" s="19" t="s">
        <v>1483</v>
      </c>
      <c r="AH213" s="19" t="s">
        <v>1483</v>
      </c>
      <c r="AI213" s="19" t="s">
        <v>1483</v>
      </c>
      <c r="AJ213" s="19" t="s">
        <v>1483</v>
      </c>
      <c r="AK213" s="19" t="s">
        <v>1483</v>
      </c>
      <c r="AL213" s="154" t="s">
        <v>1851</v>
      </c>
      <c r="AM213" s="30" t="s">
        <v>1483</v>
      </c>
      <c r="AN213" s="30" t="s">
        <v>1483</v>
      </c>
      <c r="AO213" s="30" t="s">
        <v>1483</v>
      </c>
      <c r="AP213" s="30" t="s">
        <v>1483</v>
      </c>
      <c r="AQ213" s="30" t="s">
        <v>1483</v>
      </c>
      <c r="AR213" s="156">
        <v>43542</v>
      </c>
      <c r="AS213" s="157" t="s">
        <v>1851</v>
      </c>
      <c r="AT213" s="158">
        <v>43543</v>
      </c>
      <c r="AU213" s="54" t="s">
        <v>1851</v>
      </c>
      <c r="AV213" s="160">
        <v>43543</v>
      </c>
      <c r="AW213" s="52" t="s">
        <v>1851</v>
      </c>
      <c r="AX213" s="162">
        <v>43546</v>
      </c>
      <c r="AY213" s="184" t="s">
        <v>1490</v>
      </c>
      <c r="AZ213" s="144" t="s">
        <v>984</v>
      </c>
      <c r="BA213" s="60">
        <v>43563</v>
      </c>
      <c r="BB213" s="61" t="s">
        <v>1851</v>
      </c>
    </row>
    <row r="214" spans="1:54">
      <c r="A214" s="144" t="s">
        <v>15</v>
      </c>
      <c r="B214" s="143" t="s">
        <v>1509</v>
      </c>
      <c r="C214" s="144" t="s">
        <v>1533</v>
      </c>
      <c r="D214" s="145">
        <v>43531</v>
      </c>
      <c r="E214" s="145">
        <v>43539</v>
      </c>
      <c r="F214" s="146">
        <v>17813</v>
      </c>
      <c r="G214" s="147" t="s">
        <v>1483</v>
      </c>
      <c r="H214" s="147" t="s">
        <v>1483</v>
      </c>
      <c r="I214" s="147" t="s">
        <v>1483</v>
      </c>
      <c r="J214" s="147" t="s">
        <v>1483</v>
      </c>
      <c r="K214" s="147" t="s">
        <v>1483</v>
      </c>
      <c r="L214" s="147" t="s">
        <v>1483</v>
      </c>
      <c r="M214" s="148">
        <v>43539</v>
      </c>
      <c r="N214" s="149" t="s">
        <v>1851</v>
      </c>
      <c r="O214" s="710" t="s">
        <v>1485</v>
      </c>
      <c r="P214" s="706"/>
      <c r="Q214" s="706"/>
      <c r="R214" s="706"/>
      <c r="S214" s="706"/>
      <c r="T214" s="711"/>
      <c r="U214" s="710"/>
      <c r="V214" s="139" t="s">
        <v>1483</v>
      </c>
      <c r="W214" s="139" t="s">
        <v>1483</v>
      </c>
      <c r="X214" s="139" t="s">
        <v>1483</v>
      </c>
      <c r="Y214" s="140">
        <v>43539</v>
      </c>
      <c r="Z214" s="142" t="s">
        <v>1851</v>
      </c>
      <c r="AA214" s="150" t="s">
        <v>1485</v>
      </c>
      <c r="AB214" s="151" t="s">
        <v>1485</v>
      </c>
      <c r="AC214" s="150" t="s">
        <v>1920</v>
      </c>
      <c r="AD214" s="152" t="s">
        <v>1485</v>
      </c>
      <c r="AE214" s="153" t="s">
        <v>1485</v>
      </c>
      <c r="AF214" s="153" t="s">
        <v>1485</v>
      </c>
      <c r="AG214" s="19" t="s">
        <v>1483</v>
      </c>
      <c r="AH214" s="19" t="s">
        <v>1483</v>
      </c>
      <c r="AI214" s="19" t="s">
        <v>1483</v>
      </c>
      <c r="AJ214" s="19" t="s">
        <v>1483</v>
      </c>
      <c r="AK214" s="19" t="s">
        <v>1483</v>
      </c>
      <c r="AL214" s="154" t="s">
        <v>1851</v>
      </c>
      <c r="AM214" s="30" t="s">
        <v>1483</v>
      </c>
      <c r="AN214" s="30" t="s">
        <v>1483</v>
      </c>
      <c r="AO214" s="30" t="s">
        <v>1483</v>
      </c>
      <c r="AP214" s="30" t="s">
        <v>1483</v>
      </c>
      <c r="AQ214" s="30" t="s">
        <v>1483</v>
      </c>
      <c r="AR214" s="156">
        <v>43542</v>
      </c>
      <c r="AS214" s="157" t="s">
        <v>1851</v>
      </c>
      <c r="AT214" s="158">
        <v>43543</v>
      </c>
      <c r="AU214" s="54" t="s">
        <v>1851</v>
      </c>
      <c r="AV214" s="160">
        <v>43543</v>
      </c>
      <c r="AW214" s="52" t="s">
        <v>1851</v>
      </c>
      <c r="AX214" s="162">
        <v>43546</v>
      </c>
      <c r="AY214" s="184" t="s">
        <v>1490</v>
      </c>
      <c r="AZ214" s="144" t="s">
        <v>985</v>
      </c>
      <c r="BA214" s="60">
        <v>43563</v>
      </c>
      <c r="BB214" s="61" t="s">
        <v>1851</v>
      </c>
    </row>
    <row r="215" spans="1:54">
      <c r="A215" s="144" t="s">
        <v>203</v>
      </c>
      <c r="B215" s="143" t="s">
        <v>1566</v>
      </c>
      <c r="C215" s="144" t="s">
        <v>1533</v>
      </c>
      <c r="D215" s="145">
        <v>43531</v>
      </c>
      <c r="E215" s="145">
        <v>43539</v>
      </c>
      <c r="F215" s="146">
        <v>17813</v>
      </c>
      <c r="G215" s="147" t="s">
        <v>1483</v>
      </c>
      <c r="H215" s="147" t="s">
        <v>1483</v>
      </c>
      <c r="I215" s="147" t="s">
        <v>1483</v>
      </c>
      <c r="J215" s="147" t="s">
        <v>1483</v>
      </c>
      <c r="K215" s="147" t="s">
        <v>1483</v>
      </c>
      <c r="L215" s="147" t="s">
        <v>1483</v>
      </c>
      <c r="M215" s="148">
        <v>43539</v>
      </c>
      <c r="N215" s="149" t="s">
        <v>1851</v>
      </c>
      <c r="O215" s="710" t="s">
        <v>1485</v>
      </c>
      <c r="P215" s="706"/>
      <c r="Q215" s="706"/>
      <c r="R215" s="706"/>
      <c r="S215" s="706"/>
      <c r="T215" s="711"/>
      <c r="U215" s="710"/>
      <c r="V215" s="139" t="s">
        <v>1483</v>
      </c>
      <c r="W215" s="139" t="s">
        <v>1483</v>
      </c>
      <c r="X215" s="139" t="s">
        <v>1483</v>
      </c>
      <c r="Y215" s="140">
        <v>43539</v>
      </c>
      <c r="Z215" s="142" t="s">
        <v>1851</v>
      </c>
      <c r="AA215" s="150" t="s">
        <v>1485</v>
      </c>
      <c r="AB215" s="151" t="s">
        <v>1485</v>
      </c>
      <c r="AC215" s="150" t="s">
        <v>1921</v>
      </c>
      <c r="AD215" s="152" t="s">
        <v>1485</v>
      </c>
      <c r="AE215" s="153" t="s">
        <v>1485</v>
      </c>
      <c r="AF215" s="153" t="s">
        <v>1485</v>
      </c>
      <c r="AG215" s="19" t="s">
        <v>1483</v>
      </c>
      <c r="AH215" s="19" t="s">
        <v>1483</v>
      </c>
      <c r="AI215" s="19" t="s">
        <v>1483</v>
      </c>
      <c r="AJ215" s="19" t="s">
        <v>1483</v>
      </c>
      <c r="AK215" s="19" t="s">
        <v>1483</v>
      </c>
      <c r="AL215" s="154" t="s">
        <v>1851</v>
      </c>
      <c r="AM215" s="30" t="s">
        <v>1483</v>
      </c>
      <c r="AN215" s="30" t="s">
        <v>1483</v>
      </c>
      <c r="AO215" s="30" t="s">
        <v>1483</v>
      </c>
      <c r="AP215" s="30" t="s">
        <v>1483</v>
      </c>
      <c r="AQ215" s="30" t="s">
        <v>1483</v>
      </c>
      <c r="AR215" s="156">
        <v>43542</v>
      </c>
      <c r="AS215" s="157" t="s">
        <v>1851</v>
      </c>
      <c r="AT215" s="158">
        <v>43543</v>
      </c>
      <c r="AU215" s="54" t="s">
        <v>1851</v>
      </c>
      <c r="AV215" s="160">
        <v>43543</v>
      </c>
      <c r="AW215" s="52" t="s">
        <v>1851</v>
      </c>
      <c r="AX215" s="162">
        <v>43546</v>
      </c>
      <c r="AY215" s="184" t="s">
        <v>1490</v>
      </c>
      <c r="AZ215" s="144" t="s">
        <v>986</v>
      </c>
      <c r="BA215" s="60">
        <v>43563</v>
      </c>
      <c r="BB215" s="61" t="s">
        <v>1851</v>
      </c>
    </row>
    <row r="216" spans="1:54">
      <c r="A216" s="144" t="s">
        <v>17</v>
      </c>
      <c r="B216" s="143" t="s">
        <v>1514</v>
      </c>
      <c r="C216" s="144" t="s">
        <v>1533</v>
      </c>
      <c r="D216" s="145">
        <v>43533</v>
      </c>
      <c r="E216" s="145">
        <v>43539</v>
      </c>
      <c r="F216" s="146">
        <v>17813</v>
      </c>
      <c r="G216" s="147" t="s">
        <v>1483</v>
      </c>
      <c r="H216" s="147" t="s">
        <v>1483</v>
      </c>
      <c r="I216" s="147" t="s">
        <v>1483</v>
      </c>
      <c r="J216" s="147" t="s">
        <v>1483</v>
      </c>
      <c r="K216" s="147" t="s">
        <v>1483</v>
      </c>
      <c r="L216" s="147" t="s">
        <v>1483</v>
      </c>
      <c r="M216" s="148">
        <v>43539</v>
      </c>
      <c r="N216" s="149" t="s">
        <v>1851</v>
      </c>
      <c r="O216" s="710" t="s">
        <v>1485</v>
      </c>
      <c r="P216" s="706"/>
      <c r="Q216" s="706"/>
      <c r="R216" s="706"/>
      <c r="S216" s="706"/>
      <c r="T216" s="711"/>
      <c r="U216" s="710"/>
      <c r="V216" s="139" t="s">
        <v>1483</v>
      </c>
      <c r="W216" s="139" t="s">
        <v>1483</v>
      </c>
      <c r="X216" s="139" t="s">
        <v>1483</v>
      </c>
      <c r="Y216" s="140">
        <v>43539</v>
      </c>
      <c r="Z216" s="142" t="s">
        <v>1851</v>
      </c>
      <c r="AA216" s="150" t="s">
        <v>1485</v>
      </c>
      <c r="AB216" s="151" t="s">
        <v>1485</v>
      </c>
      <c r="AC216" s="150" t="s">
        <v>1922</v>
      </c>
      <c r="AD216" s="152" t="s">
        <v>1485</v>
      </c>
      <c r="AE216" s="153" t="s">
        <v>1485</v>
      </c>
      <c r="AF216" s="153" t="s">
        <v>1485</v>
      </c>
      <c r="AG216" s="19" t="s">
        <v>1483</v>
      </c>
      <c r="AH216" s="19" t="s">
        <v>1483</v>
      </c>
      <c r="AI216" s="19" t="s">
        <v>1483</v>
      </c>
      <c r="AJ216" s="19" t="s">
        <v>1483</v>
      </c>
      <c r="AK216" s="19" t="s">
        <v>1483</v>
      </c>
      <c r="AL216" s="154" t="s">
        <v>1851</v>
      </c>
      <c r="AM216" s="30" t="s">
        <v>1483</v>
      </c>
      <c r="AN216" s="30" t="s">
        <v>1483</v>
      </c>
      <c r="AO216" s="30" t="s">
        <v>1483</v>
      </c>
      <c r="AP216" s="30" t="s">
        <v>1483</v>
      </c>
      <c r="AQ216" s="30" t="s">
        <v>1483</v>
      </c>
      <c r="AR216" s="156">
        <v>43542</v>
      </c>
      <c r="AS216" s="157" t="s">
        <v>1851</v>
      </c>
      <c r="AT216" s="158">
        <v>43543</v>
      </c>
      <c r="AU216" s="54" t="s">
        <v>1851</v>
      </c>
      <c r="AV216" s="160">
        <v>43543</v>
      </c>
      <c r="AW216" s="52" t="s">
        <v>1851</v>
      </c>
      <c r="AX216" s="162">
        <v>43546</v>
      </c>
      <c r="AY216" s="184" t="s">
        <v>1490</v>
      </c>
      <c r="AZ216" s="144" t="s">
        <v>987</v>
      </c>
      <c r="BA216" s="60">
        <v>43563</v>
      </c>
      <c r="BB216" s="61" t="s">
        <v>1851</v>
      </c>
    </row>
    <row r="217" spans="1:54">
      <c r="A217" s="144" t="s">
        <v>59</v>
      </c>
      <c r="B217" s="143" t="s">
        <v>1551</v>
      </c>
      <c r="C217" s="144" t="s">
        <v>1533</v>
      </c>
      <c r="D217" s="145">
        <v>43532</v>
      </c>
      <c r="E217" s="145">
        <v>43539</v>
      </c>
      <c r="F217" s="146">
        <v>17813</v>
      </c>
      <c r="G217" s="147" t="s">
        <v>1483</v>
      </c>
      <c r="H217" s="147" t="s">
        <v>1483</v>
      </c>
      <c r="I217" s="147" t="s">
        <v>1483</v>
      </c>
      <c r="J217" s="147" t="s">
        <v>1483</v>
      </c>
      <c r="K217" s="147" t="s">
        <v>1483</v>
      </c>
      <c r="L217" s="147" t="s">
        <v>1483</v>
      </c>
      <c r="M217" s="148">
        <v>43539</v>
      </c>
      <c r="N217" s="149" t="s">
        <v>1851</v>
      </c>
      <c r="O217" s="710" t="s">
        <v>1485</v>
      </c>
      <c r="P217" s="706"/>
      <c r="Q217" s="706"/>
      <c r="R217" s="706"/>
      <c r="S217" s="706"/>
      <c r="T217" s="711"/>
      <c r="U217" s="710"/>
      <c r="V217" s="139" t="s">
        <v>1483</v>
      </c>
      <c r="W217" s="139" t="s">
        <v>1483</v>
      </c>
      <c r="X217" s="139" t="s">
        <v>1483</v>
      </c>
      <c r="Y217" s="140">
        <v>43539</v>
      </c>
      <c r="Z217" s="142" t="s">
        <v>1851</v>
      </c>
      <c r="AA217" s="150" t="s">
        <v>1485</v>
      </c>
      <c r="AB217" s="151" t="s">
        <v>1485</v>
      </c>
      <c r="AC217" s="150" t="s">
        <v>1923</v>
      </c>
      <c r="AD217" s="152" t="s">
        <v>1485</v>
      </c>
      <c r="AE217" s="153" t="s">
        <v>1485</v>
      </c>
      <c r="AF217" s="153" t="s">
        <v>1485</v>
      </c>
      <c r="AG217" s="19" t="s">
        <v>1483</v>
      </c>
      <c r="AH217" s="19" t="s">
        <v>1483</v>
      </c>
      <c r="AI217" s="19" t="s">
        <v>1483</v>
      </c>
      <c r="AJ217" s="19" t="s">
        <v>1483</v>
      </c>
      <c r="AK217" s="19" t="s">
        <v>1483</v>
      </c>
      <c r="AL217" s="154" t="s">
        <v>1851</v>
      </c>
      <c r="AM217" s="30" t="s">
        <v>1483</v>
      </c>
      <c r="AN217" s="30" t="s">
        <v>1483</v>
      </c>
      <c r="AO217" s="30" t="s">
        <v>1483</v>
      </c>
      <c r="AP217" s="30" t="s">
        <v>1483</v>
      </c>
      <c r="AQ217" s="30" t="s">
        <v>1483</v>
      </c>
      <c r="AR217" s="156">
        <v>43542</v>
      </c>
      <c r="AS217" s="157" t="s">
        <v>1851</v>
      </c>
      <c r="AT217" s="158">
        <v>43543</v>
      </c>
      <c r="AU217" s="54" t="s">
        <v>1851</v>
      </c>
      <c r="AV217" s="160">
        <v>43543</v>
      </c>
      <c r="AW217" s="52" t="s">
        <v>1851</v>
      </c>
      <c r="AX217" s="162">
        <v>43546</v>
      </c>
      <c r="AY217" s="184" t="s">
        <v>1490</v>
      </c>
      <c r="AZ217" s="144" t="s">
        <v>988</v>
      </c>
      <c r="BA217" s="60">
        <v>43563</v>
      </c>
      <c r="BB217" s="61" t="s">
        <v>1851</v>
      </c>
    </row>
    <row r="218" spans="1:54">
      <c r="A218" s="144" t="s">
        <v>61</v>
      </c>
      <c r="B218" s="143" t="s">
        <v>1553</v>
      </c>
      <c r="C218" s="144" t="s">
        <v>1533</v>
      </c>
      <c r="D218" s="145">
        <v>43532</v>
      </c>
      <c r="E218" s="145">
        <v>43539</v>
      </c>
      <c r="F218" s="146">
        <v>17813</v>
      </c>
      <c r="G218" s="147" t="s">
        <v>1483</v>
      </c>
      <c r="H218" s="147" t="s">
        <v>1483</v>
      </c>
      <c r="I218" s="147" t="s">
        <v>1483</v>
      </c>
      <c r="J218" s="147" t="s">
        <v>1483</v>
      </c>
      <c r="K218" s="147" t="s">
        <v>1483</v>
      </c>
      <c r="L218" s="147" t="s">
        <v>1483</v>
      </c>
      <c r="M218" s="148">
        <v>43539</v>
      </c>
      <c r="N218" s="149" t="s">
        <v>1851</v>
      </c>
      <c r="O218" s="710" t="s">
        <v>1485</v>
      </c>
      <c r="P218" s="706"/>
      <c r="Q218" s="706"/>
      <c r="R218" s="706"/>
      <c r="S218" s="706"/>
      <c r="T218" s="711"/>
      <c r="U218" s="710"/>
      <c r="V218" s="139" t="s">
        <v>1483</v>
      </c>
      <c r="W218" s="139" t="s">
        <v>1483</v>
      </c>
      <c r="X218" s="139" t="s">
        <v>1483</v>
      </c>
      <c r="Y218" s="140">
        <v>43539</v>
      </c>
      <c r="Z218" s="142" t="s">
        <v>1851</v>
      </c>
      <c r="AA218" s="150" t="s">
        <v>1485</v>
      </c>
      <c r="AB218" s="151" t="s">
        <v>1485</v>
      </c>
      <c r="AC218" s="150" t="s">
        <v>1924</v>
      </c>
      <c r="AD218" s="152" t="s">
        <v>1485</v>
      </c>
      <c r="AE218" s="153" t="s">
        <v>1485</v>
      </c>
      <c r="AF218" s="153" t="s">
        <v>1485</v>
      </c>
      <c r="AG218" s="19" t="s">
        <v>1483</v>
      </c>
      <c r="AH218" s="19" t="s">
        <v>1483</v>
      </c>
      <c r="AI218" s="19" t="s">
        <v>1483</v>
      </c>
      <c r="AJ218" s="19" t="s">
        <v>1483</v>
      </c>
      <c r="AK218" s="19" t="s">
        <v>1483</v>
      </c>
      <c r="AL218" s="154" t="s">
        <v>1851</v>
      </c>
      <c r="AM218" s="30" t="s">
        <v>1483</v>
      </c>
      <c r="AN218" s="30" t="s">
        <v>1483</v>
      </c>
      <c r="AO218" s="30" t="s">
        <v>1483</v>
      </c>
      <c r="AP218" s="30" t="s">
        <v>1483</v>
      </c>
      <c r="AQ218" s="30" t="s">
        <v>1483</v>
      </c>
      <c r="AR218" s="156">
        <v>43542</v>
      </c>
      <c r="AS218" s="157" t="s">
        <v>1851</v>
      </c>
      <c r="AT218" s="158">
        <v>43543</v>
      </c>
      <c r="AU218" s="54" t="s">
        <v>1851</v>
      </c>
      <c r="AV218" s="160">
        <v>43543</v>
      </c>
      <c r="AW218" s="52" t="s">
        <v>1851</v>
      </c>
      <c r="AX218" s="162">
        <v>43546</v>
      </c>
      <c r="AY218" s="184" t="s">
        <v>1490</v>
      </c>
      <c r="AZ218" s="144" t="s">
        <v>989</v>
      </c>
      <c r="BA218" s="60">
        <v>43563</v>
      </c>
      <c r="BB218" s="61" t="s">
        <v>1851</v>
      </c>
    </row>
    <row r="219" spans="1:54">
      <c r="A219" s="144" t="s">
        <v>51</v>
      </c>
      <c r="B219" s="143" t="s">
        <v>1543</v>
      </c>
      <c r="C219" s="144" t="s">
        <v>1533</v>
      </c>
      <c r="D219" s="145">
        <v>43545</v>
      </c>
      <c r="E219" s="145">
        <v>43557</v>
      </c>
      <c r="F219" s="146">
        <v>17820</v>
      </c>
      <c r="G219" s="147" t="s">
        <v>1483</v>
      </c>
      <c r="H219" s="147" t="s">
        <v>1483</v>
      </c>
      <c r="I219" s="147" t="s">
        <v>1483</v>
      </c>
      <c r="J219" s="147" t="s">
        <v>1483</v>
      </c>
      <c r="K219" s="147" t="s">
        <v>1483</v>
      </c>
      <c r="L219" s="147" t="s">
        <v>1483</v>
      </c>
      <c r="M219" s="148">
        <v>43557</v>
      </c>
      <c r="N219" s="149" t="s">
        <v>1617</v>
      </c>
      <c r="O219" s="710" t="s">
        <v>1485</v>
      </c>
      <c r="P219" s="706"/>
      <c r="Q219" s="706"/>
      <c r="R219" s="706"/>
      <c r="S219" s="706"/>
      <c r="T219" s="711"/>
      <c r="U219" s="710"/>
      <c r="V219" s="139" t="s">
        <v>1483</v>
      </c>
      <c r="W219" s="139" t="s">
        <v>1483</v>
      </c>
      <c r="X219" s="139" t="s">
        <v>1483</v>
      </c>
      <c r="Y219" s="140">
        <v>43557</v>
      </c>
      <c r="Z219" s="142" t="s">
        <v>1617</v>
      </c>
      <c r="AA219" s="150" t="s">
        <v>1485</v>
      </c>
      <c r="AB219" s="151" t="s">
        <v>1485</v>
      </c>
      <c r="AC219" s="150" t="s">
        <v>1925</v>
      </c>
      <c r="AD219" s="152" t="s">
        <v>1485</v>
      </c>
      <c r="AE219" s="153" t="s">
        <v>1485</v>
      </c>
      <c r="AF219" s="153" t="s">
        <v>1485</v>
      </c>
      <c r="AG219" s="19" t="s">
        <v>1483</v>
      </c>
      <c r="AH219" s="19" t="s">
        <v>1483</v>
      </c>
      <c r="AI219" s="19" t="s">
        <v>1483</v>
      </c>
      <c r="AJ219" s="19" t="s">
        <v>1483</v>
      </c>
      <c r="AK219" s="19" t="s">
        <v>1483</v>
      </c>
      <c r="AL219" s="154" t="s">
        <v>1851</v>
      </c>
      <c r="AM219" s="139" t="s">
        <v>1483</v>
      </c>
      <c r="AN219" s="139" t="s">
        <v>1483</v>
      </c>
      <c r="AO219" s="139" t="s">
        <v>1483</v>
      </c>
      <c r="AP219" s="139" t="s">
        <v>1483</v>
      </c>
      <c r="AQ219" s="139" t="s">
        <v>1483</v>
      </c>
      <c r="AR219" s="156">
        <v>43557</v>
      </c>
      <c r="AS219" s="157" t="s">
        <v>1851</v>
      </c>
      <c r="AT219" s="158">
        <v>43558</v>
      </c>
      <c r="AU219" s="54" t="s">
        <v>1851</v>
      </c>
      <c r="AV219" s="160">
        <v>43558</v>
      </c>
      <c r="AW219" s="52" t="s">
        <v>1851</v>
      </c>
      <c r="AX219" s="162">
        <v>43567</v>
      </c>
      <c r="AY219" s="141" t="s">
        <v>1490</v>
      </c>
      <c r="AZ219" s="144" t="s">
        <v>1029</v>
      </c>
      <c r="BA219" s="60">
        <v>43563</v>
      </c>
      <c r="BB219" s="61" t="s">
        <v>1851</v>
      </c>
    </row>
    <row r="220" spans="1:54">
      <c r="A220" s="144" t="s">
        <v>212</v>
      </c>
      <c r="B220" s="143" t="s">
        <v>1575</v>
      </c>
      <c r="C220" s="144" t="s">
        <v>1533</v>
      </c>
      <c r="D220" s="145">
        <v>43544</v>
      </c>
      <c r="E220" s="145">
        <v>43557</v>
      </c>
      <c r="F220" s="146">
        <v>17820</v>
      </c>
      <c r="G220" s="147" t="s">
        <v>1483</v>
      </c>
      <c r="H220" s="147" t="s">
        <v>1483</v>
      </c>
      <c r="I220" s="147" t="s">
        <v>1483</v>
      </c>
      <c r="J220" s="147" t="s">
        <v>1483</v>
      </c>
      <c r="K220" s="147" t="s">
        <v>1483</v>
      </c>
      <c r="L220" s="147" t="s">
        <v>1483</v>
      </c>
      <c r="M220" s="148">
        <v>43557</v>
      </c>
      <c r="N220" s="149" t="s">
        <v>1851</v>
      </c>
      <c r="O220" s="710" t="s">
        <v>1485</v>
      </c>
      <c r="P220" s="706"/>
      <c r="Q220" s="706"/>
      <c r="R220" s="706"/>
      <c r="S220" s="706"/>
      <c r="T220" s="711"/>
      <c r="U220" s="710"/>
      <c r="V220" s="139" t="s">
        <v>1483</v>
      </c>
      <c r="W220" s="139" t="s">
        <v>1483</v>
      </c>
      <c r="X220" s="139" t="s">
        <v>1483</v>
      </c>
      <c r="Y220" s="140">
        <v>43557</v>
      </c>
      <c r="Z220" s="142" t="s">
        <v>1851</v>
      </c>
      <c r="AA220" s="150" t="s">
        <v>1485</v>
      </c>
      <c r="AB220" s="151" t="s">
        <v>1485</v>
      </c>
      <c r="AC220" s="150" t="s">
        <v>1926</v>
      </c>
      <c r="AD220" s="152" t="s">
        <v>1485</v>
      </c>
      <c r="AE220" s="153" t="s">
        <v>1485</v>
      </c>
      <c r="AF220" s="153" t="s">
        <v>1485</v>
      </c>
      <c r="AG220" s="19" t="s">
        <v>1483</v>
      </c>
      <c r="AH220" s="19" t="s">
        <v>1483</v>
      </c>
      <c r="AI220" s="19" t="s">
        <v>1483</v>
      </c>
      <c r="AJ220" s="19" t="s">
        <v>1483</v>
      </c>
      <c r="AK220" s="19" t="s">
        <v>1483</v>
      </c>
      <c r="AL220" s="154" t="s">
        <v>1851</v>
      </c>
      <c r="AM220" s="139" t="s">
        <v>1483</v>
      </c>
      <c r="AN220" s="139" t="s">
        <v>1483</v>
      </c>
      <c r="AO220" s="139" t="s">
        <v>1483</v>
      </c>
      <c r="AP220" s="139" t="s">
        <v>1483</v>
      </c>
      <c r="AQ220" s="139" t="s">
        <v>1483</v>
      </c>
      <c r="AR220" s="156">
        <v>43557</v>
      </c>
      <c r="AS220" s="157" t="s">
        <v>1851</v>
      </c>
      <c r="AT220" s="158">
        <v>43558</v>
      </c>
      <c r="AU220" s="54" t="s">
        <v>1851</v>
      </c>
      <c r="AV220" s="160">
        <v>43558</v>
      </c>
      <c r="AW220" s="52" t="s">
        <v>1851</v>
      </c>
      <c r="AX220" s="162">
        <v>43567</v>
      </c>
      <c r="AY220" s="141" t="s">
        <v>1490</v>
      </c>
      <c r="AZ220" s="144" t="s">
        <v>1030</v>
      </c>
      <c r="BA220" s="60">
        <v>43563</v>
      </c>
      <c r="BB220" s="61" t="s">
        <v>1851</v>
      </c>
    </row>
    <row r="221" spans="1:54">
      <c r="A221" s="144" t="s">
        <v>53</v>
      </c>
      <c r="B221" s="143" t="s">
        <v>1545</v>
      </c>
      <c r="C221" s="144" t="s">
        <v>1533</v>
      </c>
      <c r="D221" s="145">
        <v>43545</v>
      </c>
      <c r="E221" s="145">
        <v>43557</v>
      </c>
      <c r="F221" s="146">
        <v>17820</v>
      </c>
      <c r="G221" s="147" t="s">
        <v>1483</v>
      </c>
      <c r="H221" s="147" t="s">
        <v>1483</v>
      </c>
      <c r="I221" s="147" t="s">
        <v>1483</v>
      </c>
      <c r="J221" s="147" t="s">
        <v>1483</v>
      </c>
      <c r="K221" s="147" t="s">
        <v>1483</v>
      </c>
      <c r="L221" s="147" t="s">
        <v>1483</v>
      </c>
      <c r="M221" s="148">
        <v>43557</v>
      </c>
      <c r="N221" s="149" t="s">
        <v>1851</v>
      </c>
      <c r="O221" s="710" t="s">
        <v>1485</v>
      </c>
      <c r="P221" s="706"/>
      <c r="Q221" s="706"/>
      <c r="R221" s="706"/>
      <c r="S221" s="706"/>
      <c r="T221" s="711"/>
      <c r="U221" s="710"/>
      <c r="V221" s="139" t="s">
        <v>1483</v>
      </c>
      <c r="W221" s="139" t="s">
        <v>1483</v>
      </c>
      <c r="X221" s="139" t="s">
        <v>1483</v>
      </c>
      <c r="Y221" s="140">
        <v>43557</v>
      </c>
      <c r="Z221" s="142" t="s">
        <v>1851</v>
      </c>
      <c r="AA221" s="150" t="s">
        <v>1485</v>
      </c>
      <c r="AB221" s="151" t="s">
        <v>1485</v>
      </c>
      <c r="AC221" s="150" t="s">
        <v>1927</v>
      </c>
      <c r="AD221" s="152" t="s">
        <v>1485</v>
      </c>
      <c r="AE221" s="153" t="s">
        <v>1485</v>
      </c>
      <c r="AF221" s="153" t="s">
        <v>1485</v>
      </c>
      <c r="AG221" s="19" t="s">
        <v>1483</v>
      </c>
      <c r="AH221" s="19" t="s">
        <v>1483</v>
      </c>
      <c r="AI221" s="19" t="s">
        <v>1483</v>
      </c>
      <c r="AJ221" s="19" t="s">
        <v>1483</v>
      </c>
      <c r="AK221" s="19" t="s">
        <v>1483</v>
      </c>
      <c r="AL221" s="154" t="s">
        <v>1851</v>
      </c>
      <c r="AM221" s="139" t="s">
        <v>1483</v>
      </c>
      <c r="AN221" s="139" t="s">
        <v>1483</v>
      </c>
      <c r="AO221" s="139" t="s">
        <v>1483</v>
      </c>
      <c r="AP221" s="139" t="s">
        <v>1483</v>
      </c>
      <c r="AQ221" s="139" t="s">
        <v>1483</v>
      </c>
      <c r="AR221" s="156">
        <v>43557</v>
      </c>
      <c r="AS221" s="157" t="s">
        <v>1851</v>
      </c>
      <c r="AT221" s="158">
        <v>43558</v>
      </c>
      <c r="AU221" s="54" t="s">
        <v>1851</v>
      </c>
      <c r="AV221" s="160">
        <v>43558</v>
      </c>
      <c r="AW221" s="52" t="s">
        <v>1851</v>
      </c>
      <c r="AX221" s="162">
        <v>43567</v>
      </c>
      <c r="AY221" s="141" t="s">
        <v>1490</v>
      </c>
      <c r="AZ221" s="144" t="s">
        <v>1031</v>
      </c>
      <c r="BA221" s="60">
        <v>43563</v>
      </c>
      <c r="BB221" s="61" t="s">
        <v>1851</v>
      </c>
    </row>
    <row r="222" spans="1:54">
      <c r="A222" s="144" t="s">
        <v>269</v>
      </c>
      <c r="B222" s="143" t="s">
        <v>1577</v>
      </c>
      <c r="C222" s="144" t="s">
        <v>1533</v>
      </c>
      <c r="D222" s="145">
        <v>43546</v>
      </c>
      <c r="E222" s="145">
        <v>43559</v>
      </c>
      <c r="F222" s="146">
        <v>17820</v>
      </c>
      <c r="G222" s="147" t="s">
        <v>1483</v>
      </c>
      <c r="H222" s="147" t="s">
        <v>1483</v>
      </c>
      <c r="I222" s="147" t="s">
        <v>1483</v>
      </c>
      <c r="J222" s="147" t="s">
        <v>1483</v>
      </c>
      <c r="K222" s="147" t="s">
        <v>1483</v>
      </c>
      <c r="L222" s="147" t="s">
        <v>1483</v>
      </c>
      <c r="M222" s="148">
        <v>43559</v>
      </c>
      <c r="N222" s="149" t="s">
        <v>1617</v>
      </c>
      <c r="O222" s="710" t="s">
        <v>1485</v>
      </c>
      <c r="P222" s="706"/>
      <c r="Q222" s="706"/>
      <c r="R222" s="706"/>
      <c r="S222" s="706"/>
      <c r="T222" s="711"/>
      <c r="U222" s="710"/>
      <c r="V222" s="139" t="s">
        <v>1483</v>
      </c>
      <c r="W222" s="139" t="s">
        <v>1483</v>
      </c>
      <c r="X222" s="139" t="s">
        <v>1483</v>
      </c>
      <c r="Y222" s="140">
        <v>43565</v>
      </c>
      <c r="Z222" s="142" t="s">
        <v>1851</v>
      </c>
      <c r="AA222" s="150" t="s">
        <v>1485</v>
      </c>
      <c r="AB222" s="151" t="s">
        <v>1485</v>
      </c>
      <c r="AC222" s="150" t="s">
        <v>1928</v>
      </c>
      <c r="AD222" s="152" t="s">
        <v>1485</v>
      </c>
      <c r="AE222" s="153" t="s">
        <v>1485</v>
      </c>
      <c r="AF222" s="153" t="s">
        <v>1485</v>
      </c>
      <c r="AG222" s="19" t="s">
        <v>1483</v>
      </c>
      <c r="AH222" s="19" t="s">
        <v>1483</v>
      </c>
      <c r="AI222" s="19" t="s">
        <v>1483</v>
      </c>
      <c r="AJ222" s="19" t="s">
        <v>1483</v>
      </c>
      <c r="AK222" s="19" t="s">
        <v>1483</v>
      </c>
      <c r="AL222" s="154" t="s">
        <v>1851</v>
      </c>
      <c r="AM222" s="30" t="s">
        <v>1483</v>
      </c>
      <c r="AN222" s="139" t="s">
        <v>1483</v>
      </c>
      <c r="AO222" s="139" t="s">
        <v>1483</v>
      </c>
      <c r="AP222" s="139" t="s">
        <v>1483</v>
      </c>
      <c r="AQ222" s="139" t="s">
        <v>1483</v>
      </c>
      <c r="AR222" s="156">
        <v>43566</v>
      </c>
      <c r="AS222" s="157" t="s">
        <v>1851</v>
      </c>
      <c r="AT222" s="158">
        <v>43566</v>
      </c>
      <c r="AU222" s="54" t="s">
        <v>1851</v>
      </c>
      <c r="AV222" s="160">
        <v>43566</v>
      </c>
      <c r="AW222" s="52" t="s">
        <v>1851</v>
      </c>
      <c r="AX222" s="162">
        <v>43567</v>
      </c>
      <c r="AY222" s="141" t="s">
        <v>1490</v>
      </c>
      <c r="AZ222" s="144" t="s">
        <v>1042</v>
      </c>
      <c r="BA222" s="163">
        <v>43641</v>
      </c>
      <c r="BB222" s="61" t="s">
        <v>1824</v>
      </c>
    </row>
    <row r="223" spans="1:54">
      <c r="A223" s="144" t="s">
        <v>29</v>
      </c>
      <c r="B223" s="143" t="s">
        <v>1519</v>
      </c>
      <c r="C223" s="144" t="s">
        <v>1533</v>
      </c>
      <c r="D223" s="145">
        <v>43546</v>
      </c>
      <c r="E223" s="145">
        <v>43559</v>
      </c>
      <c r="F223" s="146">
        <v>17820</v>
      </c>
      <c r="G223" s="147" t="s">
        <v>1483</v>
      </c>
      <c r="H223" s="147" t="s">
        <v>1483</v>
      </c>
      <c r="I223" s="147" t="s">
        <v>1483</v>
      </c>
      <c r="J223" s="147" t="s">
        <v>1483</v>
      </c>
      <c r="K223" s="147" t="s">
        <v>1483</v>
      </c>
      <c r="L223" s="147" t="s">
        <v>1483</v>
      </c>
      <c r="M223" s="148">
        <v>43565</v>
      </c>
      <c r="N223" s="149" t="s">
        <v>1851</v>
      </c>
      <c r="O223" s="710" t="s">
        <v>1485</v>
      </c>
      <c r="P223" s="706"/>
      <c r="Q223" s="706"/>
      <c r="R223" s="706"/>
      <c r="S223" s="706"/>
      <c r="T223" s="711"/>
      <c r="U223" s="710"/>
      <c r="V223" s="139" t="s">
        <v>1483</v>
      </c>
      <c r="W223" s="139" t="s">
        <v>1483</v>
      </c>
      <c r="X223" s="139" t="s">
        <v>1483</v>
      </c>
      <c r="Y223" s="140">
        <v>43565</v>
      </c>
      <c r="Z223" s="142" t="s">
        <v>1851</v>
      </c>
      <c r="AA223" s="150" t="s">
        <v>1485</v>
      </c>
      <c r="AB223" s="151" t="s">
        <v>1485</v>
      </c>
      <c r="AC223" s="150" t="s">
        <v>1929</v>
      </c>
      <c r="AD223" s="152" t="s">
        <v>1485</v>
      </c>
      <c r="AE223" s="153" t="s">
        <v>1485</v>
      </c>
      <c r="AF223" s="153" t="s">
        <v>1485</v>
      </c>
      <c r="AG223" s="19" t="s">
        <v>1483</v>
      </c>
      <c r="AH223" s="19" t="s">
        <v>1483</v>
      </c>
      <c r="AI223" s="19" t="s">
        <v>1483</v>
      </c>
      <c r="AJ223" s="19" t="s">
        <v>1483</v>
      </c>
      <c r="AK223" s="19" t="s">
        <v>1483</v>
      </c>
      <c r="AL223" s="154" t="s">
        <v>1851</v>
      </c>
      <c r="AM223" s="30" t="s">
        <v>1483</v>
      </c>
      <c r="AN223" s="139" t="s">
        <v>1483</v>
      </c>
      <c r="AO223" s="139" t="s">
        <v>1483</v>
      </c>
      <c r="AP223" s="139" t="s">
        <v>1483</v>
      </c>
      <c r="AQ223" s="139" t="s">
        <v>1483</v>
      </c>
      <c r="AR223" s="156">
        <v>43566</v>
      </c>
      <c r="AS223" s="157" t="s">
        <v>1851</v>
      </c>
      <c r="AT223" s="158">
        <v>43566</v>
      </c>
      <c r="AU223" s="54" t="s">
        <v>1851</v>
      </c>
      <c r="AV223" s="160">
        <v>43566</v>
      </c>
      <c r="AW223" s="52" t="s">
        <v>1851</v>
      </c>
      <c r="AX223" s="162">
        <v>43567</v>
      </c>
      <c r="AY223" s="141" t="s">
        <v>1490</v>
      </c>
      <c r="AZ223" s="144" t="s">
        <v>1043</v>
      </c>
      <c r="BA223" s="163">
        <v>43641</v>
      </c>
      <c r="BB223" s="61" t="s">
        <v>1824</v>
      </c>
    </row>
    <row r="224" spans="1:54">
      <c r="A224" s="144" t="s">
        <v>32</v>
      </c>
      <c r="B224" s="143" t="s">
        <v>1524</v>
      </c>
      <c r="C224" s="144" t="s">
        <v>1533</v>
      </c>
      <c r="D224" s="145">
        <v>43546</v>
      </c>
      <c r="E224" s="145">
        <v>43559</v>
      </c>
      <c r="F224" s="146">
        <v>17820</v>
      </c>
      <c r="G224" s="147" t="s">
        <v>1483</v>
      </c>
      <c r="H224" s="147" t="s">
        <v>1483</v>
      </c>
      <c r="I224" s="147" t="s">
        <v>1483</v>
      </c>
      <c r="J224" s="147" t="s">
        <v>1483</v>
      </c>
      <c r="K224" s="147" t="s">
        <v>1483</v>
      </c>
      <c r="L224" s="147" t="s">
        <v>1483</v>
      </c>
      <c r="M224" s="148">
        <v>43565</v>
      </c>
      <c r="N224" s="149" t="s">
        <v>1851</v>
      </c>
      <c r="O224" s="710" t="s">
        <v>1485</v>
      </c>
      <c r="P224" s="706"/>
      <c r="Q224" s="706"/>
      <c r="R224" s="706"/>
      <c r="S224" s="706"/>
      <c r="T224" s="711"/>
      <c r="U224" s="710"/>
      <c r="V224" s="139" t="s">
        <v>1483</v>
      </c>
      <c r="W224" s="139" t="s">
        <v>1483</v>
      </c>
      <c r="X224" s="139" t="s">
        <v>1483</v>
      </c>
      <c r="Y224" s="140">
        <v>43565</v>
      </c>
      <c r="Z224" s="142" t="s">
        <v>1851</v>
      </c>
      <c r="AA224" s="150" t="s">
        <v>1485</v>
      </c>
      <c r="AB224" s="151" t="s">
        <v>1485</v>
      </c>
      <c r="AC224" s="150" t="s">
        <v>1930</v>
      </c>
      <c r="AD224" s="152" t="s">
        <v>1485</v>
      </c>
      <c r="AE224" s="153" t="s">
        <v>1485</v>
      </c>
      <c r="AF224" s="153" t="s">
        <v>1485</v>
      </c>
      <c r="AG224" s="19" t="s">
        <v>1483</v>
      </c>
      <c r="AH224" s="19" t="s">
        <v>1483</v>
      </c>
      <c r="AI224" s="19" t="s">
        <v>1483</v>
      </c>
      <c r="AJ224" s="19" t="s">
        <v>1483</v>
      </c>
      <c r="AK224" s="19" t="s">
        <v>1483</v>
      </c>
      <c r="AL224" s="154" t="s">
        <v>1851</v>
      </c>
      <c r="AM224" s="30" t="s">
        <v>1483</v>
      </c>
      <c r="AN224" s="139" t="s">
        <v>1483</v>
      </c>
      <c r="AO224" s="139" t="s">
        <v>1483</v>
      </c>
      <c r="AP224" s="139" t="s">
        <v>1483</v>
      </c>
      <c r="AQ224" s="139" t="s">
        <v>1483</v>
      </c>
      <c r="AR224" s="156">
        <v>43566</v>
      </c>
      <c r="AS224" s="157" t="s">
        <v>1851</v>
      </c>
      <c r="AT224" s="158">
        <v>43566</v>
      </c>
      <c r="AU224" s="54" t="s">
        <v>1851</v>
      </c>
      <c r="AV224" s="160">
        <v>43566</v>
      </c>
      <c r="AW224" s="52" t="s">
        <v>1851</v>
      </c>
      <c r="AX224" s="162">
        <v>43567</v>
      </c>
      <c r="AY224" s="141" t="s">
        <v>1490</v>
      </c>
      <c r="AZ224" s="144" t="s">
        <v>1044</v>
      </c>
      <c r="BA224" s="163">
        <v>43641</v>
      </c>
      <c r="BB224" s="61" t="s">
        <v>1824</v>
      </c>
    </row>
    <row r="225" spans="1:56">
      <c r="A225" s="144" t="s">
        <v>34</v>
      </c>
      <c r="B225" s="143" t="s">
        <v>1529</v>
      </c>
      <c r="C225" s="144" t="s">
        <v>1533</v>
      </c>
      <c r="D225" s="145">
        <v>43546</v>
      </c>
      <c r="E225" s="145">
        <v>43559</v>
      </c>
      <c r="F225" s="146">
        <v>17820</v>
      </c>
      <c r="G225" s="147" t="s">
        <v>1483</v>
      </c>
      <c r="H225" s="147" t="s">
        <v>1483</v>
      </c>
      <c r="I225" s="147" t="s">
        <v>1483</v>
      </c>
      <c r="J225" s="147" t="s">
        <v>1483</v>
      </c>
      <c r="K225" s="147" t="s">
        <v>1483</v>
      </c>
      <c r="L225" s="147" t="s">
        <v>1483</v>
      </c>
      <c r="M225" s="148">
        <v>43565</v>
      </c>
      <c r="N225" s="149" t="s">
        <v>1851</v>
      </c>
      <c r="O225" s="710" t="s">
        <v>1485</v>
      </c>
      <c r="P225" s="706"/>
      <c r="Q225" s="706"/>
      <c r="R225" s="706"/>
      <c r="S225" s="706"/>
      <c r="T225" s="711"/>
      <c r="U225" s="710"/>
      <c r="V225" s="139" t="s">
        <v>1483</v>
      </c>
      <c r="W225" s="139" t="s">
        <v>1483</v>
      </c>
      <c r="X225" s="139" t="s">
        <v>1483</v>
      </c>
      <c r="Y225" s="140">
        <v>43565</v>
      </c>
      <c r="Z225" s="142" t="s">
        <v>1851</v>
      </c>
      <c r="AA225" s="150" t="s">
        <v>1485</v>
      </c>
      <c r="AB225" s="151" t="s">
        <v>1485</v>
      </c>
      <c r="AC225" s="150" t="s">
        <v>1931</v>
      </c>
      <c r="AD225" s="152" t="s">
        <v>1485</v>
      </c>
      <c r="AE225" s="153" t="s">
        <v>1485</v>
      </c>
      <c r="AF225" s="153" t="s">
        <v>1485</v>
      </c>
      <c r="AG225" s="19" t="s">
        <v>1483</v>
      </c>
      <c r="AH225" s="19" t="s">
        <v>1483</v>
      </c>
      <c r="AI225" s="19" t="s">
        <v>1483</v>
      </c>
      <c r="AJ225" s="19" t="s">
        <v>1483</v>
      </c>
      <c r="AK225" s="19" t="s">
        <v>1483</v>
      </c>
      <c r="AL225" s="154" t="s">
        <v>1851</v>
      </c>
      <c r="AM225" s="30" t="s">
        <v>1483</v>
      </c>
      <c r="AN225" s="139" t="s">
        <v>1483</v>
      </c>
      <c r="AO225" s="139" t="s">
        <v>1483</v>
      </c>
      <c r="AP225" s="139" t="s">
        <v>1483</v>
      </c>
      <c r="AQ225" s="139" t="s">
        <v>1483</v>
      </c>
      <c r="AR225" s="156">
        <v>43566</v>
      </c>
      <c r="AS225" s="157" t="s">
        <v>1851</v>
      </c>
      <c r="AT225" s="158">
        <v>43566</v>
      </c>
      <c r="AU225" s="54" t="s">
        <v>1851</v>
      </c>
      <c r="AV225" s="160">
        <v>43566</v>
      </c>
      <c r="AW225" s="52" t="s">
        <v>1851</v>
      </c>
      <c r="AX225" s="162">
        <v>43567</v>
      </c>
      <c r="AY225" s="141" t="s">
        <v>1490</v>
      </c>
      <c r="AZ225" s="144" t="s">
        <v>1045</v>
      </c>
      <c r="BA225" s="163">
        <v>43641</v>
      </c>
      <c r="BB225" s="61" t="s">
        <v>1824</v>
      </c>
    </row>
    <row r="226" spans="1:56">
      <c r="A226" s="144" t="s">
        <v>9</v>
      </c>
      <c r="B226" s="143" t="s">
        <v>1491</v>
      </c>
      <c r="C226" s="144" t="s">
        <v>1480</v>
      </c>
      <c r="D226" s="145">
        <v>43562</v>
      </c>
      <c r="E226" s="145">
        <v>43565</v>
      </c>
      <c r="F226" s="146">
        <v>17895</v>
      </c>
      <c r="G226" s="147" t="s">
        <v>1483</v>
      </c>
      <c r="H226" s="147" t="s">
        <v>1483</v>
      </c>
      <c r="I226" s="147" t="s">
        <v>1483</v>
      </c>
      <c r="J226" s="147" t="s">
        <v>1483</v>
      </c>
      <c r="K226" s="147" t="s">
        <v>1483</v>
      </c>
      <c r="L226" s="147" t="s">
        <v>1483</v>
      </c>
      <c r="M226" s="148">
        <v>43565</v>
      </c>
      <c r="N226" s="149" t="s">
        <v>1851</v>
      </c>
      <c r="O226" s="136" t="s">
        <v>1483</v>
      </c>
      <c r="P226" s="136" t="s">
        <v>1483</v>
      </c>
      <c r="Q226" s="136" t="s">
        <v>1483</v>
      </c>
      <c r="R226" s="136" t="s">
        <v>1483</v>
      </c>
      <c r="S226" s="136" t="s">
        <v>1483</v>
      </c>
      <c r="T226" s="137">
        <v>43565</v>
      </c>
      <c r="U226" s="135" t="s">
        <v>1851</v>
      </c>
      <c r="V226" s="139" t="s">
        <v>1483</v>
      </c>
      <c r="W226" s="139" t="s">
        <v>1483</v>
      </c>
      <c r="X226" s="139" t="s">
        <v>1483</v>
      </c>
      <c r="Y226" s="140">
        <v>43565</v>
      </c>
      <c r="Z226" s="142" t="s">
        <v>1851</v>
      </c>
      <c r="AA226" s="150" t="s">
        <v>1932</v>
      </c>
      <c r="AB226" s="151" t="s">
        <v>1933</v>
      </c>
      <c r="AC226" s="150" t="s">
        <v>1934</v>
      </c>
      <c r="AD226" s="152" t="s">
        <v>1485</v>
      </c>
      <c r="AE226" s="19" t="s">
        <v>1483</v>
      </c>
      <c r="AF226" s="19" t="s">
        <v>1483</v>
      </c>
      <c r="AG226" s="19" t="s">
        <v>1483</v>
      </c>
      <c r="AH226" s="19" t="s">
        <v>1483</v>
      </c>
      <c r="AI226" s="19" t="s">
        <v>1483</v>
      </c>
      <c r="AJ226" s="19" t="s">
        <v>1483</v>
      </c>
      <c r="AK226" s="19" t="s">
        <v>1483</v>
      </c>
      <c r="AL226" s="154" t="s">
        <v>1851</v>
      </c>
      <c r="AM226" s="30" t="s">
        <v>1483</v>
      </c>
      <c r="AN226" s="139" t="s">
        <v>1483</v>
      </c>
      <c r="AO226" s="139" t="s">
        <v>1483</v>
      </c>
      <c r="AP226" s="139" t="s">
        <v>1483</v>
      </c>
      <c r="AQ226" s="139" t="s">
        <v>1483</v>
      </c>
      <c r="AR226" s="156">
        <v>43566</v>
      </c>
      <c r="AS226" s="157" t="s">
        <v>1851</v>
      </c>
      <c r="AT226" s="158">
        <v>43566</v>
      </c>
      <c r="AU226" s="54" t="s">
        <v>1851</v>
      </c>
      <c r="AV226" s="160">
        <v>43566</v>
      </c>
      <c r="AW226" s="52" t="s">
        <v>1851</v>
      </c>
      <c r="AX226" s="162">
        <v>43567</v>
      </c>
      <c r="AY226" s="141" t="s">
        <v>1490</v>
      </c>
      <c r="AZ226" s="144" t="s">
        <v>1046</v>
      </c>
      <c r="BA226" s="163">
        <v>43641</v>
      </c>
      <c r="BB226" s="61" t="s">
        <v>1824</v>
      </c>
    </row>
    <row r="227" spans="1:56">
      <c r="A227" s="144" t="s">
        <v>6</v>
      </c>
      <c r="B227" s="143" t="s">
        <v>1479</v>
      </c>
      <c r="C227" s="144" t="s">
        <v>1480</v>
      </c>
      <c r="D227" s="145">
        <v>43561</v>
      </c>
      <c r="E227" s="145">
        <v>43565</v>
      </c>
      <c r="F227" s="146">
        <v>17895</v>
      </c>
      <c r="G227" s="147" t="s">
        <v>1483</v>
      </c>
      <c r="H227" s="147" t="s">
        <v>1483</v>
      </c>
      <c r="I227" s="147" t="s">
        <v>1483</v>
      </c>
      <c r="J227" s="147" t="s">
        <v>1483</v>
      </c>
      <c r="K227" s="147" t="s">
        <v>1483</v>
      </c>
      <c r="L227" s="147" t="s">
        <v>1483</v>
      </c>
      <c r="M227" s="148">
        <v>43565</v>
      </c>
      <c r="N227" s="149" t="s">
        <v>1851</v>
      </c>
      <c r="O227" s="136" t="s">
        <v>1483</v>
      </c>
      <c r="P227" s="136" t="s">
        <v>1483</v>
      </c>
      <c r="Q227" s="136" t="s">
        <v>1483</v>
      </c>
      <c r="R227" s="136" t="s">
        <v>1483</v>
      </c>
      <c r="S227" s="136" t="s">
        <v>1483</v>
      </c>
      <c r="T227" s="137">
        <v>43565</v>
      </c>
      <c r="U227" s="135" t="s">
        <v>1851</v>
      </c>
      <c r="V227" s="139" t="s">
        <v>1483</v>
      </c>
      <c r="W227" s="139" t="s">
        <v>1483</v>
      </c>
      <c r="X227" s="139" t="s">
        <v>1483</v>
      </c>
      <c r="Y227" s="140">
        <v>43565</v>
      </c>
      <c r="Z227" s="142" t="s">
        <v>1851</v>
      </c>
      <c r="AA227" s="150" t="s">
        <v>1935</v>
      </c>
      <c r="AB227" s="151" t="s">
        <v>1936</v>
      </c>
      <c r="AC227" s="150" t="s">
        <v>1937</v>
      </c>
      <c r="AD227" s="152" t="s">
        <v>1485</v>
      </c>
      <c r="AE227" s="19" t="s">
        <v>1483</v>
      </c>
      <c r="AF227" s="19" t="s">
        <v>1483</v>
      </c>
      <c r="AG227" s="19" t="s">
        <v>1483</v>
      </c>
      <c r="AH227" s="19" t="s">
        <v>1483</v>
      </c>
      <c r="AI227" s="19" t="s">
        <v>1483</v>
      </c>
      <c r="AJ227" s="19" t="s">
        <v>1483</v>
      </c>
      <c r="AK227" s="19" t="s">
        <v>1483</v>
      </c>
      <c r="AL227" s="154" t="s">
        <v>1851</v>
      </c>
      <c r="AM227" s="30" t="s">
        <v>1483</v>
      </c>
      <c r="AN227" s="139" t="s">
        <v>1483</v>
      </c>
      <c r="AO227" s="139" t="s">
        <v>1483</v>
      </c>
      <c r="AP227" s="139" t="s">
        <v>1483</v>
      </c>
      <c r="AQ227" s="139" t="s">
        <v>1483</v>
      </c>
      <c r="AR227" s="156">
        <v>43566</v>
      </c>
      <c r="AS227" s="157" t="s">
        <v>1851</v>
      </c>
      <c r="AT227" s="158">
        <v>43566</v>
      </c>
      <c r="AU227" s="54" t="s">
        <v>1851</v>
      </c>
      <c r="AV227" s="160">
        <v>43566</v>
      </c>
      <c r="AW227" s="52" t="s">
        <v>1851</v>
      </c>
      <c r="AX227" s="162">
        <v>43567</v>
      </c>
      <c r="AY227" s="141" t="s">
        <v>1490</v>
      </c>
      <c r="AZ227" s="144" t="s">
        <v>1047</v>
      </c>
      <c r="BA227" s="163">
        <v>43641</v>
      </c>
      <c r="BB227" s="61" t="s">
        <v>1824</v>
      </c>
    </row>
    <row r="228" spans="1:56">
      <c r="A228" s="144" t="s">
        <v>13</v>
      </c>
      <c r="B228" s="143" t="s">
        <v>1502</v>
      </c>
      <c r="C228" s="144" t="s">
        <v>1480</v>
      </c>
      <c r="D228" s="145">
        <v>43592</v>
      </c>
      <c r="E228" s="145">
        <v>43601</v>
      </c>
      <c r="F228" s="146">
        <v>17953</v>
      </c>
      <c r="G228" s="147" t="s">
        <v>1483</v>
      </c>
      <c r="H228" s="147" t="s">
        <v>1483</v>
      </c>
      <c r="I228" s="147" t="s">
        <v>1483</v>
      </c>
      <c r="J228" s="147" t="s">
        <v>1483</v>
      </c>
      <c r="K228" s="147" t="s">
        <v>1483</v>
      </c>
      <c r="L228" s="147" t="s">
        <v>1483</v>
      </c>
      <c r="M228" s="148">
        <v>43607</v>
      </c>
      <c r="N228" s="149" t="s">
        <v>1655</v>
      </c>
      <c r="O228" s="136" t="s">
        <v>1483</v>
      </c>
      <c r="P228" s="136" t="s">
        <v>1483</v>
      </c>
      <c r="Q228" s="136" t="s">
        <v>1483</v>
      </c>
      <c r="R228" s="136" t="s">
        <v>1483</v>
      </c>
      <c r="S228" s="136" t="s">
        <v>1483</v>
      </c>
      <c r="T228" s="137">
        <v>43607</v>
      </c>
      <c r="U228" s="135" t="s">
        <v>1655</v>
      </c>
      <c r="V228" s="139" t="s">
        <v>1483</v>
      </c>
      <c r="W228" s="139" t="s">
        <v>1483</v>
      </c>
      <c r="X228" s="139" t="s">
        <v>1483</v>
      </c>
      <c r="Y228" s="140">
        <v>43607</v>
      </c>
      <c r="Z228" s="142" t="s">
        <v>1655</v>
      </c>
      <c r="AA228" s="150" t="s">
        <v>1938</v>
      </c>
      <c r="AB228" s="151" t="s">
        <v>1939</v>
      </c>
      <c r="AC228" s="150" t="s">
        <v>1940</v>
      </c>
      <c r="AD228" s="152" t="s">
        <v>1485</v>
      </c>
      <c r="AE228" s="19" t="s">
        <v>1483</v>
      </c>
      <c r="AF228" s="19" t="s">
        <v>1483</v>
      </c>
      <c r="AG228" s="19" t="s">
        <v>1483</v>
      </c>
      <c r="AH228" s="19" t="s">
        <v>1483</v>
      </c>
      <c r="AI228" s="19" t="s">
        <v>1483</v>
      </c>
      <c r="AJ228" s="19" t="s">
        <v>1483</v>
      </c>
      <c r="AK228" s="19" t="s">
        <v>1483</v>
      </c>
      <c r="AL228" s="154" t="s">
        <v>1655</v>
      </c>
      <c r="AM228" s="30" t="s">
        <v>1483</v>
      </c>
      <c r="AN228" s="139" t="s">
        <v>1483</v>
      </c>
      <c r="AO228" s="139" t="s">
        <v>1483</v>
      </c>
      <c r="AP228" s="139" t="s">
        <v>1483</v>
      </c>
      <c r="AQ228" s="139" t="s">
        <v>1483</v>
      </c>
      <c r="AR228" s="156">
        <v>43609</v>
      </c>
      <c r="AS228" s="157" t="s">
        <v>1655</v>
      </c>
      <c r="AT228" s="158">
        <v>43609</v>
      </c>
      <c r="AU228" s="54" t="s">
        <v>1655</v>
      </c>
      <c r="AV228" s="160">
        <v>43609</v>
      </c>
      <c r="AW228" s="52" t="s">
        <v>1655</v>
      </c>
      <c r="AX228" s="162">
        <v>43609</v>
      </c>
      <c r="AY228" s="141" t="s">
        <v>1490</v>
      </c>
      <c r="AZ228" s="144" t="s">
        <v>1048</v>
      </c>
      <c r="BA228" s="163">
        <v>43641</v>
      </c>
      <c r="BB228" s="61" t="s">
        <v>1824</v>
      </c>
    </row>
    <row r="229" spans="1:56">
      <c r="A229" s="144" t="s">
        <v>11</v>
      </c>
      <c r="B229" s="143" t="s">
        <v>1496</v>
      </c>
      <c r="C229" s="144" t="s">
        <v>1480</v>
      </c>
      <c r="D229" s="145">
        <v>43605</v>
      </c>
      <c r="E229" s="145">
        <v>43609</v>
      </c>
      <c r="F229" s="146">
        <v>17984</v>
      </c>
      <c r="G229" s="147" t="s">
        <v>1483</v>
      </c>
      <c r="H229" s="147" t="s">
        <v>1483</v>
      </c>
      <c r="I229" s="147" t="s">
        <v>1483</v>
      </c>
      <c r="J229" s="147" t="s">
        <v>1483</v>
      </c>
      <c r="K229" s="147" t="s">
        <v>1483</v>
      </c>
      <c r="L229" s="147" t="s">
        <v>1483</v>
      </c>
      <c r="M229" s="148">
        <v>43614</v>
      </c>
      <c r="N229" s="149" t="s">
        <v>1655</v>
      </c>
      <c r="O229" s="136" t="s">
        <v>1483</v>
      </c>
      <c r="P229" s="136" t="s">
        <v>1483</v>
      </c>
      <c r="Q229" s="136" t="s">
        <v>1483</v>
      </c>
      <c r="R229" s="136" t="s">
        <v>1483</v>
      </c>
      <c r="S229" s="136" t="s">
        <v>1483</v>
      </c>
      <c r="T229" s="137">
        <v>43614</v>
      </c>
      <c r="U229" s="135" t="s">
        <v>1655</v>
      </c>
      <c r="V229" s="139" t="s">
        <v>1483</v>
      </c>
      <c r="W229" s="139" t="s">
        <v>1483</v>
      </c>
      <c r="X229" s="139" t="s">
        <v>1483</v>
      </c>
      <c r="Y229" s="140">
        <v>43614</v>
      </c>
      <c r="Z229" s="142" t="s">
        <v>1655</v>
      </c>
      <c r="AA229" s="150" t="s">
        <v>1941</v>
      </c>
      <c r="AB229" s="151" t="s">
        <v>1942</v>
      </c>
      <c r="AC229" s="150" t="s">
        <v>1943</v>
      </c>
      <c r="AD229" s="152" t="s">
        <v>1485</v>
      </c>
      <c r="AE229" s="19" t="s">
        <v>1483</v>
      </c>
      <c r="AF229" s="19" t="s">
        <v>1483</v>
      </c>
      <c r="AG229" s="19" t="s">
        <v>1483</v>
      </c>
      <c r="AH229" s="19" t="s">
        <v>1483</v>
      </c>
      <c r="AI229" s="19" t="s">
        <v>1483</v>
      </c>
      <c r="AJ229" s="19" t="s">
        <v>1483</v>
      </c>
      <c r="AK229" s="19" t="s">
        <v>1483</v>
      </c>
      <c r="AL229" s="154" t="s">
        <v>1655</v>
      </c>
      <c r="AM229" s="30" t="s">
        <v>1483</v>
      </c>
      <c r="AN229" s="139" t="s">
        <v>1483</v>
      </c>
      <c r="AO229" s="139" t="s">
        <v>1483</v>
      </c>
      <c r="AP229" s="139" t="s">
        <v>1483</v>
      </c>
      <c r="AQ229" s="139" t="s">
        <v>1483</v>
      </c>
      <c r="AR229" s="156">
        <v>43614</v>
      </c>
      <c r="AS229" s="157" t="s">
        <v>1655</v>
      </c>
      <c r="AT229" s="158">
        <v>43614</v>
      </c>
      <c r="AU229" s="54" t="s">
        <v>1655</v>
      </c>
      <c r="AV229" s="160">
        <v>43614</v>
      </c>
      <c r="AW229" s="52" t="s">
        <v>1655</v>
      </c>
      <c r="AX229" s="162">
        <v>43620</v>
      </c>
      <c r="AY229" s="141" t="s">
        <v>1490</v>
      </c>
      <c r="AZ229" s="144" t="s">
        <v>1049</v>
      </c>
      <c r="BA229" s="163">
        <v>43641</v>
      </c>
      <c r="BB229" s="61" t="s">
        <v>1824</v>
      </c>
    </row>
    <row r="230" spans="1:56" s="172" customFormat="1">
      <c r="A230" s="144" t="s">
        <v>15</v>
      </c>
      <c r="B230" s="143" t="s">
        <v>1509</v>
      </c>
      <c r="C230" s="144" t="s">
        <v>1480</v>
      </c>
      <c r="D230" s="35">
        <v>43606</v>
      </c>
      <c r="E230" s="145">
        <v>43616</v>
      </c>
      <c r="F230" s="63">
        <v>17984</v>
      </c>
      <c r="G230" s="147" t="s">
        <v>1483</v>
      </c>
      <c r="H230" s="147" t="s">
        <v>1483</v>
      </c>
      <c r="I230" s="147" t="s">
        <v>1483</v>
      </c>
      <c r="J230" s="147" t="s">
        <v>1483</v>
      </c>
      <c r="K230" s="147" t="s">
        <v>1483</v>
      </c>
      <c r="L230" s="147" t="s">
        <v>1483</v>
      </c>
      <c r="M230" s="56">
        <v>43620</v>
      </c>
      <c r="N230" s="57" t="s">
        <v>1824</v>
      </c>
      <c r="O230" s="136" t="s">
        <v>1483</v>
      </c>
      <c r="P230" s="136" t="s">
        <v>1483</v>
      </c>
      <c r="Q230" s="136" t="s">
        <v>1483</v>
      </c>
      <c r="R230" s="136" t="s">
        <v>1483</v>
      </c>
      <c r="S230" s="136" t="s">
        <v>1483</v>
      </c>
      <c r="T230" s="40">
        <v>43620</v>
      </c>
      <c r="U230" s="41" t="s">
        <v>1824</v>
      </c>
      <c r="V230" s="715" t="s">
        <v>1485</v>
      </c>
      <c r="W230" s="717"/>
      <c r="X230" s="717"/>
      <c r="Y230" s="717"/>
      <c r="Z230" s="717"/>
      <c r="AA230" s="46" t="s">
        <v>1944</v>
      </c>
      <c r="AB230" s="44" t="s">
        <v>1945</v>
      </c>
      <c r="AC230" s="49" t="s">
        <v>1946</v>
      </c>
      <c r="AD230" s="45" t="s">
        <v>1485</v>
      </c>
      <c r="AE230" s="59" t="s">
        <v>1483</v>
      </c>
      <c r="AF230" s="59" t="s">
        <v>1483</v>
      </c>
      <c r="AG230" s="59" t="s">
        <v>1483</v>
      </c>
      <c r="AH230" s="59" t="s">
        <v>1483</v>
      </c>
      <c r="AI230" s="59" t="s">
        <v>1483</v>
      </c>
      <c r="AJ230" s="19" t="s">
        <v>1483</v>
      </c>
      <c r="AK230" s="59" t="s">
        <v>1483</v>
      </c>
      <c r="AL230" s="37" t="s">
        <v>1824</v>
      </c>
      <c r="AM230" s="50" t="s">
        <v>1483</v>
      </c>
      <c r="AN230" s="50" t="s">
        <v>1483</v>
      </c>
      <c r="AO230" s="50" t="s">
        <v>1483</v>
      </c>
      <c r="AP230" s="50" t="s">
        <v>1483</v>
      </c>
      <c r="AQ230" s="50" t="s">
        <v>1483</v>
      </c>
      <c r="AR230" s="35">
        <v>43620</v>
      </c>
      <c r="AS230" s="43" t="s">
        <v>1824</v>
      </c>
      <c r="AT230" s="47">
        <v>43620</v>
      </c>
      <c r="AU230" s="48" t="s">
        <v>1824</v>
      </c>
      <c r="AV230" s="64">
        <v>43606</v>
      </c>
      <c r="AW230" s="65" t="s">
        <v>1824</v>
      </c>
      <c r="AX230" s="67">
        <v>43620</v>
      </c>
      <c r="AY230" s="66" t="s">
        <v>1490</v>
      </c>
      <c r="AZ230" s="37" t="s">
        <v>1050</v>
      </c>
      <c r="BA230" s="163">
        <v>43641</v>
      </c>
      <c r="BB230" s="61" t="s">
        <v>1824</v>
      </c>
      <c r="BC230" s="91"/>
      <c r="BD230" s="90"/>
    </row>
    <row r="231" spans="1:56" s="171" customFormat="1">
      <c r="A231" s="84" t="s">
        <v>29</v>
      </c>
      <c r="B231" s="85" t="s">
        <v>1519</v>
      </c>
      <c r="C231" s="61" t="s">
        <v>1480</v>
      </c>
      <c r="D231" s="17">
        <v>43621</v>
      </c>
      <c r="E231" s="17">
        <v>43634</v>
      </c>
      <c r="F231" s="86">
        <v>17989</v>
      </c>
      <c r="G231" s="147" t="s">
        <v>1483</v>
      </c>
      <c r="H231" s="147" t="s">
        <v>1483</v>
      </c>
      <c r="I231" s="147" t="s">
        <v>1483</v>
      </c>
      <c r="J231" s="147" t="s">
        <v>1483</v>
      </c>
      <c r="K231" s="147" t="s">
        <v>1483</v>
      </c>
      <c r="L231" s="147" t="s">
        <v>1483</v>
      </c>
      <c r="M231" s="148">
        <v>43634</v>
      </c>
      <c r="N231" s="149" t="s">
        <v>1617</v>
      </c>
      <c r="O231" s="136" t="s">
        <v>1483</v>
      </c>
      <c r="P231" s="136" t="s">
        <v>1483</v>
      </c>
      <c r="Q231" s="136" t="s">
        <v>1483</v>
      </c>
      <c r="R231" s="136" t="s">
        <v>1483</v>
      </c>
      <c r="S231" s="136" t="s">
        <v>1483</v>
      </c>
      <c r="T231" s="137">
        <v>43636</v>
      </c>
      <c r="U231" s="135" t="s">
        <v>1617</v>
      </c>
      <c r="V231" s="715" t="s">
        <v>1485</v>
      </c>
      <c r="W231" s="716"/>
      <c r="X231" s="716"/>
      <c r="Y231" s="716"/>
      <c r="Z231" s="716"/>
      <c r="AA231" s="150" t="s">
        <v>1947</v>
      </c>
      <c r="AB231" s="151" t="s">
        <v>1948</v>
      </c>
      <c r="AC231" s="150" t="s">
        <v>1949</v>
      </c>
      <c r="AD231" s="152" t="s">
        <v>1485</v>
      </c>
      <c r="AE231" s="59" t="s">
        <v>1483</v>
      </c>
      <c r="AF231" s="59" t="s">
        <v>1483</v>
      </c>
      <c r="AG231" s="59" t="s">
        <v>1483</v>
      </c>
      <c r="AH231" s="59" t="s">
        <v>1483</v>
      </c>
      <c r="AI231" s="59" t="s">
        <v>1483</v>
      </c>
      <c r="AJ231" s="19" t="s">
        <v>1483</v>
      </c>
      <c r="AK231" s="19" t="s">
        <v>1483</v>
      </c>
      <c r="AL231" s="154" t="s">
        <v>1504</v>
      </c>
      <c r="AM231" s="30" t="s">
        <v>1483</v>
      </c>
      <c r="AN231" s="30" t="s">
        <v>1483</v>
      </c>
      <c r="AO231" s="30" t="s">
        <v>1483</v>
      </c>
      <c r="AP231" s="30" t="s">
        <v>1483</v>
      </c>
      <c r="AQ231" s="30" t="s">
        <v>1483</v>
      </c>
      <c r="AR231" s="156">
        <v>43636</v>
      </c>
      <c r="AS231" s="157" t="s">
        <v>1504</v>
      </c>
      <c r="AT231" s="53">
        <v>43636</v>
      </c>
      <c r="AU231" s="54" t="s">
        <v>1504</v>
      </c>
      <c r="AV231" s="51">
        <v>43636</v>
      </c>
      <c r="AW231" s="52" t="s">
        <v>1504</v>
      </c>
      <c r="AX231" s="137">
        <v>43641</v>
      </c>
      <c r="AY231" s="141" t="s">
        <v>1490</v>
      </c>
      <c r="AZ231" s="61" t="s">
        <v>1051</v>
      </c>
      <c r="BA231" s="163">
        <v>43641</v>
      </c>
      <c r="BB231" s="61" t="s">
        <v>1824</v>
      </c>
      <c r="BC231" s="83"/>
    </row>
    <row r="232" spans="1:56" s="171" customFormat="1">
      <c r="A232" s="84" t="s">
        <v>32</v>
      </c>
      <c r="B232" s="85" t="s">
        <v>1524</v>
      </c>
      <c r="C232" s="61" t="s">
        <v>1480</v>
      </c>
      <c r="D232" s="17">
        <v>43622</v>
      </c>
      <c r="E232" s="17">
        <v>43636</v>
      </c>
      <c r="F232" s="86">
        <v>17989</v>
      </c>
      <c r="G232" s="147" t="s">
        <v>1483</v>
      </c>
      <c r="H232" s="147" t="s">
        <v>1483</v>
      </c>
      <c r="I232" s="147" t="s">
        <v>1483</v>
      </c>
      <c r="J232" s="147" t="s">
        <v>1483</v>
      </c>
      <c r="K232" s="147" t="s">
        <v>1483</v>
      </c>
      <c r="L232" s="147" t="s">
        <v>1483</v>
      </c>
      <c r="M232" s="148">
        <v>43636</v>
      </c>
      <c r="N232" s="149" t="s">
        <v>1617</v>
      </c>
      <c r="O232" s="136" t="s">
        <v>1483</v>
      </c>
      <c r="P232" s="136" t="s">
        <v>1483</v>
      </c>
      <c r="Q232" s="136" t="s">
        <v>1483</v>
      </c>
      <c r="R232" s="136" t="s">
        <v>1483</v>
      </c>
      <c r="S232" s="136" t="s">
        <v>1483</v>
      </c>
      <c r="T232" s="137">
        <v>43637</v>
      </c>
      <c r="U232" s="135" t="s">
        <v>1617</v>
      </c>
      <c r="V232" s="715" t="s">
        <v>1485</v>
      </c>
      <c r="W232" s="716"/>
      <c r="X232" s="716"/>
      <c r="Y232" s="716"/>
      <c r="Z232" s="716"/>
      <c r="AA232" s="150" t="s">
        <v>1950</v>
      </c>
      <c r="AB232" s="151" t="s">
        <v>1951</v>
      </c>
      <c r="AC232" s="150" t="s">
        <v>1952</v>
      </c>
      <c r="AD232" s="152" t="s">
        <v>1485</v>
      </c>
      <c r="AE232" s="59" t="s">
        <v>1483</v>
      </c>
      <c r="AF232" s="59" t="s">
        <v>1483</v>
      </c>
      <c r="AG232" s="59" t="s">
        <v>1483</v>
      </c>
      <c r="AH232" s="59" t="s">
        <v>1483</v>
      </c>
      <c r="AI232" s="59" t="s">
        <v>1483</v>
      </c>
      <c r="AJ232" s="19" t="s">
        <v>1483</v>
      </c>
      <c r="AK232" s="19" t="s">
        <v>1483</v>
      </c>
      <c r="AL232" s="154" t="s">
        <v>1504</v>
      </c>
      <c r="AM232" s="30" t="s">
        <v>1483</v>
      </c>
      <c r="AN232" s="30" t="s">
        <v>1483</v>
      </c>
      <c r="AO232" s="30" t="s">
        <v>1483</v>
      </c>
      <c r="AP232" s="30" t="s">
        <v>1483</v>
      </c>
      <c r="AQ232" s="30" t="s">
        <v>1483</v>
      </c>
      <c r="AR232" s="156">
        <v>43637</v>
      </c>
      <c r="AS232" s="157" t="s">
        <v>1504</v>
      </c>
      <c r="AT232" s="53">
        <v>43637</v>
      </c>
      <c r="AU232" s="54" t="s">
        <v>1504</v>
      </c>
      <c r="AV232" s="51">
        <v>43637</v>
      </c>
      <c r="AW232" s="52" t="s">
        <v>1504</v>
      </c>
      <c r="AX232" s="137">
        <v>43641</v>
      </c>
      <c r="AY232" s="141" t="s">
        <v>1490</v>
      </c>
      <c r="AZ232" s="61" t="s">
        <v>1052</v>
      </c>
      <c r="BA232" s="163">
        <v>43641</v>
      </c>
      <c r="BB232" s="61" t="s">
        <v>1824</v>
      </c>
      <c r="BC232" s="83"/>
    </row>
    <row r="233" spans="1:56" s="171" customFormat="1">
      <c r="A233" s="84" t="s">
        <v>34</v>
      </c>
      <c r="B233" s="85" t="s">
        <v>1529</v>
      </c>
      <c r="C233" s="61" t="s">
        <v>1480</v>
      </c>
      <c r="D233" s="17">
        <v>43622</v>
      </c>
      <c r="E233" s="17">
        <v>43636</v>
      </c>
      <c r="F233" s="86">
        <v>17989</v>
      </c>
      <c r="G233" s="147" t="s">
        <v>1483</v>
      </c>
      <c r="H233" s="147" t="s">
        <v>1483</v>
      </c>
      <c r="I233" s="147" t="s">
        <v>1483</v>
      </c>
      <c r="J233" s="147" t="s">
        <v>1483</v>
      </c>
      <c r="K233" s="147" t="s">
        <v>1483</v>
      </c>
      <c r="L233" s="147" t="s">
        <v>1483</v>
      </c>
      <c r="M233" s="148">
        <v>43636</v>
      </c>
      <c r="N233" s="149" t="s">
        <v>1617</v>
      </c>
      <c r="O233" s="136" t="s">
        <v>1483</v>
      </c>
      <c r="P233" s="136" t="s">
        <v>1483</v>
      </c>
      <c r="Q233" s="136" t="s">
        <v>1483</v>
      </c>
      <c r="R233" s="136" t="s">
        <v>1483</v>
      </c>
      <c r="S233" s="136" t="s">
        <v>1483</v>
      </c>
      <c r="T233" s="137">
        <v>43637</v>
      </c>
      <c r="U233" s="135" t="s">
        <v>1617</v>
      </c>
      <c r="V233" s="715" t="s">
        <v>1485</v>
      </c>
      <c r="W233" s="716"/>
      <c r="X233" s="716"/>
      <c r="Y233" s="716"/>
      <c r="Z233" s="716"/>
      <c r="AA233" s="150" t="s">
        <v>1953</v>
      </c>
      <c r="AB233" s="151" t="s">
        <v>1954</v>
      </c>
      <c r="AC233" s="150" t="s">
        <v>1955</v>
      </c>
      <c r="AD233" s="152" t="s">
        <v>1485</v>
      </c>
      <c r="AE233" s="59" t="s">
        <v>1483</v>
      </c>
      <c r="AF233" s="59" t="s">
        <v>1483</v>
      </c>
      <c r="AG233" s="59" t="s">
        <v>1483</v>
      </c>
      <c r="AH233" s="59" t="s">
        <v>1483</v>
      </c>
      <c r="AI233" s="59" t="s">
        <v>1483</v>
      </c>
      <c r="AJ233" s="19" t="s">
        <v>1483</v>
      </c>
      <c r="AK233" s="19" t="s">
        <v>1483</v>
      </c>
      <c r="AL233" s="154" t="s">
        <v>1504</v>
      </c>
      <c r="AM233" s="30" t="s">
        <v>1483</v>
      </c>
      <c r="AN233" s="30" t="s">
        <v>1483</v>
      </c>
      <c r="AO233" s="30" t="s">
        <v>1483</v>
      </c>
      <c r="AP233" s="30" t="s">
        <v>1483</v>
      </c>
      <c r="AQ233" s="30" t="s">
        <v>1483</v>
      </c>
      <c r="AR233" s="156">
        <v>43637</v>
      </c>
      <c r="AS233" s="157" t="s">
        <v>1504</v>
      </c>
      <c r="AT233" s="53">
        <v>43637</v>
      </c>
      <c r="AU233" s="54" t="s">
        <v>1504</v>
      </c>
      <c r="AV233" s="51">
        <v>43637</v>
      </c>
      <c r="AW233" s="52" t="s">
        <v>1504</v>
      </c>
      <c r="AX233" s="137">
        <v>43641</v>
      </c>
      <c r="AY233" s="141" t="s">
        <v>1490</v>
      </c>
      <c r="AZ233" s="61" t="s">
        <v>1053</v>
      </c>
      <c r="BA233" s="163">
        <v>43641</v>
      </c>
      <c r="BB233" s="61" t="s">
        <v>1824</v>
      </c>
      <c r="BC233" s="83"/>
    </row>
    <row r="234" spans="1:56">
      <c r="A234" s="144" t="s">
        <v>269</v>
      </c>
      <c r="B234" s="143" t="s">
        <v>1577</v>
      </c>
      <c r="C234" s="144" t="s">
        <v>1480</v>
      </c>
      <c r="D234" s="145">
        <v>43650</v>
      </c>
      <c r="E234" s="145">
        <v>43650</v>
      </c>
      <c r="F234" s="29" t="s">
        <v>1834</v>
      </c>
      <c r="G234" s="147" t="s">
        <v>1483</v>
      </c>
      <c r="H234" s="147" t="s">
        <v>1483</v>
      </c>
      <c r="I234" s="147" t="s">
        <v>1483</v>
      </c>
      <c r="J234" s="147" t="s">
        <v>1483</v>
      </c>
      <c r="K234" s="147" t="s">
        <v>1483</v>
      </c>
      <c r="L234" s="147" t="s">
        <v>1483</v>
      </c>
      <c r="M234" s="148">
        <v>43655</v>
      </c>
      <c r="N234" s="149" t="s">
        <v>1851</v>
      </c>
      <c r="O234" s="136" t="s">
        <v>1483</v>
      </c>
      <c r="P234" s="136" t="s">
        <v>1483</v>
      </c>
      <c r="Q234" s="136" t="s">
        <v>1483</v>
      </c>
      <c r="R234" s="136" t="s">
        <v>1483</v>
      </c>
      <c r="S234" s="136" t="s">
        <v>1483</v>
      </c>
      <c r="T234" s="137">
        <v>43655</v>
      </c>
      <c r="U234" s="135" t="s">
        <v>1851</v>
      </c>
      <c r="V234" s="715" t="s">
        <v>1485</v>
      </c>
      <c r="W234" s="713"/>
      <c r="X234" s="713"/>
      <c r="Y234" s="714"/>
      <c r="Z234" s="712"/>
      <c r="AA234" s="150" t="s">
        <v>1956</v>
      </c>
      <c r="AB234" s="151" t="s">
        <v>1957</v>
      </c>
      <c r="AC234" s="150" t="s">
        <v>1958</v>
      </c>
      <c r="AD234" s="152" t="s">
        <v>1485</v>
      </c>
      <c r="AE234" s="89" t="s">
        <v>1483</v>
      </c>
      <c r="AF234" s="59" t="s">
        <v>1483</v>
      </c>
      <c r="AG234" s="19" t="s">
        <v>1483</v>
      </c>
      <c r="AH234" s="19" t="s">
        <v>1483</v>
      </c>
      <c r="AI234" s="19" t="s">
        <v>1483</v>
      </c>
      <c r="AJ234" s="19" t="s">
        <v>1483</v>
      </c>
      <c r="AK234" s="19" t="s">
        <v>1483</v>
      </c>
      <c r="AL234" s="154" t="s">
        <v>1851</v>
      </c>
      <c r="AM234" s="30" t="s">
        <v>1483</v>
      </c>
      <c r="AN234" s="30" t="s">
        <v>1483</v>
      </c>
      <c r="AO234" s="30" t="s">
        <v>1483</v>
      </c>
      <c r="AP234" s="30" t="s">
        <v>1483</v>
      </c>
      <c r="AQ234" s="30" t="s">
        <v>1483</v>
      </c>
      <c r="AR234" s="156">
        <v>43655</v>
      </c>
      <c r="AS234" s="157" t="s">
        <v>1851</v>
      </c>
      <c r="AT234" s="158">
        <v>43655</v>
      </c>
      <c r="AU234" s="54" t="s">
        <v>1851</v>
      </c>
      <c r="AV234" s="51">
        <v>43655</v>
      </c>
      <c r="AW234" s="52" t="s">
        <v>1851</v>
      </c>
      <c r="AX234" s="162">
        <v>43656</v>
      </c>
      <c r="AY234" s="141" t="s">
        <v>1490</v>
      </c>
      <c r="AZ234" s="144" t="s">
        <v>1060</v>
      </c>
      <c r="BA234" s="163">
        <v>43816</v>
      </c>
      <c r="BB234" s="61" t="s">
        <v>1851</v>
      </c>
    </row>
    <row r="235" spans="1:56">
      <c r="A235" s="144" t="s">
        <v>17</v>
      </c>
      <c r="B235" s="143" t="s">
        <v>1514</v>
      </c>
      <c r="C235" s="144" t="s">
        <v>1480</v>
      </c>
      <c r="D235" s="145">
        <v>43652</v>
      </c>
      <c r="E235" s="145">
        <v>43657</v>
      </c>
      <c r="F235" s="146">
        <v>18072</v>
      </c>
      <c r="G235" s="147" t="s">
        <v>1483</v>
      </c>
      <c r="H235" s="147" t="s">
        <v>1483</v>
      </c>
      <c r="I235" s="147" t="s">
        <v>1483</v>
      </c>
      <c r="J235" s="147" t="s">
        <v>1483</v>
      </c>
      <c r="K235" s="147" t="s">
        <v>1483</v>
      </c>
      <c r="L235" s="147" t="s">
        <v>1483</v>
      </c>
      <c r="M235" s="148">
        <v>43657</v>
      </c>
      <c r="N235" s="149" t="s">
        <v>1617</v>
      </c>
      <c r="O235" s="136" t="s">
        <v>1483</v>
      </c>
      <c r="P235" s="136" t="s">
        <v>1483</v>
      </c>
      <c r="Q235" s="136" t="s">
        <v>1483</v>
      </c>
      <c r="R235" s="136" t="s">
        <v>1483</v>
      </c>
      <c r="S235" s="136" t="s">
        <v>1483</v>
      </c>
      <c r="T235" s="137">
        <v>43657</v>
      </c>
      <c r="U235" s="135" t="s">
        <v>1617</v>
      </c>
      <c r="V235" s="715" t="s">
        <v>1485</v>
      </c>
      <c r="W235" s="713"/>
      <c r="X235" s="713"/>
      <c r="Y235" s="714"/>
      <c r="Z235" s="712"/>
      <c r="AA235" s="150" t="s">
        <v>1959</v>
      </c>
      <c r="AB235" s="151" t="s">
        <v>1960</v>
      </c>
      <c r="AC235" s="150" t="s">
        <v>1961</v>
      </c>
      <c r="AD235" s="152" t="s">
        <v>1485</v>
      </c>
      <c r="AE235" s="89" t="s">
        <v>1483</v>
      </c>
      <c r="AF235" s="89" t="s">
        <v>1483</v>
      </c>
      <c r="AG235" s="89" t="s">
        <v>1483</v>
      </c>
      <c r="AH235" s="89" t="s">
        <v>1483</v>
      </c>
      <c r="AI235" s="89" t="s">
        <v>1483</v>
      </c>
      <c r="AJ235" s="89" t="s">
        <v>1483</v>
      </c>
      <c r="AK235" s="89" t="s">
        <v>1483</v>
      </c>
      <c r="AL235" s="154" t="s">
        <v>1504</v>
      </c>
      <c r="AM235" s="30" t="s">
        <v>1483</v>
      </c>
      <c r="AN235" s="30" t="s">
        <v>1483</v>
      </c>
      <c r="AO235" s="30" t="s">
        <v>1483</v>
      </c>
      <c r="AP235" s="30" t="s">
        <v>1483</v>
      </c>
      <c r="AQ235" s="30" t="s">
        <v>1483</v>
      </c>
      <c r="AR235" s="156">
        <v>43658</v>
      </c>
      <c r="AS235" s="157" t="s">
        <v>1504</v>
      </c>
      <c r="AT235" s="158">
        <v>43658</v>
      </c>
      <c r="AU235" s="54" t="s">
        <v>1504</v>
      </c>
      <c r="AV235" s="160">
        <v>43658</v>
      </c>
      <c r="AW235" s="52" t="s">
        <v>1504</v>
      </c>
      <c r="AX235" s="162">
        <v>43663</v>
      </c>
      <c r="AY235" s="141" t="s">
        <v>1490</v>
      </c>
      <c r="AZ235" s="144" t="s">
        <v>1061</v>
      </c>
      <c r="BA235" s="163">
        <v>43816</v>
      </c>
      <c r="BB235" s="61" t="s">
        <v>1851</v>
      </c>
    </row>
    <row r="236" spans="1:56">
      <c r="A236" s="144" t="s">
        <v>55</v>
      </c>
      <c r="B236" s="143" t="s">
        <v>1547</v>
      </c>
      <c r="C236" s="144" t="s">
        <v>1533</v>
      </c>
      <c r="D236" s="145">
        <v>43737</v>
      </c>
      <c r="E236" s="145">
        <v>43747</v>
      </c>
      <c r="F236" s="146">
        <v>18259</v>
      </c>
      <c r="G236" s="147" t="s">
        <v>1483</v>
      </c>
      <c r="H236" s="147" t="s">
        <v>1483</v>
      </c>
      <c r="I236" s="147" t="s">
        <v>1483</v>
      </c>
      <c r="J236" s="147" t="s">
        <v>1483</v>
      </c>
      <c r="K236" s="147" t="s">
        <v>1483</v>
      </c>
      <c r="L236" s="147" t="s">
        <v>1483</v>
      </c>
      <c r="M236" s="148">
        <v>43747</v>
      </c>
      <c r="N236" s="149" t="s">
        <v>1504</v>
      </c>
      <c r="O236" s="710" t="s">
        <v>1485</v>
      </c>
      <c r="P236" s="706"/>
      <c r="Q236" s="706"/>
      <c r="R236" s="706"/>
      <c r="S236" s="706"/>
      <c r="T236" s="711"/>
      <c r="U236" s="710"/>
      <c r="V236" s="139" t="s">
        <v>1483</v>
      </c>
      <c r="W236" s="139" t="s">
        <v>1483</v>
      </c>
      <c r="X236" s="139" t="s">
        <v>1483</v>
      </c>
      <c r="Y236" s="140">
        <v>43747</v>
      </c>
      <c r="Z236" s="142" t="s">
        <v>1504</v>
      </c>
      <c r="AA236" s="150" t="s">
        <v>1485</v>
      </c>
      <c r="AB236" s="151" t="s">
        <v>1485</v>
      </c>
      <c r="AC236" s="150" t="s">
        <v>1962</v>
      </c>
      <c r="AD236" s="152" t="s">
        <v>1485</v>
      </c>
      <c r="AE236" s="153" t="s">
        <v>1485</v>
      </c>
      <c r="AF236" s="153" t="s">
        <v>1485</v>
      </c>
      <c r="AG236" s="89" t="s">
        <v>1483</v>
      </c>
      <c r="AH236" s="89" t="s">
        <v>1483</v>
      </c>
      <c r="AI236" s="89" t="s">
        <v>1483</v>
      </c>
      <c r="AJ236" s="89" t="s">
        <v>1483</v>
      </c>
      <c r="AK236" s="89" t="s">
        <v>1483</v>
      </c>
      <c r="AL236" s="154" t="s">
        <v>1504</v>
      </c>
      <c r="AM236" s="30" t="s">
        <v>1483</v>
      </c>
      <c r="AN236" s="30" t="s">
        <v>1483</v>
      </c>
      <c r="AO236" s="30" t="s">
        <v>1483</v>
      </c>
      <c r="AP236" s="30" t="s">
        <v>1483</v>
      </c>
      <c r="AQ236" s="30" t="s">
        <v>1483</v>
      </c>
      <c r="AR236" s="156">
        <v>43726</v>
      </c>
      <c r="AS236" s="157" t="s">
        <v>1504</v>
      </c>
      <c r="AT236" s="158">
        <v>43726</v>
      </c>
      <c r="AU236" s="54" t="s">
        <v>1504</v>
      </c>
      <c r="AV236" s="160">
        <v>43756</v>
      </c>
      <c r="AW236" s="52" t="s">
        <v>1504</v>
      </c>
      <c r="AX236" s="162">
        <v>43726</v>
      </c>
      <c r="AY236" s="92" t="s">
        <v>1490</v>
      </c>
      <c r="AZ236" s="144" t="s">
        <v>1062</v>
      </c>
      <c r="BA236" s="163">
        <v>43816</v>
      </c>
      <c r="BB236" s="61" t="s">
        <v>1851</v>
      </c>
    </row>
    <row r="237" spans="1:56">
      <c r="A237" s="144" t="s">
        <v>57</v>
      </c>
      <c r="B237" s="143" t="s">
        <v>1549</v>
      </c>
      <c r="C237" s="144" t="s">
        <v>1533</v>
      </c>
      <c r="D237" s="145">
        <v>43737</v>
      </c>
      <c r="E237" s="145">
        <v>43747</v>
      </c>
      <c r="F237" s="146">
        <v>18259</v>
      </c>
      <c r="G237" s="147" t="s">
        <v>1483</v>
      </c>
      <c r="H237" s="147" t="s">
        <v>1483</v>
      </c>
      <c r="I237" s="147" t="s">
        <v>1483</v>
      </c>
      <c r="J237" s="147" t="s">
        <v>1483</v>
      </c>
      <c r="K237" s="147" t="s">
        <v>1483</v>
      </c>
      <c r="L237" s="147" t="s">
        <v>1483</v>
      </c>
      <c r="M237" s="148">
        <v>43747</v>
      </c>
      <c r="N237" s="149" t="s">
        <v>1504</v>
      </c>
      <c r="O237" s="710" t="s">
        <v>1485</v>
      </c>
      <c r="P237" s="706"/>
      <c r="Q237" s="706"/>
      <c r="R237" s="706"/>
      <c r="S237" s="706"/>
      <c r="T237" s="711"/>
      <c r="U237" s="710"/>
      <c r="V237" s="139" t="s">
        <v>1483</v>
      </c>
      <c r="W237" s="139" t="s">
        <v>1483</v>
      </c>
      <c r="X237" s="139" t="s">
        <v>1483</v>
      </c>
      <c r="Y237" s="140">
        <v>43747</v>
      </c>
      <c r="Z237" s="142" t="s">
        <v>1504</v>
      </c>
      <c r="AA237" s="150" t="s">
        <v>1485</v>
      </c>
      <c r="AB237" s="151" t="s">
        <v>1485</v>
      </c>
      <c r="AC237" s="150" t="s">
        <v>1963</v>
      </c>
      <c r="AD237" s="152" t="s">
        <v>1485</v>
      </c>
      <c r="AE237" s="153" t="s">
        <v>1485</v>
      </c>
      <c r="AF237" s="153" t="s">
        <v>1485</v>
      </c>
      <c r="AG237" s="89" t="s">
        <v>1483</v>
      </c>
      <c r="AH237" s="89" t="s">
        <v>1483</v>
      </c>
      <c r="AI237" s="89" t="s">
        <v>1483</v>
      </c>
      <c r="AJ237" s="89" t="s">
        <v>1483</v>
      </c>
      <c r="AK237" s="89" t="s">
        <v>1483</v>
      </c>
      <c r="AL237" s="154" t="s">
        <v>1504</v>
      </c>
      <c r="AM237" s="30" t="s">
        <v>1483</v>
      </c>
      <c r="AN237" s="30" t="s">
        <v>1483</v>
      </c>
      <c r="AO237" s="30" t="s">
        <v>1483</v>
      </c>
      <c r="AP237" s="30" t="s">
        <v>1483</v>
      </c>
      <c r="AQ237" s="30" t="s">
        <v>1483</v>
      </c>
      <c r="AR237" s="156">
        <v>43726</v>
      </c>
      <c r="AS237" s="157" t="s">
        <v>1504</v>
      </c>
      <c r="AT237" s="158">
        <v>43726</v>
      </c>
      <c r="AU237" s="54" t="s">
        <v>1504</v>
      </c>
      <c r="AV237" s="160">
        <v>43756</v>
      </c>
      <c r="AW237" s="52" t="s">
        <v>1504</v>
      </c>
      <c r="AX237" s="162">
        <v>43726</v>
      </c>
      <c r="AY237" s="92" t="s">
        <v>1490</v>
      </c>
      <c r="AZ237" s="144" t="s">
        <v>1063</v>
      </c>
      <c r="BA237" s="163">
        <v>43816</v>
      </c>
      <c r="BB237" s="61" t="s">
        <v>1851</v>
      </c>
    </row>
    <row r="238" spans="1:56">
      <c r="A238" s="144" t="s">
        <v>59</v>
      </c>
      <c r="B238" s="143" t="s">
        <v>1551</v>
      </c>
      <c r="C238" s="144" t="s">
        <v>1533</v>
      </c>
      <c r="D238" s="145">
        <v>43738</v>
      </c>
      <c r="E238" s="145">
        <v>43747</v>
      </c>
      <c r="F238" s="146">
        <v>18259</v>
      </c>
      <c r="G238" s="147" t="s">
        <v>1483</v>
      </c>
      <c r="H238" s="147" t="s">
        <v>1483</v>
      </c>
      <c r="I238" s="147" t="s">
        <v>1483</v>
      </c>
      <c r="J238" s="147" t="s">
        <v>1483</v>
      </c>
      <c r="K238" s="147" t="s">
        <v>1483</v>
      </c>
      <c r="L238" s="147" t="s">
        <v>1483</v>
      </c>
      <c r="M238" s="148">
        <v>43747</v>
      </c>
      <c r="N238" s="149" t="s">
        <v>1504</v>
      </c>
      <c r="O238" s="710" t="s">
        <v>1485</v>
      </c>
      <c r="P238" s="706"/>
      <c r="Q238" s="706"/>
      <c r="R238" s="706"/>
      <c r="S238" s="706"/>
      <c r="T238" s="711"/>
      <c r="U238" s="710"/>
      <c r="V238" s="139" t="s">
        <v>1483</v>
      </c>
      <c r="W238" s="139" t="s">
        <v>1483</v>
      </c>
      <c r="X238" s="139" t="s">
        <v>1483</v>
      </c>
      <c r="Y238" s="140">
        <v>43747</v>
      </c>
      <c r="Z238" s="142" t="s">
        <v>1504</v>
      </c>
      <c r="AA238" s="150" t="s">
        <v>1485</v>
      </c>
      <c r="AB238" s="151" t="s">
        <v>1485</v>
      </c>
      <c r="AC238" s="150" t="s">
        <v>1964</v>
      </c>
      <c r="AD238" s="152" t="s">
        <v>1485</v>
      </c>
      <c r="AE238" s="153" t="s">
        <v>1485</v>
      </c>
      <c r="AF238" s="153" t="s">
        <v>1485</v>
      </c>
      <c r="AG238" s="89" t="s">
        <v>1483</v>
      </c>
      <c r="AH238" s="89" t="s">
        <v>1483</v>
      </c>
      <c r="AI238" s="89" t="s">
        <v>1483</v>
      </c>
      <c r="AJ238" s="89" t="s">
        <v>1483</v>
      </c>
      <c r="AK238" s="89" t="s">
        <v>1483</v>
      </c>
      <c r="AL238" s="154" t="s">
        <v>1504</v>
      </c>
      <c r="AM238" s="30" t="s">
        <v>1483</v>
      </c>
      <c r="AN238" s="30" t="s">
        <v>1483</v>
      </c>
      <c r="AO238" s="30" t="s">
        <v>1483</v>
      </c>
      <c r="AP238" s="30" t="s">
        <v>1483</v>
      </c>
      <c r="AQ238" s="30" t="s">
        <v>1483</v>
      </c>
      <c r="AR238" s="156">
        <v>43726</v>
      </c>
      <c r="AS238" s="157" t="s">
        <v>1504</v>
      </c>
      <c r="AT238" s="158">
        <v>43726</v>
      </c>
      <c r="AU238" s="54" t="s">
        <v>1504</v>
      </c>
      <c r="AV238" s="160">
        <v>43756</v>
      </c>
      <c r="AW238" s="52" t="s">
        <v>1504</v>
      </c>
      <c r="AX238" s="162">
        <v>43726</v>
      </c>
      <c r="AY238" s="92" t="s">
        <v>1490</v>
      </c>
      <c r="AZ238" s="144" t="s">
        <v>1064</v>
      </c>
      <c r="BA238" s="163">
        <v>43816</v>
      </c>
      <c r="BB238" s="61" t="s">
        <v>1851</v>
      </c>
    </row>
    <row r="239" spans="1:56">
      <c r="A239" s="144" t="s">
        <v>61</v>
      </c>
      <c r="B239" s="143" t="s">
        <v>1553</v>
      </c>
      <c r="C239" s="144" t="s">
        <v>1533</v>
      </c>
      <c r="D239" s="145">
        <v>43738</v>
      </c>
      <c r="E239" s="145">
        <v>43747</v>
      </c>
      <c r="F239" s="146">
        <v>18259</v>
      </c>
      <c r="G239" s="147" t="s">
        <v>1483</v>
      </c>
      <c r="H239" s="147" t="s">
        <v>1483</v>
      </c>
      <c r="I239" s="147" t="s">
        <v>1483</v>
      </c>
      <c r="J239" s="147" t="s">
        <v>1483</v>
      </c>
      <c r="K239" s="147" t="s">
        <v>1483</v>
      </c>
      <c r="L239" s="147" t="s">
        <v>1483</v>
      </c>
      <c r="M239" s="148">
        <v>43747</v>
      </c>
      <c r="N239" s="149" t="s">
        <v>1504</v>
      </c>
      <c r="O239" s="710" t="s">
        <v>1485</v>
      </c>
      <c r="P239" s="706"/>
      <c r="Q239" s="706"/>
      <c r="R239" s="706"/>
      <c r="S239" s="706"/>
      <c r="T239" s="711"/>
      <c r="U239" s="710"/>
      <c r="V239" s="139" t="s">
        <v>1483</v>
      </c>
      <c r="W239" s="139" t="s">
        <v>1483</v>
      </c>
      <c r="X239" s="139" t="s">
        <v>1483</v>
      </c>
      <c r="Y239" s="140">
        <v>43747</v>
      </c>
      <c r="Z239" s="142" t="s">
        <v>1504</v>
      </c>
      <c r="AA239" s="150" t="s">
        <v>1485</v>
      </c>
      <c r="AB239" s="151" t="s">
        <v>1485</v>
      </c>
      <c r="AC239" s="150" t="s">
        <v>1965</v>
      </c>
      <c r="AD239" s="152" t="s">
        <v>1485</v>
      </c>
      <c r="AE239" s="153" t="s">
        <v>1485</v>
      </c>
      <c r="AF239" s="153" t="s">
        <v>1485</v>
      </c>
      <c r="AG239" s="89" t="s">
        <v>1483</v>
      </c>
      <c r="AH239" s="89" t="s">
        <v>1483</v>
      </c>
      <c r="AI239" s="89" t="s">
        <v>1483</v>
      </c>
      <c r="AJ239" s="89" t="s">
        <v>1483</v>
      </c>
      <c r="AK239" s="89" t="s">
        <v>1483</v>
      </c>
      <c r="AL239" s="154" t="s">
        <v>1504</v>
      </c>
      <c r="AM239" s="30" t="s">
        <v>1483</v>
      </c>
      <c r="AN239" s="30" t="s">
        <v>1483</v>
      </c>
      <c r="AO239" s="30" t="s">
        <v>1483</v>
      </c>
      <c r="AP239" s="30" t="s">
        <v>1483</v>
      </c>
      <c r="AQ239" s="30" t="s">
        <v>1483</v>
      </c>
      <c r="AR239" s="156">
        <v>43726</v>
      </c>
      <c r="AS239" s="157" t="s">
        <v>1504</v>
      </c>
      <c r="AT239" s="158">
        <v>43726</v>
      </c>
      <c r="AU239" s="54" t="s">
        <v>1504</v>
      </c>
      <c r="AV239" s="160">
        <v>43756</v>
      </c>
      <c r="AW239" s="52" t="s">
        <v>1504</v>
      </c>
      <c r="AX239" s="162">
        <v>43726</v>
      </c>
      <c r="AY239" s="92" t="s">
        <v>1490</v>
      </c>
      <c r="AZ239" s="144" t="s">
        <v>1065</v>
      </c>
      <c r="BA239" s="163">
        <v>43816</v>
      </c>
      <c r="BB239" s="61" t="s">
        <v>1851</v>
      </c>
    </row>
    <row r="240" spans="1:56">
      <c r="A240" s="144" t="s">
        <v>63</v>
      </c>
      <c r="B240" s="143" t="s">
        <v>1555</v>
      </c>
      <c r="C240" s="144" t="s">
        <v>1533</v>
      </c>
      <c r="D240" s="145">
        <v>43738</v>
      </c>
      <c r="E240" s="145">
        <v>43747</v>
      </c>
      <c r="F240" s="146">
        <v>18259</v>
      </c>
      <c r="G240" s="147" t="s">
        <v>1483</v>
      </c>
      <c r="H240" s="147" t="s">
        <v>1483</v>
      </c>
      <c r="I240" s="147" t="s">
        <v>1483</v>
      </c>
      <c r="J240" s="147" t="s">
        <v>1483</v>
      </c>
      <c r="K240" s="147" t="s">
        <v>1483</v>
      </c>
      <c r="L240" s="147" t="s">
        <v>1483</v>
      </c>
      <c r="M240" s="148">
        <v>43747</v>
      </c>
      <c r="N240" s="149" t="s">
        <v>1504</v>
      </c>
      <c r="O240" s="710" t="s">
        <v>1485</v>
      </c>
      <c r="P240" s="706"/>
      <c r="Q240" s="706"/>
      <c r="R240" s="706"/>
      <c r="S240" s="706"/>
      <c r="T240" s="711"/>
      <c r="U240" s="710"/>
      <c r="V240" s="139" t="s">
        <v>1483</v>
      </c>
      <c r="W240" s="139" t="s">
        <v>1483</v>
      </c>
      <c r="X240" s="139" t="s">
        <v>1483</v>
      </c>
      <c r="Y240" s="140">
        <v>43747</v>
      </c>
      <c r="Z240" s="142" t="s">
        <v>1504</v>
      </c>
      <c r="AA240" s="150" t="s">
        <v>1485</v>
      </c>
      <c r="AB240" s="151" t="s">
        <v>1485</v>
      </c>
      <c r="AC240" s="150" t="s">
        <v>1966</v>
      </c>
      <c r="AD240" s="152" t="s">
        <v>1485</v>
      </c>
      <c r="AE240" s="153" t="s">
        <v>1485</v>
      </c>
      <c r="AF240" s="153" t="s">
        <v>1485</v>
      </c>
      <c r="AG240" s="89" t="s">
        <v>1483</v>
      </c>
      <c r="AH240" s="89" t="s">
        <v>1483</v>
      </c>
      <c r="AI240" s="89" t="s">
        <v>1483</v>
      </c>
      <c r="AJ240" s="89" t="s">
        <v>1483</v>
      </c>
      <c r="AK240" s="89" t="s">
        <v>1483</v>
      </c>
      <c r="AL240" s="154" t="s">
        <v>1504</v>
      </c>
      <c r="AM240" s="30" t="s">
        <v>1483</v>
      </c>
      <c r="AN240" s="30" t="s">
        <v>1483</v>
      </c>
      <c r="AO240" s="30" t="s">
        <v>1483</v>
      </c>
      <c r="AP240" s="30" t="s">
        <v>1483</v>
      </c>
      <c r="AQ240" s="30" t="s">
        <v>1483</v>
      </c>
      <c r="AR240" s="156">
        <v>43726</v>
      </c>
      <c r="AS240" s="157" t="s">
        <v>1504</v>
      </c>
      <c r="AT240" s="158">
        <v>43726</v>
      </c>
      <c r="AU240" s="54" t="s">
        <v>1504</v>
      </c>
      <c r="AV240" s="160">
        <v>43756</v>
      </c>
      <c r="AW240" s="52" t="s">
        <v>1504</v>
      </c>
      <c r="AX240" s="162">
        <v>43726</v>
      </c>
      <c r="AY240" s="92" t="s">
        <v>1490</v>
      </c>
      <c r="AZ240" s="144" t="s">
        <v>1066</v>
      </c>
      <c r="BA240" s="163">
        <v>43816</v>
      </c>
      <c r="BB240" s="61" t="s">
        <v>1851</v>
      </c>
    </row>
    <row r="241" spans="1:54">
      <c r="A241" s="144" t="s">
        <v>65</v>
      </c>
      <c r="B241" s="143" t="s">
        <v>1557</v>
      </c>
      <c r="C241" s="144" t="s">
        <v>1533</v>
      </c>
      <c r="D241" s="145">
        <v>43738</v>
      </c>
      <c r="E241" s="145">
        <v>43747</v>
      </c>
      <c r="F241" s="146">
        <v>18259</v>
      </c>
      <c r="G241" s="147" t="s">
        <v>1483</v>
      </c>
      <c r="H241" s="147" t="s">
        <v>1483</v>
      </c>
      <c r="I241" s="147" t="s">
        <v>1483</v>
      </c>
      <c r="J241" s="147" t="s">
        <v>1483</v>
      </c>
      <c r="K241" s="147" t="s">
        <v>1483</v>
      </c>
      <c r="L241" s="147" t="s">
        <v>1483</v>
      </c>
      <c r="M241" s="148">
        <v>43723</v>
      </c>
      <c r="N241" s="149" t="s">
        <v>1504</v>
      </c>
      <c r="O241" s="710" t="s">
        <v>1485</v>
      </c>
      <c r="P241" s="706"/>
      <c r="Q241" s="706"/>
      <c r="R241" s="706"/>
      <c r="S241" s="706"/>
      <c r="T241" s="711"/>
      <c r="U241" s="710"/>
      <c r="V241" s="139" t="s">
        <v>1483</v>
      </c>
      <c r="W241" s="139" t="s">
        <v>1483</v>
      </c>
      <c r="X241" s="139" t="s">
        <v>1483</v>
      </c>
      <c r="Y241" s="140">
        <v>43747</v>
      </c>
      <c r="Z241" s="142" t="s">
        <v>1504</v>
      </c>
      <c r="AA241" s="150" t="s">
        <v>1485</v>
      </c>
      <c r="AB241" s="151" t="s">
        <v>1485</v>
      </c>
      <c r="AC241" s="150" t="s">
        <v>1967</v>
      </c>
      <c r="AD241" s="152" t="s">
        <v>1485</v>
      </c>
      <c r="AE241" s="153" t="s">
        <v>1485</v>
      </c>
      <c r="AF241" s="153" t="s">
        <v>1485</v>
      </c>
      <c r="AG241" s="89" t="s">
        <v>1483</v>
      </c>
      <c r="AH241" s="89" t="s">
        <v>1483</v>
      </c>
      <c r="AI241" s="89" t="s">
        <v>1483</v>
      </c>
      <c r="AJ241" s="89" t="s">
        <v>1483</v>
      </c>
      <c r="AK241" s="89" t="s">
        <v>1483</v>
      </c>
      <c r="AL241" s="154" t="s">
        <v>1504</v>
      </c>
      <c r="AM241" s="30" t="s">
        <v>1483</v>
      </c>
      <c r="AN241" s="30" t="s">
        <v>1483</v>
      </c>
      <c r="AO241" s="30" t="s">
        <v>1483</v>
      </c>
      <c r="AP241" s="30" t="s">
        <v>1483</v>
      </c>
      <c r="AQ241" s="30" t="s">
        <v>1483</v>
      </c>
      <c r="AR241" s="156">
        <v>43726</v>
      </c>
      <c r="AS241" s="157" t="s">
        <v>1504</v>
      </c>
      <c r="AT241" s="158">
        <v>43726</v>
      </c>
      <c r="AU241" s="54" t="s">
        <v>1504</v>
      </c>
      <c r="AV241" s="160">
        <v>43756</v>
      </c>
      <c r="AW241" s="52" t="s">
        <v>1504</v>
      </c>
      <c r="AX241" s="162">
        <v>43726</v>
      </c>
      <c r="AY241" s="92" t="s">
        <v>1490</v>
      </c>
      <c r="AZ241" s="144" t="s">
        <v>1067</v>
      </c>
      <c r="BA241" s="163">
        <v>43816</v>
      </c>
      <c r="BB241" s="61" t="s">
        <v>1851</v>
      </c>
    </row>
    <row r="242" spans="1:54">
      <c r="A242" s="144" t="s">
        <v>269</v>
      </c>
      <c r="B242" s="143" t="s">
        <v>1577</v>
      </c>
      <c r="C242" s="144" t="s">
        <v>1533</v>
      </c>
      <c r="D242" s="145">
        <v>43736</v>
      </c>
      <c r="E242" s="145">
        <v>43747</v>
      </c>
      <c r="F242" s="146">
        <v>18259</v>
      </c>
      <c r="G242" s="147" t="s">
        <v>1483</v>
      </c>
      <c r="H242" s="147" t="s">
        <v>1483</v>
      </c>
      <c r="I242" s="147" t="s">
        <v>1483</v>
      </c>
      <c r="J242" s="147" t="s">
        <v>1483</v>
      </c>
      <c r="K242" s="147" t="s">
        <v>1483</v>
      </c>
      <c r="L242" s="147" t="s">
        <v>1483</v>
      </c>
      <c r="M242" s="148">
        <v>43747</v>
      </c>
      <c r="N242" s="149" t="s">
        <v>1504</v>
      </c>
      <c r="O242" s="710" t="s">
        <v>1485</v>
      </c>
      <c r="P242" s="706"/>
      <c r="Q242" s="706"/>
      <c r="R242" s="706"/>
      <c r="S242" s="706"/>
      <c r="T242" s="711"/>
      <c r="U242" s="710"/>
      <c r="V242" s="139" t="s">
        <v>1483</v>
      </c>
      <c r="W242" s="139" t="s">
        <v>1483</v>
      </c>
      <c r="X242" s="139" t="s">
        <v>1483</v>
      </c>
      <c r="Y242" s="140">
        <v>43747</v>
      </c>
      <c r="Z242" s="142" t="s">
        <v>1504</v>
      </c>
      <c r="AA242" s="150" t="s">
        <v>1485</v>
      </c>
      <c r="AB242" s="151" t="s">
        <v>1485</v>
      </c>
      <c r="AC242" s="150" t="s">
        <v>1968</v>
      </c>
      <c r="AD242" s="152" t="s">
        <v>1485</v>
      </c>
      <c r="AE242" s="153" t="s">
        <v>1485</v>
      </c>
      <c r="AF242" s="153" t="s">
        <v>1485</v>
      </c>
      <c r="AG242" s="89" t="s">
        <v>1483</v>
      </c>
      <c r="AH242" s="89" t="s">
        <v>1483</v>
      </c>
      <c r="AI242" s="89" t="s">
        <v>1483</v>
      </c>
      <c r="AJ242" s="89" t="s">
        <v>1483</v>
      </c>
      <c r="AK242" s="89" t="s">
        <v>1483</v>
      </c>
      <c r="AL242" s="154" t="s">
        <v>1504</v>
      </c>
      <c r="AM242" s="30" t="s">
        <v>1483</v>
      </c>
      <c r="AN242" s="30" t="s">
        <v>1483</v>
      </c>
      <c r="AO242" s="30" t="s">
        <v>1483</v>
      </c>
      <c r="AP242" s="30" t="s">
        <v>1483</v>
      </c>
      <c r="AQ242" s="30" t="s">
        <v>1483</v>
      </c>
      <c r="AR242" s="156">
        <v>43726</v>
      </c>
      <c r="AS242" s="157" t="s">
        <v>1504</v>
      </c>
      <c r="AT242" s="158">
        <v>43726</v>
      </c>
      <c r="AU242" s="54" t="s">
        <v>1504</v>
      </c>
      <c r="AV242" s="160">
        <v>43756</v>
      </c>
      <c r="AW242" s="52" t="s">
        <v>1504</v>
      </c>
      <c r="AX242" s="162">
        <v>43726</v>
      </c>
      <c r="AY242" s="92" t="s">
        <v>1490</v>
      </c>
      <c r="AZ242" s="144" t="s">
        <v>1068</v>
      </c>
      <c r="BA242" s="163">
        <v>43816</v>
      </c>
      <c r="BB242" s="61" t="s">
        <v>1851</v>
      </c>
    </row>
    <row r="243" spans="1:54">
      <c r="A243" s="144" t="s">
        <v>212</v>
      </c>
      <c r="B243" s="143" t="s">
        <v>1575</v>
      </c>
      <c r="C243" s="144" t="s">
        <v>1533</v>
      </c>
      <c r="D243" s="145">
        <v>43740</v>
      </c>
      <c r="E243" s="145">
        <v>43747</v>
      </c>
      <c r="F243" s="146">
        <v>18259</v>
      </c>
      <c r="G243" s="147" t="s">
        <v>1483</v>
      </c>
      <c r="H243" s="147" t="s">
        <v>1483</v>
      </c>
      <c r="I243" s="147" t="s">
        <v>1483</v>
      </c>
      <c r="J243" s="147" t="s">
        <v>1483</v>
      </c>
      <c r="K243" s="147" t="s">
        <v>1483</v>
      </c>
      <c r="L243" s="147" t="s">
        <v>1483</v>
      </c>
      <c r="M243" s="148">
        <v>43747</v>
      </c>
      <c r="N243" s="149" t="s">
        <v>1655</v>
      </c>
      <c r="O243" s="710" t="s">
        <v>1485</v>
      </c>
      <c r="P243" s="706"/>
      <c r="Q243" s="706"/>
      <c r="R243" s="706"/>
      <c r="S243" s="706"/>
      <c r="T243" s="711"/>
      <c r="U243" s="710"/>
      <c r="V243" s="139" t="s">
        <v>1483</v>
      </c>
      <c r="W243" s="139" t="s">
        <v>1483</v>
      </c>
      <c r="X243" s="139" t="s">
        <v>1483</v>
      </c>
      <c r="Y243" s="140">
        <v>43747</v>
      </c>
      <c r="Z243" s="142" t="s">
        <v>1655</v>
      </c>
      <c r="AA243" s="150" t="s">
        <v>1485</v>
      </c>
      <c r="AB243" s="151" t="s">
        <v>1485</v>
      </c>
      <c r="AC243" s="150" t="s">
        <v>1969</v>
      </c>
      <c r="AD243" s="152" t="s">
        <v>1485</v>
      </c>
      <c r="AE243" s="153" t="s">
        <v>1485</v>
      </c>
      <c r="AF243" s="153" t="s">
        <v>1485</v>
      </c>
      <c r="AG243" s="89" t="s">
        <v>1483</v>
      </c>
      <c r="AH243" s="89" t="s">
        <v>1483</v>
      </c>
      <c r="AI243" s="89" t="s">
        <v>1483</v>
      </c>
      <c r="AJ243" s="89" t="s">
        <v>1483</v>
      </c>
      <c r="AK243" s="89" t="s">
        <v>1483</v>
      </c>
      <c r="AL243" s="154" t="s">
        <v>1655</v>
      </c>
      <c r="AM243" s="30" t="s">
        <v>1483</v>
      </c>
      <c r="AN243" s="30" t="s">
        <v>1483</v>
      </c>
      <c r="AO243" s="30" t="s">
        <v>1483</v>
      </c>
      <c r="AP243" s="30" t="s">
        <v>1483</v>
      </c>
      <c r="AQ243" s="30" t="s">
        <v>1483</v>
      </c>
      <c r="AR243" s="156">
        <v>43747</v>
      </c>
      <c r="AS243" s="157" t="s">
        <v>1655</v>
      </c>
      <c r="AT243" s="158">
        <v>43756</v>
      </c>
      <c r="AU243" s="151" t="s">
        <v>1655</v>
      </c>
      <c r="AV243" s="160">
        <v>43756</v>
      </c>
      <c r="AW243" s="52" t="s">
        <v>1655</v>
      </c>
      <c r="AX243" s="162">
        <v>43726</v>
      </c>
      <c r="AY243" s="92" t="s">
        <v>1490</v>
      </c>
      <c r="AZ243" s="144" t="s">
        <v>1069</v>
      </c>
      <c r="BA243" s="163">
        <v>43816</v>
      </c>
      <c r="BB243" s="61" t="s">
        <v>1851</v>
      </c>
    </row>
    <row r="244" spans="1:54">
      <c r="A244" s="144" t="s">
        <v>13</v>
      </c>
      <c r="B244" s="143" t="s">
        <v>1502</v>
      </c>
      <c r="C244" s="144" t="s">
        <v>1533</v>
      </c>
      <c r="D244" s="145">
        <v>43739</v>
      </c>
      <c r="E244" s="145">
        <v>43747</v>
      </c>
      <c r="F244" s="146">
        <v>18259</v>
      </c>
      <c r="G244" s="147" t="s">
        <v>1483</v>
      </c>
      <c r="H244" s="147" t="s">
        <v>1483</v>
      </c>
      <c r="I244" s="147" t="s">
        <v>1483</v>
      </c>
      <c r="J244" s="147" t="s">
        <v>1483</v>
      </c>
      <c r="K244" s="147" t="s">
        <v>1483</v>
      </c>
      <c r="L244" s="147" t="s">
        <v>1483</v>
      </c>
      <c r="M244" s="148">
        <v>43747</v>
      </c>
      <c r="N244" s="149" t="s">
        <v>1655</v>
      </c>
      <c r="O244" s="710" t="s">
        <v>1485</v>
      </c>
      <c r="P244" s="706"/>
      <c r="Q244" s="706"/>
      <c r="R244" s="706"/>
      <c r="S244" s="706"/>
      <c r="T244" s="711"/>
      <c r="U244" s="710"/>
      <c r="V244" s="139" t="s">
        <v>1483</v>
      </c>
      <c r="W244" s="139" t="s">
        <v>1483</v>
      </c>
      <c r="X244" s="139" t="s">
        <v>1483</v>
      </c>
      <c r="Y244" s="140">
        <v>43747</v>
      </c>
      <c r="Z244" s="142" t="s">
        <v>1655</v>
      </c>
      <c r="AA244" s="150" t="s">
        <v>1485</v>
      </c>
      <c r="AB244" s="151" t="s">
        <v>1485</v>
      </c>
      <c r="AC244" s="150" t="s">
        <v>1970</v>
      </c>
      <c r="AD244" s="152" t="s">
        <v>1485</v>
      </c>
      <c r="AE244" s="153" t="s">
        <v>1485</v>
      </c>
      <c r="AF244" s="153" t="s">
        <v>1485</v>
      </c>
      <c r="AG244" s="89" t="s">
        <v>1483</v>
      </c>
      <c r="AH244" s="89" t="s">
        <v>1483</v>
      </c>
      <c r="AI244" s="89" t="s">
        <v>1483</v>
      </c>
      <c r="AJ244" s="89" t="s">
        <v>1483</v>
      </c>
      <c r="AK244" s="89" t="s">
        <v>1483</v>
      </c>
      <c r="AL244" s="154" t="s">
        <v>1655</v>
      </c>
      <c r="AM244" s="30" t="s">
        <v>1483</v>
      </c>
      <c r="AN244" s="30" t="s">
        <v>1483</v>
      </c>
      <c r="AO244" s="30" t="s">
        <v>1483</v>
      </c>
      <c r="AP244" s="30" t="s">
        <v>1483</v>
      </c>
      <c r="AQ244" s="30" t="s">
        <v>1483</v>
      </c>
      <c r="AR244" s="156">
        <v>43747</v>
      </c>
      <c r="AS244" s="157" t="s">
        <v>1655</v>
      </c>
      <c r="AT244" s="158">
        <v>43756</v>
      </c>
      <c r="AU244" s="151" t="s">
        <v>1655</v>
      </c>
      <c r="AV244" s="160">
        <v>43756</v>
      </c>
      <c r="AW244" s="52" t="s">
        <v>1655</v>
      </c>
      <c r="AX244" s="162">
        <v>43726</v>
      </c>
      <c r="AY244" s="92" t="s">
        <v>1490</v>
      </c>
      <c r="AZ244" s="144" t="s">
        <v>1070</v>
      </c>
      <c r="BA244" s="163">
        <v>43816</v>
      </c>
      <c r="BB244" s="61" t="s">
        <v>1851</v>
      </c>
    </row>
    <row r="245" spans="1:54">
      <c r="A245" s="144" t="s">
        <v>43</v>
      </c>
      <c r="B245" s="143" t="s">
        <v>1971</v>
      </c>
      <c r="C245" s="144" t="s">
        <v>1533</v>
      </c>
      <c r="D245" s="145">
        <v>43739</v>
      </c>
      <c r="E245" s="145">
        <v>43747</v>
      </c>
      <c r="F245" s="146">
        <v>18259</v>
      </c>
      <c r="G245" s="147" t="s">
        <v>1483</v>
      </c>
      <c r="H245" s="147" t="s">
        <v>1483</v>
      </c>
      <c r="I245" s="147" t="s">
        <v>1483</v>
      </c>
      <c r="J245" s="147" t="s">
        <v>1483</v>
      </c>
      <c r="K245" s="147" t="s">
        <v>1483</v>
      </c>
      <c r="L245" s="147" t="s">
        <v>1483</v>
      </c>
      <c r="M245" s="148">
        <v>43749</v>
      </c>
      <c r="N245" s="149" t="s">
        <v>1655</v>
      </c>
      <c r="O245" s="710" t="s">
        <v>1485</v>
      </c>
      <c r="P245" s="706"/>
      <c r="Q245" s="706"/>
      <c r="R245" s="706"/>
      <c r="S245" s="706"/>
      <c r="T245" s="711"/>
      <c r="U245" s="710"/>
      <c r="V245" s="139" t="s">
        <v>1483</v>
      </c>
      <c r="W245" s="139" t="s">
        <v>1483</v>
      </c>
      <c r="X245" s="139" t="s">
        <v>1483</v>
      </c>
      <c r="Y245" s="140">
        <v>43749</v>
      </c>
      <c r="Z245" s="142" t="s">
        <v>1655</v>
      </c>
      <c r="AA245" s="150" t="s">
        <v>1485</v>
      </c>
      <c r="AB245" s="151" t="s">
        <v>1485</v>
      </c>
      <c r="AC245" s="150" t="s">
        <v>1972</v>
      </c>
      <c r="AD245" s="152" t="s">
        <v>1485</v>
      </c>
      <c r="AE245" s="153" t="s">
        <v>1485</v>
      </c>
      <c r="AF245" s="153" t="s">
        <v>1485</v>
      </c>
      <c r="AG245" s="89" t="s">
        <v>1483</v>
      </c>
      <c r="AH245" s="89" t="s">
        <v>1483</v>
      </c>
      <c r="AI245" s="89" t="s">
        <v>1483</v>
      </c>
      <c r="AJ245" s="89" t="s">
        <v>1483</v>
      </c>
      <c r="AK245" s="89" t="s">
        <v>1483</v>
      </c>
      <c r="AL245" s="154" t="s">
        <v>1655</v>
      </c>
      <c r="AM245" s="30" t="s">
        <v>1483</v>
      </c>
      <c r="AN245" s="30" t="s">
        <v>1483</v>
      </c>
      <c r="AO245" s="30" t="s">
        <v>1483</v>
      </c>
      <c r="AP245" s="30" t="s">
        <v>1483</v>
      </c>
      <c r="AQ245" s="30" t="s">
        <v>1483</v>
      </c>
      <c r="AR245" s="156">
        <v>43748</v>
      </c>
      <c r="AS245" s="157" t="s">
        <v>1655</v>
      </c>
      <c r="AT245" s="158">
        <v>43756</v>
      </c>
      <c r="AU245" s="151" t="s">
        <v>1655</v>
      </c>
      <c r="AV245" s="160">
        <v>43756</v>
      </c>
      <c r="AW245" s="52" t="s">
        <v>1655</v>
      </c>
      <c r="AX245" s="162">
        <v>43726</v>
      </c>
      <c r="AY245" s="92" t="s">
        <v>1490</v>
      </c>
      <c r="AZ245" s="144" t="s">
        <v>1071</v>
      </c>
      <c r="BA245" s="163">
        <v>43816</v>
      </c>
      <c r="BB245" s="61" t="s">
        <v>1851</v>
      </c>
    </row>
    <row r="246" spans="1:54">
      <c r="A246" s="144" t="s">
        <v>45</v>
      </c>
      <c r="B246" s="143" t="s">
        <v>1973</v>
      </c>
      <c r="C246" s="144" t="s">
        <v>1533</v>
      </c>
      <c r="D246" s="145">
        <v>43739</v>
      </c>
      <c r="E246" s="145">
        <v>43747</v>
      </c>
      <c r="F246" s="146">
        <v>18259</v>
      </c>
      <c r="G246" s="147" t="s">
        <v>1483</v>
      </c>
      <c r="H246" s="147" t="s">
        <v>1483</v>
      </c>
      <c r="I246" s="147" t="s">
        <v>1483</v>
      </c>
      <c r="J246" s="147" t="s">
        <v>1483</v>
      </c>
      <c r="K246" s="147" t="s">
        <v>1483</v>
      </c>
      <c r="L246" s="147" t="s">
        <v>1483</v>
      </c>
      <c r="M246" s="148">
        <v>43749</v>
      </c>
      <c r="N246" s="149" t="s">
        <v>1655</v>
      </c>
      <c r="O246" s="710" t="s">
        <v>1485</v>
      </c>
      <c r="P246" s="706"/>
      <c r="Q246" s="706"/>
      <c r="R246" s="706"/>
      <c r="S246" s="706"/>
      <c r="T246" s="711"/>
      <c r="U246" s="710"/>
      <c r="V246" s="139" t="s">
        <v>1483</v>
      </c>
      <c r="W246" s="139" t="s">
        <v>1483</v>
      </c>
      <c r="X246" s="139" t="s">
        <v>1483</v>
      </c>
      <c r="Y246" s="140">
        <v>43750</v>
      </c>
      <c r="Z246" s="142" t="s">
        <v>1655</v>
      </c>
      <c r="AA246" s="150" t="s">
        <v>1485</v>
      </c>
      <c r="AB246" s="151" t="s">
        <v>1485</v>
      </c>
      <c r="AC246" s="150" t="s">
        <v>1974</v>
      </c>
      <c r="AD246" s="152" t="s">
        <v>1485</v>
      </c>
      <c r="AE246" s="153" t="s">
        <v>1485</v>
      </c>
      <c r="AF246" s="153" t="s">
        <v>1485</v>
      </c>
      <c r="AG246" s="89" t="s">
        <v>1483</v>
      </c>
      <c r="AH246" s="89" t="s">
        <v>1483</v>
      </c>
      <c r="AI246" s="89" t="s">
        <v>1483</v>
      </c>
      <c r="AJ246" s="89" t="s">
        <v>1483</v>
      </c>
      <c r="AK246" s="89" t="s">
        <v>1483</v>
      </c>
      <c r="AL246" s="154" t="s">
        <v>1655</v>
      </c>
      <c r="AM246" s="30" t="s">
        <v>1483</v>
      </c>
      <c r="AN246" s="30" t="s">
        <v>1483</v>
      </c>
      <c r="AO246" s="30" t="s">
        <v>1483</v>
      </c>
      <c r="AP246" s="30" t="s">
        <v>1483</v>
      </c>
      <c r="AQ246" s="30" t="s">
        <v>1483</v>
      </c>
      <c r="AR246" s="156">
        <v>43749</v>
      </c>
      <c r="AS246" s="157" t="s">
        <v>1655</v>
      </c>
      <c r="AT246" s="158">
        <v>43756</v>
      </c>
      <c r="AU246" s="151" t="s">
        <v>1655</v>
      </c>
      <c r="AV246" s="160">
        <v>43756</v>
      </c>
      <c r="AW246" s="52" t="s">
        <v>1655</v>
      </c>
      <c r="AX246" s="162">
        <v>43726</v>
      </c>
      <c r="AY246" s="92" t="s">
        <v>1490</v>
      </c>
      <c r="AZ246" s="144" t="s">
        <v>1072</v>
      </c>
      <c r="BA246" s="163">
        <v>43816</v>
      </c>
      <c r="BB246" s="61" t="s">
        <v>1851</v>
      </c>
    </row>
    <row r="247" spans="1:54">
      <c r="A247" s="144" t="s">
        <v>17</v>
      </c>
      <c r="B247" s="143" t="s">
        <v>1514</v>
      </c>
      <c r="C247" s="144" t="s">
        <v>1582</v>
      </c>
      <c r="D247" s="145">
        <v>43747</v>
      </c>
      <c r="E247" s="145">
        <v>43748</v>
      </c>
      <c r="F247" s="146">
        <v>18307</v>
      </c>
      <c r="G247" s="147" t="s">
        <v>1483</v>
      </c>
      <c r="H247" s="147" t="s">
        <v>1483</v>
      </c>
      <c r="I247" s="147" t="s">
        <v>1483</v>
      </c>
      <c r="J247" s="147" t="s">
        <v>1483</v>
      </c>
      <c r="K247" s="147" t="s">
        <v>1483</v>
      </c>
      <c r="L247" s="147" t="s">
        <v>1483</v>
      </c>
      <c r="M247" s="148">
        <v>43752</v>
      </c>
      <c r="N247" s="149" t="s">
        <v>1504</v>
      </c>
      <c r="O247" s="710" t="s">
        <v>1485</v>
      </c>
      <c r="P247" s="706"/>
      <c r="Q247" s="706"/>
      <c r="R247" s="706"/>
      <c r="S247" s="706"/>
      <c r="T247" s="711"/>
      <c r="U247" s="710"/>
      <c r="V247" s="139" t="s">
        <v>1483</v>
      </c>
      <c r="W247" s="139" t="s">
        <v>1483</v>
      </c>
      <c r="X247" s="139" t="s">
        <v>1483</v>
      </c>
      <c r="Y247" s="140">
        <v>43752</v>
      </c>
      <c r="Z247" s="142" t="s">
        <v>1504</v>
      </c>
      <c r="AA247" s="150" t="s">
        <v>1485</v>
      </c>
      <c r="AB247" s="151" t="s">
        <v>1485</v>
      </c>
      <c r="AC247" s="150" t="s">
        <v>1975</v>
      </c>
      <c r="AD247" s="152" t="s">
        <v>1976</v>
      </c>
      <c r="AE247" s="153" t="s">
        <v>1485</v>
      </c>
      <c r="AF247" s="153" t="s">
        <v>1485</v>
      </c>
      <c r="AG247" s="89" t="s">
        <v>1483</v>
      </c>
      <c r="AH247" s="89" t="s">
        <v>1483</v>
      </c>
      <c r="AI247" s="89" t="s">
        <v>1483</v>
      </c>
      <c r="AJ247" s="89" t="s">
        <v>1483</v>
      </c>
      <c r="AK247" s="89" t="s">
        <v>1483</v>
      </c>
      <c r="AL247" s="154" t="s">
        <v>1504</v>
      </c>
      <c r="AM247" s="30" t="s">
        <v>1483</v>
      </c>
      <c r="AN247" s="30" t="s">
        <v>1483</v>
      </c>
      <c r="AO247" s="30" t="s">
        <v>1483</v>
      </c>
      <c r="AP247" s="30" t="s">
        <v>1483</v>
      </c>
      <c r="AQ247" s="30" t="s">
        <v>1483</v>
      </c>
      <c r="AR247" s="156">
        <v>43752</v>
      </c>
      <c r="AS247" s="157" t="s">
        <v>1504</v>
      </c>
      <c r="AT247" s="158">
        <v>43752</v>
      </c>
      <c r="AU247" s="54" t="s">
        <v>1504</v>
      </c>
      <c r="AV247" s="160">
        <v>43752</v>
      </c>
      <c r="AW247" s="52" t="s">
        <v>1504</v>
      </c>
      <c r="AX247" s="162">
        <v>43726</v>
      </c>
      <c r="AY247" s="92" t="s">
        <v>1490</v>
      </c>
      <c r="AZ247" s="144" t="s">
        <v>1073</v>
      </c>
      <c r="BA247" s="163">
        <v>43816</v>
      </c>
      <c r="BB247" s="61" t="s">
        <v>1851</v>
      </c>
    </row>
    <row r="248" spans="1:54">
      <c r="A248" s="144" t="s">
        <v>29</v>
      </c>
      <c r="B248" s="143" t="s">
        <v>1519</v>
      </c>
      <c r="C248" s="144" t="s">
        <v>1533</v>
      </c>
      <c r="D248" s="145">
        <v>43736</v>
      </c>
      <c r="E248" s="145">
        <v>43747</v>
      </c>
      <c r="F248" s="146">
        <v>18259</v>
      </c>
      <c r="G248" s="147" t="s">
        <v>1483</v>
      </c>
      <c r="H248" s="147" t="s">
        <v>1483</v>
      </c>
      <c r="I248" s="147" t="s">
        <v>1483</v>
      </c>
      <c r="J248" s="147" t="s">
        <v>1483</v>
      </c>
      <c r="K248" s="147" t="s">
        <v>1483</v>
      </c>
      <c r="L248" s="147" t="s">
        <v>1483</v>
      </c>
      <c r="M248" s="148">
        <v>43755</v>
      </c>
      <c r="N248" s="149" t="s">
        <v>1504</v>
      </c>
      <c r="O248" s="710" t="s">
        <v>1485</v>
      </c>
      <c r="P248" s="706"/>
      <c r="Q248" s="706"/>
      <c r="R248" s="706"/>
      <c r="S248" s="706"/>
      <c r="T248" s="711"/>
      <c r="U248" s="710"/>
      <c r="V248" s="139" t="s">
        <v>1483</v>
      </c>
      <c r="W248" s="139" t="s">
        <v>1483</v>
      </c>
      <c r="X248" s="139" t="s">
        <v>1483</v>
      </c>
      <c r="Y248" s="140" t="s">
        <v>1977</v>
      </c>
      <c r="Z248" s="142" t="s">
        <v>1504</v>
      </c>
      <c r="AA248" s="150" t="s">
        <v>1485</v>
      </c>
      <c r="AB248" s="151" t="s">
        <v>1485</v>
      </c>
      <c r="AC248" s="150" t="s">
        <v>1978</v>
      </c>
      <c r="AD248" s="152" t="s">
        <v>1485</v>
      </c>
      <c r="AE248" s="153" t="s">
        <v>1485</v>
      </c>
      <c r="AF248" s="153" t="s">
        <v>1485</v>
      </c>
      <c r="AG248" s="19" t="s">
        <v>1483</v>
      </c>
      <c r="AH248" s="19" t="s">
        <v>1483</v>
      </c>
      <c r="AI248" s="19" t="s">
        <v>1483</v>
      </c>
      <c r="AJ248" s="89" t="s">
        <v>1483</v>
      </c>
      <c r="AK248" s="59" t="s">
        <v>1483</v>
      </c>
      <c r="AL248" s="154" t="s">
        <v>1504</v>
      </c>
      <c r="AM248" s="30" t="s">
        <v>1483</v>
      </c>
      <c r="AN248" s="30" t="s">
        <v>1483</v>
      </c>
      <c r="AO248" s="30" t="s">
        <v>1483</v>
      </c>
      <c r="AP248" s="30" t="s">
        <v>1483</v>
      </c>
      <c r="AQ248" s="30" t="s">
        <v>1483</v>
      </c>
      <c r="AR248" s="156">
        <v>43756</v>
      </c>
      <c r="AS248" s="157" t="s">
        <v>1504</v>
      </c>
      <c r="AT248" s="158">
        <v>43726</v>
      </c>
      <c r="AU248" s="54" t="s">
        <v>1504</v>
      </c>
      <c r="AV248" s="160">
        <v>43756</v>
      </c>
      <c r="AW248" s="52" t="s">
        <v>1504</v>
      </c>
      <c r="AX248" s="162">
        <v>43726</v>
      </c>
      <c r="AY248" s="92" t="s">
        <v>1490</v>
      </c>
      <c r="AZ248" s="144" t="s">
        <v>1074</v>
      </c>
      <c r="BA248" s="163">
        <v>43816</v>
      </c>
      <c r="BB248" s="61" t="s">
        <v>1851</v>
      </c>
    </row>
    <row r="249" spans="1:54">
      <c r="A249" s="144" t="s">
        <v>32</v>
      </c>
      <c r="B249" s="143" t="s">
        <v>1524</v>
      </c>
      <c r="C249" s="144" t="s">
        <v>1533</v>
      </c>
      <c r="D249" s="145">
        <v>43737</v>
      </c>
      <c r="E249" s="145">
        <v>43747</v>
      </c>
      <c r="F249" s="146">
        <v>18259</v>
      </c>
      <c r="G249" s="147" t="s">
        <v>1483</v>
      </c>
      <c r="H249" s="147" t="s">
        <v>1483</v>
      </c>
      <c r="I249" s="147" t="s">
        <v>1483</v>
      </c>
      <c r="J249" s="147" t="s">
        <v>1483</v>
      </c>
      <c r="K249" s="147" t="s">
        <v>1483</v>
      </c>
      <c r="L249" s="147" t="s">
        <v>1483</v>
      </c>
      <c r="M249" s="148">
        <v>43755</v>
      </c>
      <c r="N249" s="149" t="s">
        <v>1504</v>
      </c>
      <c r="O249" s="710" t="s">
        <v>1485</v>
      </c>
      <c r="P249" s="706"/>
      <c r="Q249" s="706"/>
      <c r="R249" s="706"/>
      <c r="S249" s="706"/>
      <c r="T249" s="711"/>
      <c r="U249" s="710"/>
      <c r="V249" s="139" t="s">
        <v>1483</v>
      </c>
      <c r="W249" s="139" t="s">
        <v>1483</v>
      </c>
      <c r="X249" s="139" t="s">
        <v>1483</v>
      </c>
      <c r="Y249" s="140" t="s">
        <v>1977</v>
      </c>
      <c r="Z249" s="142" t="s">
        <v>1504</v>
      </c>
      <c r="AA249" s="150" t="s">
        <v>1485</v>
      </c>
      <c r="AB249" s="151" t="s">
        <v>1485</v>
      </c>
      <c r="AC249" s="150" t="s">
        <v>1979</v>
      </c>
      <c r="AD249" s="152" t="s">
        <v>1485</v>
      </c>
      <c r="AE249" s="153" t="s">
        <v>1485</v>
      </c>
      <c r="AF249" s="153" t="s">
        <v>1485</v>
      </c>
      <c r="AG249" s="19" t="s">
        <v>1483</v>
      </c>
      <c r="AH249" s="19" t="s">
        <v>1483</v>
      </c>
      <c r="AI249" s="19" t="s">
        <v>1483</v>
      </c>
      <c r="AJ249" s="89" t="s">
        <v>1483</v>
      </c>
      <c r="AK249" s="59" t="s">
        <v>1483</v>
      </c>
      <c r="AL249" s="154" t="s">
        <v>1504</v>
      </c>
      <c r="AM249" s="30" t="s">
        <v>1483</v>
      </c>
      <c r="AN249" s="30" t="s">
        <v>1483</v>
      </c>
      <c r="AO249" s="30" t="s">
        <v>1483</v>
      </c>
      <c r="AP249" s="30" t="s">
        <v>1483</v>
      </c>
      <c r="AQ249" s="30" t="s">
        <v>1483</v>
      </c>
      <c r="AR249" s="156">
        <v>43756</v>
      </c>
      <c r="AS249" s="157" t="s">
        <v>1504</v>
      </c>
      <c r="AT249" s="158">
        <v>43726</v>
      </c>
      <c r="AU249" s="54" t="s">
        <v>1504</v>
      </c>
      <c r="AV249" s="160">
        <v>43756</v>
      </c>
      <c r="AW249" s="52" t="s">
        <v>1504</v>
      </c>
      <c r="AX249" s="162">
        <v>43726</v>
      </c>
      <c r="AY249" s="92" t="s">
        <v>1490</v>
      </c>
      <c r="AZ249" s="144" t="s">
        <v>1075</v>
      </c>
      <c r="BA249" s="163">
        <v>43816</v>
      </c>
      <c r="BB249" s="61" t="s">
        <v>1851</v>
      </c>
    </row>
    <row r="250" spans="1:54">
      <c r="A250" s="144" t="s">
        <v>34</v>
      </c>
      <c r="B250" s="143" t="s">
        <v>1529</v>
      </c>
      <c r="C250" s="144" t="s">
        <v>1533</v>
      </c>
      <c r="D250" s="145">
        <v>43737</v>
      </c>
      <c r="E250" s="145">
        <v>43747</v>
      </c>
      <c r="F250" s="146">
        <v>18259</v>
      </c>
      <c r="G250" s="147" t="s">
        <v>1483</v>
      </c>
      <c r="H250" s="147" t="s">
        <v>1483</v>
      </c>
      <c r="I250" s="147" t="s">
        <v>1483</v>
      </c>
      <c r="J250" s="147" t="s">
        <v>1483</v>
      </c>
      <c r="K250" s="147" t="s">
        <v>1483</v>
      </c>
      <c r="L250" s="147" t="s">
        <v>1483</v>
      </c>
      <c r="M250" s="148">
        <v>43755</v>
      </c>
      <c r="N250" s="149" t="s">
        <v>1504</v>
      </c>
      <c r="O250" s="710" t="s">
        <v>1485</v>
      </c>
      <c r="P250" s="706"/>
      <c r="Q250" s="706"/>
      <c r="R250" s="706"/>
      <c r="S250" s="706"/>
      <c r="T250" s="711"/>
      <c r="U250" s="710"/>
      <c r="V250" s="139" t="s">
        <v>1483</v>
      </c>
      <c r="W250" s="139" t="s">
        <v>1483</v>
      </c>
      <c r="X250" s="139" t="s">
        <v>1483</v>
      </c>
      <c r="Y250" s="140" t="s">
        <v>1980</v>
      </c>
      <c r="Z250" s="142" t="s">
        <v>1504</v>
      </c>
      <c r="AA250" s="150" t="s">
        <v>1485</v>
      </c>
      <c r="AB250" s="151" t="s">
        <v>1485</v>
      </c>
      <c r="AC250" s="150" t="s">
        <v>1981</v>
      </c>
      <c r="AD250" s="152" t="s">
        <v>1485</v>
      </c>
      <c r="AE250" s="153" t="s">
        <v>1485</v>
      </c>
      <c r="AF250" s="153" t="s">
        <v>1485</v>
      </c>
      <c r="AG250" s="19" t="s">
        <v>1483</v>
      </c>
      <c r="AH250" s="19" t="s">
        <v>1483</v>
      </c>
      <c r="AI250" s="19" t="s">
        <v>1483</v>
      </c>
      <c r="AJ250" s="89" t="s">
        <v>1483</v>
      </c>
      <c r="AK250" s="59" t="s">
        <v>1483</v>
      </c>
      <c r="AL250" s="154" t="s">
        <v>1504</v>
      </c>
      <c r="AM250" s="30" t="s">
        <v>1483</v>
      </c>
      <c r="AN250" s="30" t="s">
        <v>1483</v>
      </c>
      <c r="AO250" s="30" t="s">
        <v>1483</v>
      </c>
      <c r="AP250" s="30" t="s">
        <v>1483</v>
      </c>
      <c r="AQ250" s="30" t="s">
        <v>1483</v>
      </c>
      <c r="AR250" s="156">
        <v>43756</v>
      </c>
      <c r="AS250" s="157" t="s">
        <v>1504</v>
      </c>
      <c r="AT250" s="158">
        <v>43726</v>
      </c>
      <c r="AU250" s="54" t="s">
        <v>1504</v>
      </c>
      <c r="AV250" s="160">
        <v>43756</v>
      </c>
      <c r="AW250" s="52" t="s">
        <v>1504</v>
      </c>
      <c r="AX250" s="162">
        <v>43726</v>
      </c>
      <c r="AY250" s="92" t="s">
        <v>1490</v>
      </c>
      <c r="AZ250" s="144" t="s">
        <v>1076</v>
      </c>
      <c r="BA250" s="163">
        <v>43816</v>
      </c>
      <c r="BB250" s="61" t="s">
        <v>1851</v>
      </c>
    </row>
    <row r="251" spans="1:54">
      <c r="A251" s="144" t="s">
        <v>205</v>
      </c>
      <c r="B251" s="143" t="s">
        <v>1568</v>
      </c>
      <c r="C251" s="144" t="s">
        <v>1533</v>
      </c>
      <c r="D251" s="145">
        <v>43767</v>
      </c>
      <c r="E251" s="145">
        <v>43780</v>
      </c>
      <c r="F251" s="146">
        <v>18373</v>
      </c>
      <c r="G251" s="147" t="s">
        <v>1483</v>
      </c>
      <c r="H251" s="147" t="s">
        <v>1483</v>
      </c>
      <c r="I251" s="147" t="s">
        <v>1483</v>
      </c>
      <c r="J251" s="147" t="s">
        <v>1483</v>
      </c>
      <c r="K251" s="147" t="s">
        <v>1483</v>
      </c>
      <c r="L251" s="147" t="s">
        <v>1483</v>
      </c>
      <c r="M251" s="148">
        <v>43781</v>
      </c>
      <c r="N251" s="149" t="s">
        <v>1824</v>
      </c>
      <c r="O251" s="710" t="s">
        <v>1485</v>
      </c>
      <c r="P251" s="706"/>
      <c r="Q251" s="706"/>
      <c r="R251" s="706"/>
      <c r="S251" s="706"/>
      <c r="T251" s="711"/>
      <c r="U251" s="710"/>
      <c r="V251" s="139" t="s">
        <v>1483</v>
      </c>
      <c r="W251" s="139" t="s">
        <v>1483</v>
      </c>
      <c r="X251" s="139" t="s">
        <v>1483</v>
      </c>
      <c r="Y251" s="140">
        <v>43781</v>
      </c>
      <c r="Z251" s="142" t="s">
        <v>1824</v>
      </c>
      <c r="AA251" s="150" t="s">
        <v>1485</v>
      </c>
      <c r="AB251" s="151" t="s">
        <v>1485</v>
      </c>
      <c r="AC251" s="150" t="s">
        <v>1982</v>
      </c>
      <c r="AD251" s="152" t="s">
        <v>1485</v>
      </c>
      <c r="AE251" s="153" t="s">
        <v>1485</v>
      </c>
      <c r="AF251" s="153" t="s">
        <v>1485</v>
      </c>
      <c r="AG251" s="19" t="s">
        <v>1483</v>
      </c>
      <c r="AH251" s="19" t="s">
        <v>1483</v>
      </c>
      <c r="AI251" s="19" t="s">
        <v>1483</v>
      </c>
      <c r="AJ251" s="89" t="s">
        <v>1483</v>
      </c>
      <c r="AK251" s="59" t="s">
        <v>1483</v>
      </c>
      <c r="AL251" s="154" t="s">
        <v>1824</v>
      </c>
      <c r="AM251" s="30" t="s">
        <v>1483</v>
      </c>
      <c r="AN251" s="30" t="s">
        <v>1483</v>
      </c>
      <c r="AO251" s="30" t="s">
        <v>1483</v>
      </c>
      <c r="AP251" s="30" t="s">
        <v>1483</v>
      </c>
      <c r="AQ251" s="30" t="s">
        <v>1483</v>
      </c>
      <c r="AR251" s="156">
        <v>43781</v>
      </c>
      <c r="AS251" s="157" t="s">
        <v>1824</v>
      </c>
      <c r="AT251" s="158">
        <v>43781</v>
      </c>
      <c r="AU251" s="54" t="s">
        <v>1824</v>
      </c>
      <c r="AV251" s="160">
        <v>43781</v>
      </c>
      <c r="AW251" s="183" t="s">
        <v>1824</v>
      </c>
      <c r="AX251" s="162">
        <v>43782</v>
      </c>
      <c r="AY251" s="141" t="s">
        <v>1490</v>
      </c>
      <c r="AZ251" s="144" t="s">
        <v>1180</v>
      </c>
      <c r="BA251" s="163">
        <v>43816</v>
      </c>
      <c r="BB251" s="61" t="s">
        <v>1851</v>
      </c>
    </row>
    <row r="252" spans="1:54">
      <c r="A252" s="144" t="s">
        <v>207</v>
      </c>
      <c r="B252" s="143" t="s">
        <v>1570</v>
      </c>
      <c r="C252" s="144" t="s">
        <v>1533</v>
      </c>
      <c r="D252" s="145">
        <v>43766</v>
      </c>
      <c r="E252" s="145">
        <v>43780</v>
      </c>
      <c r="F252" s="146">
        <v>18373</v>
      </c>
      <c r="G252" s="147" t="s">
        <v>1483</v>
      </c>
      <c r="H252" s="147" t="s">
        <v>1483</v>
      </c>
      <c r="I252" s="147" t="s">
        <v>1483</v>
      </c>
      <c r="J252" s="147" t="s">
        <v>1483</v>
      </c>
      <c r="K252" s="147" t="s">
        <v>1483</v>
      </c>
      <c r="L252" s="147" t="s">
        <v>1483</v>
      </c>
      <c r="M252" s="148">
        <v>43781</v>
      </c>
      <c r="N252" s="149" t="s">
        <v>1824</v>
      </c>
      <c r="O252" s="710" t="s">
        <v>1485</v>
      </c>
      <c r="P252" s="706"/>
      <c r="Q252" s="706"/>
      <c r="R252" s="706"/>
      <c r="S252" s="706"/>
      <c r="T252" s="711"/>
      <c r="U252" s="710"/>
      <c r="V252" s="139" t="s">
        <v>1483</v>
      </c>
      <c r="W252" s="139" t="s">
        <v>1483</v>
      </c>
      <c r="X252" s="139" t="s">
        <v>1483</v>
      </c>
      <c r="Y252" s="140">
        <v>43781</v>
      </c>
      <c r="Z252" s="142" t="s">
        <v>1824</v>
      </c>
      <c r="AA252" s="150" t="s">
        <v>1485</v>
      </c>
      <c r="AB252" s="151" t="s">
        <v>1485</v>
      </c>
      <c r="AC252" s="150" t="s">
        <v>1983</v>
      </c>
      <c r="AD252" s="152" t="s">
        <v>1485</v>
      </c>
      <c r="AE252" s="153" t="s">
        <v>1485</v>
      </c>
      <c r="AF252" s="153" t="s">
        <v>1485</v>
      </c>
      <c r="AG252" s="19" t="s">
        <v>1483</v>
      </c>
      <c r="AH252" s="19" t="s">
        <v>1483</v>
      </c>
      <c r="AI252" s="19" t="s">
        <v>1483</v>
      </c>
      <c r="AJ252" s="19" t="s">
        <v>1483</v>
      </c>
      <c r="AK252" s="59" t="s">
        <v>1483</v>
      </c>
      <c r="AL252" s="154" t="s">
        <v>1824</v>
      </c>
      <c r="AM252" s="30" t="s">
        <v>1483</v>
      </c>
      <c r="AN252" s="30" t="s">
        <v>1483</v>
      </c>
      <c r="AO252" s="30" t="s">
        <v>1483</v>
      </c>
      <c r="AP252" s="30" t="s">
        <v>1483</v>
      </c>
      <c r="AQ252" s="30" t="s">
        <v>1483</v>
      </c>
      <c r="AR252" s="156">
        <v>43781</v>
      </c>
      <c r="AS252" s="157" t="s">
        <v>1824</v>
      </c>
      <c r="AT252" s="158">
        <v>43781</v>
      </c>
      <c r="AU252" s="54" t="s">
        <v>1824</v>
      </c>
      <c r="AV252" s="160">
        <v>43781</v>
      </c>
      <c r="AW252" s="183" t="s">
        <v>1824</v>
      </c>
      <c r="AX252" s="162">
        <v>43782</v>
      </c>
      <c r="AY252" s="141" t="s">
        <v>1490</v>
      </c>
      <c r="AZ252" s="144" t="s">
        <v>1181</v>
      </c>
      <c r="BA252" s="163">
        <v>43816</v>
      </c>
      <c r="BB252" s="61" t="s">
        <v>1851</v>
      </c>
    </row>
    <row r="253" spans="1:54">
      <c r="A253" s="144" t="s">
        <v>209</v>
      </c>
      <c r="B253" s="143" t="s">
        <v>1572</v>
      </c>
      <c r="C253" s="144" t="s">
        <v>1533</v>
      </c>
      <c r="D253" s="145">
        <v>43766</v>
      </c>
      <c r="E253" s="145">
        <v>43780</v>
      </c>
      <c r="F253" s="146">
        <v>18373</v>
      </c>
      <c r="G253" s="147" t="s">
        <v>1483</v>
      </c>
      <c r="H253" s="147" t="s">
        <v>1483</v>
      </c>
      <c r="I253" s="147" t="s">
        <v>1483</v>
      </c>
      <c r="J253" s="147" t="s">
        <v>1483</v>
      </c>
      <c r="K253" s="147" t="s">
        <v>1483</v>
      </c>
      <c r="L253" s="147" t="s">
        <v>1483</v>
      </c>
      <c r="M253" s="148">
        <v>43781</v>
      </c>
      <c r="N253" s="149" t="s">
        <v>1824</v>
      </c>
      <c r="O253" s="710" t="s">
        <v>1485</v>
      </c>
      <c r="P253" s="706"/>
      <c r="Q253" s="706"/>
      <c r="R253" s="706"/>
      <c r="S253" s="706"/>
      <c r="T253" s="711"/>
      <c r="U253" s="710"/>
      <c r="V253" s="139" t="s">
        <v>1483</v>
      </c>
      <c r="W253" s="139" t="s">
        <v>1483</v>
      </c>
      <c r="X253" s="139" t="s">
        <v>1483</v>
      </c>
      <c r="Y253" s="140">
        <v>43781</v>
      </c>
      <c r="Z253" s="142" t="s">
        <v>1824</v>
      </c>
      <c r="AA253" s="150" t="s">
        <v>1485</v>
      </c>
      <c r="AB253" s="151" t="s">
        <v>1485</v>
      </c>
      <c r="AC253" s="150" t="s">
        <v>1984</v>
      </c>
      <c r="AD253" s="152" t="s">
        <v>1485</v>
      </c>
      <c r="AE253" s="153" t="s">
        <v>1485</v>
      </c>
      <c r="AF253" s="153" t="s">
        <v>1485</v>
      </c>
      <c r="AG253" s="19" t="s">
        <v>1483</v>
      </c>
      <c r="AH253" s="19" t="s">
        <v>1483</v>
      </c>
      <c r="AI253" s="19" t="s">
        <v>1483</v>
      </c>
      <c r="AJ253" s="19" t="s">
        <v>1483</v>
      </c>
      <c r="AK253" s="59" t="s">
        <v>1483</v>
      </c>
      <c r="AL253" s="154" t="s">
        <v>1824</v>
      </c>
      <c r="AM253" s="30" t="s">
        <v>1483</v>
      </c>
      <c r="AN253" s="30" t="s">
        <v>1483</v>
      </c>
      <c r="AO253" s="30" t="s">
        <v>1483</v>
      </c>
      <c r="AP253" s="30" t="s">
        <v>1483</v>
      </c>
      <c r="AQ253" s="30" t="s">
        <v>1483</v>
      </c>
      <c r="AR253" s="156">
        <v>43781</v>
      </c>
      <c r="AS253" s="157" t="s">
        <v>1824</v>
      </c>
      <c r="AT253" s="158">
        <v>43781</v>
      </c>
      <c r="AU253" s="54" t="s">
        <v>1824</v>
      </c>
      <c r="AV253" s="160">
        <v>43781</v>
      </c>
      <c r="AW253" s="183" t="s">
        <v>1824</v>
      </c>
      <c r="AX253" s="162">
        <v>43782</v>
      </c>
      <c r="AY253" s="141" t="s">
        <v>1490</v>
      </c>
      <c r="AZ253" s="144" t="s">
        <v>1182</v>
      </c>
      <c r="BA253" s="163">
        <v>43816</v>
      </c>
      <c r="BB253" s="61" t="s">
        <v>1851</v>
      </c>
    </row>
    <row r="254" spans="1:54">
      <c r="A254" s="144" t="s">
        <v>9</v>
      </c>
      <c r="B254" s="143" t="s">
        <v>1491</v>
      </c>
      <c r="C254" s="144" t="s">
        <v>1533</v>
      </c>
      <c r="D254" s="145">
        <v>43766</v>
      </c>
      <c r="E254" s="145">
        <v>43780</v>
      </c>
      <c r="F254" s="146">
        <v>18373</v>
      </c>
      <c r="G254" s="147" t="s">
        <v>1483</v>
      </c>
      <c r="H254" s="147" t="s">
        <v>1483</v>
      </c>
      <c r="I254" s="147" t="s">
        <v>1483</v>
      </c>
      <c r="J254" s="147" t="s">
        <v>1483</v>
      </c>
      <c r="K254" s="147" t="s">
        <v>1483</v>
      </c>
      <c r="L254" s="147" t="s">
        <v>1483</v>
      </c>
      <c r="M254" s="148">
        <v>43781</v>
      </c>
      <c r="N254" s="149" t="s">
        <v>1824</v>
      </c>
      <c r="O254" s="710" t="s">
        <v>1485</v>
      </c>
      <c r="P254" s="706"/>
      <c r="Q254" s="706"/>
      <c r="R254" s="706"/>
      <c r="S254" s="706"/>
      <c r="T254" s="711"/>
      <c r="U254" s="710"/>
      <c r="V254" s="139" t="s">
        <v>1483</v>
      </c>
      <c r="W254" s="139" t="s">
        <v>1483</v>
      </c>
      <c r="X254" s="139" t="s">
        <v>1483</v>
      </c>
      <c r="Y254" s="140">
        <v>43781</v>
      </c>
      <c r="Z254" s="142" t="s">
        <v>1824</v>
      </c>
      <c r="AA254" s="150" t="s">
        <v>1485</v>
      </c>
      <c r="AB254" s="151" t="s">
        <v>1485</v>
      </c>
      <c r="AC254" s="150" t="s">
        <v>1985</v>
      </c>
      <c r="AD254" s="152" t="s">
        <v>1485</v>
      </c>
      <c r="AE254" s="153" t="s">
        <v>1485</v>
      </c>
      <c r="AF254" s="153" t="s">
        <v>1485</v>
      </c>
      <c r="AG254" s="19" t="s">
        <v>1483</v>
      </c>
      <c r="AH254" s="19" t="s">
        <v>1483</v>
      </c>
      <c r="AI254" s="19" t="s">
        <v>1483</v>
      </c>
      <c r="AJ254" s="19" t="s">
        <v>1483</v>
      </c>
      <c r="AK254" s="59" t="s">
        <v>1483</v>
      </c>
      <c r="AL254" s="154" t="s">
        <v>1824</v>
      </c>
      <c r="AM254" s="30" t="s">
        <v>1483</v>
      </c>
      <c r="AN254" s="30" t="s">
        <v>1483</v>
      </c>
      <c r="AO254" s="30" t="s">
        <v>1483</v>
      </c>
      <c r="AP254" s="30" t="s">
        <v>1483</v>
      </c>
      <c r="AQ254" s="30" t="s">
        <v>1483</v>
      </c>
      <c r="AR254" s="156">
        <v>43781</v>
      </c>
      <c r="AS254" s="157" t="s">
        <v>1824</v>
      </c>
      <c r="AT254" s="158">
        <v>43781</v>
      </c>
      <c r="AU254" s="54" t="s">
        <v>1824</v>
      </c>
      <c r="AV254" s="160">
        <v>43781</v>
      </c>
      <c r="AW254" s="183" t="s">
        <v>1824</v>
      </c>
      <c r="AX254" s="162">
        <v>43782</v>
      </c>
      <c r="AY254" s="141" t="s">
        <v>1490</v>
      </c>
      <c r="AZ254" s="144" t="s">
        <v>1183</v>
      </c>
      <c r="BA254" s="163">
        <v>43816</v>
      </c>
      <c r="BB254" s="61" t="s">
        <v>1851</v>
      </c>
    </row>
    <row r="255" spans="1:54">
      <c r="A255" s="144" t="s">
        <v>6</v>
      </c>
      <c r="B255" s="143" t="s">
        <v>1479</v>
      </c>
      <c r="C255" s="144" t="s">
        <v>1533</v>
      </c>
      <c r="D255" s="145">
        <v>43766</v>
      </c>
      <c r="E255" s="145">
        <v>43780</v>
      </c>
      <c r="F255" s="146">
        <v>18373</v>
      </c>
      <c r="G255" s="147" t="s">
        <v>1483</v>
      </c>
      <c r="H255" s="147" t="s">
        <v>1483</v>
      </c>
      <c r="I255" s="147" t="s">
        <v>1483</v>
      </c>
      <c r="J255" s="147" t="s">
        <v>1483</v>
      </c>
      <c r="K255" s="147" t="s">
        <v>1483</v>
      </c>
      <c r="L255" s="147" t="s">
        <v>1483</v>
      </c>
      <c r="M255" s="148">
        <v>43781</v>
      </c>
      <c r="N255" s="149" t="s">
        <v>1824</v>
      </c>
      <c r="O255" s="710" t="s">
        <v>1485</v>
      </c>
      <c r="P255" s="706"/>
      <c r="Q255" s="706"/>
      <c r="R255" s="706"/>
      <c r="S255" s="706"/>
      <c r="T255" s="711"/>
      <c r="U255" s="710"/>
      <c r="V255" s="139" t="s">
        <v>1483</v>
      </c>
      <c r="W255" s="139" t="s">
        <v>1483</v>
      </c>
      <c r="X255" s="139" t="s">
        <v>1483</v>
      </c>
      <c r="Y255" s="140">
        <v>43781</v>
      </c>
      <c r="Z255" s="142" t="s">
        <v>1824</v>
      </c>
      <c r="AA255" s="150" t="s">
        <v>1485</v>
      </c>
      <c r="AB255" s="151" t="s">
        <v>1485</v>
      </c>
      <c r="AC255" s="150" t="s">
        <v>1986</v>
      </c>
      <c r="AD255" s="152" t="s">
        <v>1485</v>
      </c>
      <c r="AE255" s="153" t="s">
        <v>1485</v>
      </c>
      <c r="AF255" s="153" t="s">
        <v>1485</v>
      </c>
      <c r="AG255" s="19" t="s">
        <v>1483</v>
      </c>
      <c r="AH255" s="19" t="s">
        <v>1483</v>
      </c>
      <c r="AI255" s="19" t="s">
        <v>1483</v>
      </c>
      <c r="AJ255" s="19" t="s">
        <v>1483</v>
      </c>
      <c r="AK255" s="59" t="s">
        <v>1483</v>
      </c>
      <c r="AL255" s="154" t="s">
        <v>1824</v>
      </c>
      <c r="AM255" s="30" t="s">
        <v>1483</v>
      </c>
      <c r="AN255" s="30" t="s">
        <v>1483</v>
      </c>
      <c r="AO255" s="30" t="s">
        <v>1483</v>
      </c>
      <c r="AP255" s="30" t="s">
        <v>1483</v>
      </c>
      <c r="AQ255" s="30" t="s">
        <v>1483</v>
      </c>
      <c r="AR255" s="156">
        <v>43781</v>
      </c>
      <c r="AS255" s="157" t="s">
        <v>1824</v>
      </c>
      <c r="AT255" s="158">
        <v>43781</v>
      </c>
      <c r="AU255" s="54" t="s">
        <v>1824</v>
      </c>
      <c r="AV255" s="160">
        <v>43781</v>
      </c>
      <c r="AW255" s="183" t="s">
        <v>1824</v>
      </c>
      <c r="AX255" s="162">
        <v>43782</v>
      </c>
      <c r="AY255" s="141" t="s">
        <v>1490</v>
      </c>
      <c r="AZ255" s="144" t="s">
        <v>1184</v>
      </c>
      <c r="BA255" s="163">
        <v>43816</v>
      </c>
      <c r="BB255" s="61" t="s">
        <v>1851</v>
      </c>
    </row>
    <row r="256" spans="1:54">
      <c r="A256" s="144" t="s">
        <v>6</v>
      </c>
      <c r="B256" s="143" t="s">
        <v>1479</v>
      </c>
      <c r="C256" s="144" t="s">
        <v>1582</v>
      </c>
      <c r="D256" s="145">
        <v>43777</v>
      </c>
      <c r="E256" s="145">
        <v>43781</v>
      </c>
      <c r="F256" s="146">
        <v>18382</v>
      </c>
      <c r="G256" s="147" t="s">
        <v>1483</v>
      </c>
      <c r="H256" s="147" t="s">
        <v>1483</v>
      </c>
      <c r="I256" s="147" t="s">
        <v>1483</v>
      </c>
      <c r="J256" s="147" t="s">
        <v>1483</v>
      </c>
      <c r="K256" s="147" t="s">
        <v>1483</v>
      </c>
      <c r="L256" s="147" t="s">
        <v>1483</v>
      </c>
      <c r="M256" s="148">
        <v>43782</v>
      </c>
      <c r="N256" s="149" t="s">
        <v>1504</v>
      </c>
      <c r="O256" s="710" t="s">
        <v>1485</v>
      </c>
      <c r="P256" s="706"/>
      <c r="Q256" s="706"/>
      <c r="R256" s="706"/>
      <c r="S256" s="706"/>
      <c r="T256" s="711"/>
      <c r="U256" s="710"/>
      <c r="V256" s="139" t="s">
        <v>1483</v>
      </c>
      <c r="W256" s="139" t="s">
        <v>1483</v>
      </c>
      <c r="X256" s="139" t="s">
        <v>1483</v>
      </c>
      <c r="Y256" s="140">
        <v>43782</v>
      </c>
      <c r="Z256" s="142" t="s">
        <v>1504</v>
      </c>
      <c r="AA256" s="150" t="s">
        <v>1485</v>
      </c>
      <c r="AB256" s="151" t="s">
        <v>1485</v>
      </c>
      <c r="AC256" s="150" t="s">
        <v>1987</v>
      </c>
      <c r="AD256" s="152" t="s">
        <v>1988</v>
      </c>
      <c r="AE256" s="153" t="s">
        <v>1485</v>
      </c>
      <c r="AF256" s="153" t="s">
        <v>1485</v>
      </c>
      <c r="AG256" s="19" t="s">
        <v>1483</v>
      </c>
      <c r="AH256" s="19" t="s">
        <v>1483</v>
      </c>
      <c r="AI256" s="19" t="s">
        <v>1483</v>
      </c>
      <c r="AJ256" s="19" t="s">
        <v>1483</v>
      </c>
      <c r="AK256" s="19" t="s">
        <v>1483</v>
      </c>
      <c r="AL256" s="154" t="s">
        <v>1617</v>
      </c>
      <c r="AM256" s="30" t="s">
        <v>1483</v>
      </c>
      <c r="AN256" s="30" t="s">
        <v>1483</v>
      </c>
      <c r="AO256" s="30" t="s">
        <v>1483</v>
      </c>
      <c r="AP256" s="30" t="s">
        <v>1483</v>
      </c>
      <c r="AQ256" s="30" t="s">
        <v>1483</v>
      </c>
      <c r="AR256" s="156">
        <v>43782</v>
      </c>
      <c r="AS256" s="157" t="s">
        <v>1617</v>
      </c>
      <c r="AT256" s="158">
        <v>43782</v>
      </c>
      <c r="AU256" s="54" t="s">
        <v>1504</v>
      </c>
      <c r="AV256" s="160">
        <v>43782</v>
      </c>
      <c r="AW256" s="52" t="s">
        <v>1504</v>
      </c>
      <c r="AX256" s="162">
        <v>43782</v>
      </c>
      <c r="AY256" s="141" t="s">
        <v>1490</v>
      </c>
      <c r="AZ256" s="144" t="s">
        <v>1185</v>
      </c>
      <c r="BA256" s="163">
        <v>43816</v>
      </c>
      <c r="BB256" s="61" t="s">
        <v>1851</v>
      </c>
    </row>
    <row r="257" spans="1:54">
      <c r="A257" s="144" t="s">
        <v>212</v>
      </c>
      <c r="B257" s="143" t="s">
        <v>1575</v>
      </c>
      <c r="C257" s="144" t="s">
        <v>1582</v>
      </c>
      <c r="D257" s="145">
        <v>43776</v>
      </c>
      <c r="E257" s="145">
        <v>43782</v>
      </c>
      <c r="F257" s="146">
        <v>18382</v>
      </c>
      <c r="G257" s="147" t="s">
        <v>1483</v>
      </c>
      <c r="H257" s="147" t="s">
        <v>1483</v>
      </c>
      <c r="I257" s="147" t="s">
        <v>1483</v>
      </c>
      <c r="J257" s="147" t="s">
        <v>1483</v>
      </c>
      <c r="K257" s="147" t="s">
        <v>1483</v>
      </c>
      <c r="L257" s="147" t="s">
        <v>1483</v>
      </c>
      <c r="M257" s="148">
        <v>43782</v>
      </c>
      <c r="N257" s="149" t="s">
        <v>1504</v>
      </c>
      <c r="O257" s="710" t="s">
        <v>1485</v>
      </c>
      <c r="P257" s="706"/>
      <c r="Q257" s="706"/>
      <c r="R257" s="706"/>
      <c r="S257" s="706"/>
      <c r="T257" s="711"/>
      <c r="U257" s="710"/>
      <c r="V257" s="139" t="s">
        <v>1483</v>
      </c>
      <c r="W257" s="139" t="s">
        <v>1483</v>
      </c>
      <c r="X257" s="139" t="s">
        <v>1483</v>
      </c>
      <c r="Y257" s="140">
        <v>43782</v>
      </c>
      <c r="Z257" s="142" t="s">
        <v>1504</v>
      </c>
      <c r="AA257" s="150" t="s">
        <v>1485</v>
      </c>
      <c r="AB257" s="151" t="s">
        <v>1485</v>
      </c>
      <c r="AC257" s="150" t="s">
        <v>1989</v>
      </c>
      <c r="AD257" s="152" t="s">
        <v>1990</v>
      </c>
      <c r="AE257" s="153" t="s">
        <v>1485</v>
      </c>
      <c r="AF257" s="153" t="s">
        <v>1485</v>
      </c>
      <c r="AG257" s="19" t="s">
        <v>1483</v>
      </c>
      <c r="AH257" s="19" t="s">
        <v>1483</v>
      </c>
      <c r="AI257" s="19" t="s">
        <v>1483</v>
      </c>
      <c r="AJ257" s="19" t="s">
        <v>1483</v>
      </c>
      <c r="AK257" s="19" t="s">
        <v>1483</v>
      </c>
      <c r="AL257" s="154" t="s">
        <v>1617</v>
      </c>
      <c r="AM257" s="30" t="s">
        <v>1483</v>
      </c>
      <c r="AN257" s="30" t="s">
        <v>1483</v>
      </c>
      <c r="AO257" s="30" t="s">
        <v>1483</v>
      </c>
      <c r="AP257" s="30" t="s">
        <v>1483</v>
      </c>
      <c r="AQ257" s="30" t="s">
        <v>1483</v>
      </c>
      <c r="AR257" s="156">
        <v>43782</v>
      </c>
      <c r="AS257" s="157" t="s">
        <v>1617</v>
      </c>
      <c r="AT257" s="158">
        <v>43782</v>
      </c>
      <c r="AU257" s="54" t="s">
        <v>1504</v>
      </c>
      <c r="AV257" s="160">
        <v>43782</v>
      </c>
      <c r="AW257" s="52" t="s">
        <v>1504</v>
      </c>
      <c r="AX257" s="162">
        <v>43782</v>
      </c>
      <c r="AY257" s="141" t="s">
        <v>1490</v>
      </c>
      <c r="AZ257" s="144" t="s">
        <v>1186</v>
      </c>
      <c r="BA257" s="163">
        <v>43816</v>
      </c>
      <c r="BB257" s="61" t="s">
        <v>1851</v>
      </c>
    </row>
    <row r="258" spans="1:54">
      <c r="A258" s="144" t="s">
        <v>15</v>
      </c>
      <c r="B258" s="143" t="s">
        <v>1509</v>
      </c>
      <c r="C258" s="144" t="s">
        <v>1582</v>
      </c>
      <c r="D258" s="145">
        <v>43777</v>
      </c>
      <c r="E258" s="145">
        <v>43782</v>
      </c>
      <c r="F258" s="146">
        <v>18382</v>
      </c>
      <c r="G258" s="147" t="s">
        <v>1483</v>
      </c>
      <c r="H258" s="147" t="s">
        <v>1483</v>
      </c>
      <c r="I258" s="147" t="s">
        <v>1483</v>
      </c>
      <c r="J258" s="147" t="s">
        <v>1483</v>
      </c>
      <c r="K258" s="147" t="s">
        <v>1483</v>
      </c>
      <c r="L258" s="147" t="s">
        <v>1483</v>
      </c>
      <c r="M258" s="148">
        <v>43782</v>
      </c>
      <c r="N258" s="149" t="s">
        <v>1504</v>
      </c>
      <c r="O258" s="710" t="s">
        <v>1485</v>
      </c>
      <c r="P258" s="706"/>
      <c r="Q258" s="706"/>
      <c r="R258" s="706"/>
      <c r="S258" s="706"/>
      <c r="T258" s="711"/>
      <c r="U258" s="710"/>
      <c r="V258" s="139" t="s">
        <v>1483</v>
      </c>
      <c r="W258" s="139" t="s">
        <v>1483</v>
      </c>
      <c r="X258" s="139" t="s">
        <v>1483</v>
      </c>
      <c r="Y258" s="140">
        <v>43782</v>
      </c>
      <c r="Z258" s="142" t="s">
        <v>1504</v>
      </c>
      <c r="AA258" s="150" t="s">
        <v>1485</v>
      </c>
      <c r="AB258" s="151" t="s">
        <v>1485</v>
      </c>
      <c r="AC258" s="150" t="s">
        <v>1991</v>
      </c>
      <c r="AD258" s="152" t="s">
        <v>1992</v>
      </c>
      <c r="AE258" s="153" t="s">
        <v>1485</v>
      </c>
      <c r="AF258" s="153" t="s">
        <v>1485</v>
      </c>
      <c r="AG258" s="19" t="s">
        <v>1483</v>
      </c>
      <c r="AH258" s="19" t="s">
        <v>1483</v>
      </c>
      <c r="AI258" s="19" t="s">
        <v>1483</v>
      </c>
      <c r="AJ258" s="19" t="s">
        <v>1483</v>
      </c>
      <c r="AK258" s="19" t="s">
        <v>1483</v>
      </c>
      <c r="AL258" s="154" t="s">
        <v>1617</v>
      </c>
      <c r="AM258" s="30" t="s">
        <v>1483</v>
      </c>
      <c r="AN258" s="30" t="s">
        <v>1483</v>
      </c>
      <c r="AO258" s="30" t="s">
        <v>1483</v>
      </c>
      <c r="AP258" s="30" t="s">
        <v>1483</v>
      </c>
      <c r="AQ258" s="30" t="s">
        <v>1483</v>
      </c>
      <c r="AR258" s="156">
        <v>43782</v>
      </c>
      <c r="AS258" s="157" t="s">
        <v>1617</v>
      </c>
      <c r="AT258" s="158">
        <v>43782</v>
      </c>
      <c r="AU258" s="54" t="s">
        <v>1504</v>
      </c>
      <c r="AV258" s="160">
        <v>43782</v>
      </c>
      <c r="AW258" s="52" t="s">
        <v>1504</v>
      </c>
      <c r="AX258" s="162">
        <v>43782</v>
      </c>
      <c r="AY258" s="141" t="s">
        <v>1490</v>
      </c>
      <c r="AZ258" s="144" t="s">
        <v>1187</v>
      </c>
      <c r="BA258" s="163">
        <v>43816</v>
      </c>
      <c r="BB258" s="61" t="s">
        <v>1851</v>
      </c>
    </row>
    <row r="259" spans="1:54">
      <c r="A259" s="144" t="s">
        <v>203</v>
      </c>
      <c r="B259" s="143" t="s">
        <v>1566</v>
      </c>
      <c r="C259" s="144" t="s">
        <v>1533</v>
      </c>
      <c r="D259" s="145">
        <v>43768</v>
      </c>
      <c r="E259" s="145">
        <v>43781</v>
      </c>
      <c r="F259" s="146">
        <v>18373</v>
      </c>
      <c r="G259" s="147" t="s">
        <v>1483</v>
      </c>
      <c r="H259" s="147" t="s">
        <v>1483</v>
      </c>
      <c r="I259" s="147" t="s">
        <v>1483</v>
      </c>
      <c r="J259" s="147" t="s">
        <v>1483</v>
      </c>
      <c r="K259" s="147" t="s">
        <v>1483</v>
      </c>
      <c r="L259" s="147" t="s">
        <v>1483</v>
      </c>
      <c r="M259" s="148">
        <v>43783</v>
      </c>
      <c r="N259" s="149" t="s">
        <v>1851</v>
      </c>
      <c r="O259" s="710" t="s">
        <v>1485</v>
      </c>
      <c r="P259" s="706"/>
      <c r="Q259" s="706"/>
      <c r="R259" s="706"/>
      <c r="S259" s="706"/>
      <c r="T259" s="711"/>
      <c r="U259" s="710"/>
      <c r="V259" s="139" t="s">
        <v>1483</v>
      </c>
      <c r="W259" s="139" t="s">
        <v>1483</v>
      </c>
      <c r="X259" s="139" t="s">
        <v>1483</v>
      </c>
      <c r="Y259" s="140">
        <v>43783</v>
      </c>
      <c r="Z259" s="142" t="s">
        <v>1851</v>
      </c>
      <c r="AA259" s="150" t="s">
        <v>1485</v>
      </c>
      <c r="AB259" s="151" t="s">
        <v>1485</v>
      </c>
      <c r="AC259" s="150" t="s">
        <v>1993</v>
      </c>
      <c r="AD259" s="152" t="s">
        <v>1485</v>
      </c>
      <c r="AE259" s="153" t="s">
        <v>1485</v>
      </c>
      <c r="AF259" s="153" t="s">
        <v>1485</v>
      </c>
      <c r="AG259" s="19" t="s">
        <v>1483</v>
      </c>
      <c r="AH259" s="19" t="s">
        <v>1483</v>
      </c>
      <c r="AI259" s="19" t="s">
        <v>1483</v>
      </c>
      <c r="AJ259" s="19" t="s">
        <v>1483</v>
      </c>
      <c r="AK259" s="19" t="s">
        <v>1483</v>
      </c>
      <c r="AL259" s="154" t="s">
        <v>1851</v>
      </c>
      <c r="AM259" s="30" t="s">
        <v>1483</v>
      </c>
      <c r="AN259" s="30" t="s">
        <v>1483</v>
      </c>
      <c r="AO259" s="30" t="s">
        <v>1483</v>
      </c>
      <c r="AP259" s="30" t="s">
        <v>1483</v>
      </c>
      <c r="AQ259" s="30" t="s">
        <v>1483</v>
      </c>
      <c r="AR259" s="156">
        <v>43783</v>
      </c>
      <c r="AS259" s="157" t="s">
        <v>1851</v>
      </c>
      <c r="AT259" s="158">
        <v>43783</v>
      </c>
      <c r="AU259" s="54" t="s">
        <v>1851</v>
      </c>
      <c r="AV259" s="160">
        <v>43783</v>
      </c>
      <c r="AW259" s="52" t="s">
        <v>1851</v>
      </c>
      <c r="AX259" s="162">
        <v>43783</v>
      </c>
      <c r="AY259" s="141" t="s">
        <v>1490</v>
      </c>
      <c r="AZ259" s="144" t="s">
        <v>1188</v>
      </c>
      <c r="BA259" s="163">
        <v>43816</v>
      </c>
      <c r="BB259" s="61" t="s">
        <v>1851</v>
      </c>
    </row>
    <row r="260" spans="1:54">
      <c r="A260" s="144" t="s">
        <v>196</v>
      </c>
      <c r="B260" s="143" t="s">
        <v>1560</v>
      </c>
      <c r="C260" s="144" t="s">
        <v>1533</v>
      </c>
      <c r="D260" s="145">
        <v>43768</v>
      </c>
      <c r="E260" s="145">
        <v>43781</v>
      </c>
      <c r="F260" s="146">
        <v>18373</v>
      </c>
      <c r="G260" s="147" t="s">
        <v>1483</v>
      </c>
      <c r="H260" s="147" t="s">
        <v>1483</v>
      </c>
      <c r="I260" s="147" t="s">
        <v>1483</v>
      </c>
      <c r="J260" s="147" t="s">
        <v>1483</v>
      </c>
      <c r="K260" s="147" t="s">
        <v>1483</v>
      </c>
      <c r="L260" s="147" t="s">
        <v>1483</v>
      </c>
      <c r="M260" s="148">
        <v>43781</v>
      </c>
      <c r="N260" s="149" t="s">
        <v>1504</v>
      </c>
      <c r="O260" s="710" t="s">
        <v>1485</v>
      </c>
      <c r="P260" s="706"/>
      <c r="Q260" s="706"/>
      <c r="R260" s="706"/>
      <c r="S260" s="706"/>
      <c r="T260" s="711"/>
      <c r="U260" s="710"/>
      <c r="V260" s="139" t="s">
        <v>1483</v>
      </c>
      <c r="W260" s="139" t="s">
        <v>1483</v>
      </c>
      <c r="X260" s="139" t="s">
        <v>1483</v>
      </c>
      <c r="Y260" s="140">
        <v>43781</v>
      </c>
      <c r="Z260" s="142" t="s">
        <v>1504</v>
      </c>
      <c r="AA260" s="150" t="s">
        <v>1485</v>
      </c>
      <c r="AB260" s="151" t="s">
        <v>1485</v>
      </c>
      <c r="AC260" s="150" t="s">
        <v>1994</v>
      </c>
      <c r="AD260" s="152" t="s">
        <v>1485</v>
      </c>
      <c r="AE260" s="153" t="s">
        <v>1485</v>
      </c>
      <c r="AF260" s="153" t="s">
        <v>1485</v>
      </c>
      <c r="AG260" s="19" t="s">
        <v>1483</v>
      </c>
      <c r="AH260" s="19" t="s">
        <v>1483</v>
      </c>
      <c r="AI260" s="19" t="s">
        <v>1483</v>
      </c>
      <c r="AJ260" s="19" t="s">
        <v>1483</v>
      </c>
      <c r="AK260" s="59" t="s">
        <v>1483</v>
      </c>
      <c r="AL260" s="154" t="s">
        <v>1617</v>
      </c>
      <c r="AM260" s="30" t="s">
        <v>1483</v>
      </c>
      <c r="AN260" s="30" t="s">
        <v>1483</v>
      </c>
      <c r="AO260" s="30" t="s">
        <v>1483</v>
      </c>
      <c r="AP260" s="30" t="s">
        <v>1483</v>
      </c>
      <c r="AQ260" s="30" t="s">
        <v>1483</v>
      </c>
      <c r="AR260" s="156">
        <v>43789</v>
      </c>
      <c r="AS260" s="157" t="s">
        <v>1504</v>
      </c>
      <c r="AT260" s="158">
        <v>43789</v>
      </c>
      <c r="AU260" s="54" t="s">
        <v>1504</v>
      </c>
      <c r="AV260" s="160">
        <v>43789</v>
      </c>
      <c r="AW260" s="52" t="s">
        <v>1504</v>
      </c>
      <c r="AX260" s="162">
        <v>43789</v>
      </c>
      <c r="AY260" s="141" t="s">
        <v>1490</v>
      </c>
      <c r="AZ260" s="144" t="s">
        <v>1189</v>
      </c>
      <c r="BA260" s="163">
        <v>43816</v>
      </c>
      <c r="BB260" s="61" t="s">
        <v>1851</v>
      </c>
    </row>
    <row r="261" spans="1:54">
      <c r="A261" s="144" t="s">
        <v>198</v>
      </c>
      <c r="B261" s="143" t="s">
        <v>1562</v>
      </c>
      <c r="C261" s="144" t="s">
        <v>1533</v>
      </c>
      <c r="D261" s="145">
        <v>43768</v>
      </c>
      <c r="E261" s="145">
        <v>43781</v>
      </c>
      <c r="F261" s="146">
        <v>18373</v>
      </c>
      <c r="G261" s="147" t="s">
        <v>1483</v>
      </c>
      <c r="H261" s="147" t="s">
        <v>1483</v>
      </c>
      <c r="I261" s="147" t="s">
        <v>1483</v>
      </c>
      <c r="J261" s="147" t="s">
        <v>1483</v>
      </c>
      <c r="K261" s="147" t="s">
        <v>1483</v>
      </c>
      <c r="L261" s="147" t="s">
        <v>1483</v>
      </c>
      <c r="M261" s="148">
        <v>43782</v>
      </c>
      <c r="N261" s="149" t="s">
        <v>1504</v>
      </c>
      <c r="O261" s="710" t="s">
        <v>1485</v>
      </c>
      <c r="P261" s="706"/>
      <c r="Q261" s="706"/>
      <c r="R261" s="706"/>
      <c r="S261" s="706"/>
      <c r="T261" s="711"/>
      <c r="U261" s="710"/>
      <c r="V261" s="139" t="s">
        <v>1483</v>
      </c>
      <c r="W261" s="139" t="s">
        <v>1483</v>
      </c>
      <c r="X261" s="139" t="s">
        <v>1483</v>
      </c>
      <c r="Y261" s="140">
        <v>43782</v>
      </c>
      <c r="Z261" s="142" t="s">
        <v>1504</v>
      </c>
      <c r="AA261" s="150" t="s">
        <v>1485</v>
      </c>
      <c r="AB261" s="151" t="s">
        <v>1485</v>
      </c>
      <c r="AC261" s="150" t="s">
        <v>1995</v>
      </c>
      <c r="AD261" s="152" t="s">
        <v>1485</v>
      </c>
      <c r="AE261" s="153" t="s">
        <v>1485</v>
      </c>
      <c r="AF261" s="153" t="s">
        <v>1485</v>
      </c>
      <c r="AG261" s="19" t="s">
        <v>1483</v>
      </c>
      <c r="AH261" s="19" t="s">
        <v>1483</v>
      </c>
      <c r="AI261" s="19" t="s">
        <v>1483</v>
      </c>
      <c r="AJ261" s="19" t="s">
        <v>1483</v>
      </c>
      <c r="AK261" s="19" t="s">
        <v>1483</v>
      </c>
      <c r="AL261" s="154" t="s">
        <v>1617</v>
      </c>
      <c r="AM261" s="30" t="s">
        <v>1483</v>
      </c>
      <c r="AN261" s="30" t="s">
        <v>1483</v>
      </c>
      <c r="AO261" s="30" t="s">
        <v>1483</v>
      </c>
      <c r="AP261" s="30" t="s">
        <v>1483</v>
      </c>
      <c r="AQ261" s="30" t="s">
        <v>1483</v>
      </c>
      <c r="AR261" s="156">
        <v>43782</v>
      </c>
      <c r="AS261" s="157" t="s">
        <v>1617</v>
      </c>
      <c r="AT261" s="158">
        <v>43783</v>
      </c>
      <c r="AU261" s="54" t="s">
        <v>1504</v>
      </c>
      <c r="AV261" s="160">
        <v>43789</v>
      </c>
      <c r="AW261" s="52" t="s">
        <v>1504</v>
      </c>
      <c r="AX261" s="162">
        <v>43789</v>
      </c>
      <c r="AY261" s="141" t="s">
        <v>1490</v>
      </c>
      <c r="AZ261" s="144" t="s">
        <v>1190</v>
      </c>
      <c r="BA261" s="163">
        <v>43816</v>
      </c>
      <c r="BB261" s="61" t="s">
        <v>1851</v>
      </c>
    </row>
    <row r="262" spans="1:54">
      <c r="A262" s="144" t="s">
        <v>15</v>
      </c>
      <c r="B262" s="143" t="s">
        <v>1509</v>
      </c>
      <c r="C262" s="144" t="s">
        <v>1533</v>
      </c>
      <c r="D262" s="145">
        <v>43799</v>
      </c>
      <c r="E262" s="145">
        <v>43781</v>
      </c>
      <c r="F262" s="146">
        <v>18373</v>
      </c>
      <c r="G262" s="147" t="s">
        <v>1483</v>
      </c>
      <c r="H262" s="147" t="s">
        <v>1483</v>
      </c>
      <c r="I262" s="147" t="s">
        <v>1483</v>
      </c>
      <c r="J262" s="147" t="s">
        <v>1483</v>
      </c>
      <c r="K262" s="147" t="s">
        <v>1483</v>
      </c>
      <c r="L262" s="147" t="s">
        <v>1483</v>
      </c>
      <c r="M262" s="148">
        <v>43783</v>
      </c>
      <c r="N262" s="149" t="s">
        <v>1504</v>
      </c>
      <c r="O262" s="710" t="s">
        <v>1485</v>
      </c>
      <c r="P262" s="706"/>
      <c r="Q262" s="706"/>
      <c r="R262" s="706"/>
      <c r="S262" s="706"/>
      <c r="T262" s="711"/>
      <c r="U262" s="710"/>
      <c r="V262" s="139" t="s">
        <v>1483</v>
      </c>
      <c r="W262" s="139" t="s">
        <v>1483</v>
      </c>
      <c r="X262" s="139" t="s">
        <v>1483</v>
      </c>
      <c r="Y262" s="140">
        <v>43783</v>
      </c>
      <c r="Z262" s="142" t="s">
        <v>1504</v>
      </c>
      <c r="AA262" s="150" t="s">
        <v>1485</v>
      </c>
      <c r="AB262" s="151" t="s">
        <v>1485</v>
      </c>
      <c r="AC262" s="150" t="s">
        <v>1996</v>
      </c>
      <c r="AD262" s="152" t="s">
        <v>1485</v>
      </c>
      <c r="AE262" s="153" t="s">
        <v>1485</v>
      </c>
      <c r="AF262" s="153" t="s">
        <v>1485</v>
      </c>
      <c r="AG262" s="19" t="s">
        <v>1483</v>
      </c>
      <c r="AH262" s="19" t="s">
        <v>1483</v>
      </c>
      <c r="AI262" s="19" t="s">
        <v>1483</v>
      </c>
      <c r="AJ262" s="19" t="s">
        <v>1483</v>
      </c>
      <c r="AK262" s="59" t="s">
        <v>1483</v>
      </c>
      <c r="AL262" s="154" t="s">
        <v>1617</v>
      </c>
      <c r="AM262" s="50" t="s">
        <v>1483</v>
      </c>
      <c r="AN262" s="50" t="s">
        <v>1483</v>
      </c>
      <c r="AO262" s="50" t="s">
        <v>1483</v>
      </c>
      <c r="AP262" s="50" t="s">
        <v>1483</v>
      </c>
      <c r="AQ262" s="50" t="s">
        <v>1483</v>
      </c>
      <c r="AR262" s="156">
        <v>43783</v>
      </c>
      <c r="AS262" s="157" t="s">
        <v>1617</v>
      </c>
      <c r="AT262" s="158">
        <v>43783</v>
      </c>
      <c r="AU262" s="54" t="s">
        <v>1504</v>
      </c>
      <c r="AV262" s="160">
        <v>43783</v>
      </c>
      <c r="AW262" s="52" t="s">
        <v>1504</v>
      </c>
      <c r="AX262" s="162">
        <v>43797</v>
      </c>
      <c r="AY262" s="141" t="s">
        <v>1490</v>
      </c>
      <c r="AZ262" s="144" t="s">
        <v>1191</v>
      </c>
      <c r="BA262" s="163">
        <v>43816</v>
      </c>
      <c r="BB262" s="61" t="s">
        <v>1851</v>
      </c>
    </row>
    <row r="263" spans="1:54">
      <c r="A263" s="144" t="s">
        <v>11</v>
      </c>
      <c r="B263" s="143" t="s">
        <v>1496</v>
      </c>
      <c r="C263" s="144" t="s">
        <v>1533</v>
      </c>
      <c r="D263" s="145">
        <v>43767</v>
      </c>
      <c r="E263" s="145">
        <v>43780</v>
      </c>
      <c r="F263" s="146">
        <v>18373</v>
      </c>
      <c r="G263" s="147" t="s">
        <v>1483</v>
      </c>
      <c r="H263" s="147" t="s">
        <v>1483</v>
      </c>
      <c r="I263" s="147" t="s">
        <v>1483</v>
      </c>
      <c r="J263" s="147" t="s">
        <v>1483</v>
      </c>
      <c r="K263" s="147" t="s">
        <v>1483</v>
      </c>
      <c r="L263" s="147" t="s">
        <v>1483</v>
      </c>
      <c r="M263" s="148">
        <v>43797</v>
      </c>
      <c r="N263" s="149" t="s">
        <v>1504</v>
      </c>
      <c r="O263" s="710" t="s">
        <v>1485</v>
      </c>
      <c r="P263" s="706"/>
      <c r="Q263" s="706"/>
      <c r="R263" s="706"/>
      <c r="S263" s="706"/>
      <c r="T263" s="711"/>
      <c r="U263" s="710"/>
      <c r="V263" s="139" t="s">
        <v>1483</v>
      </c>
      <c r="W263" s="139" t="s">
        <v>1483</v>
      </c>
      <c r="X263" s="139" t="s">
        <v>1483</v>
      </c>
      <c r="Y263" s="140">
        <v>43797</v>
      </c>
      <c r="Z263" s="142" t="s">
        <v>1504</v>
      </c>
      <c r="AA263" s="150" t="s">
        <v>1485</v>
      </c>
      <c r="AB263" s="151" t="s">
        <v>1485</v>
      </c>
      <c r="AC263" s="150" t="s">
        <v>1997</v>
      </c>
      <c r="AD263" s="152" t="s">
        <v>1485</v>
      </c>
      <c r="AE263" s="153" t="s">
        <v>1485</v>
      </c>
      <c r="AF263" s="153" t="s">
        <v>1485</v>
      </c>
      <c r="AG263" s="19" t="s">
        <v>1483</v>
      </c>
      <c r="AH263" s="19" t="s">
        <v>1483</v>
      </c>
      <c r="AI263" s="19" t="s">
        <v>1483</v>
      </c>
      <c r="AJ263" s="19" t="s">
        <v>1483</v>
      </c>
      <c r="AK263" s="59" t="s">
        <v>1483</v>
      </c>
      <c r="AL263" s="154" t="s">
        <v>1617</v>
      </c>
      <c r="AM263" s="50" t="s">
        <v>1483</v>
      </c>
      <c r="AN263" s="50" t="s">
        <v>1483</v>
      </c>
      <c r="AO263" s="50" t="s">
        <v>1483</v>
      </c>
      <c r="AP263" s="50" t="s">
        <v>1483</v>
      </c>
      <c r="AQ263" s="50" t="s">
        <v>1483</v>
      </c>
      <c r="AR263" s="156">
        <v>43797</v>
      </c>
      <c r="AS263" s="157" t="s">
        <v>1617</v>
      </c>
      <c r="AT263" s="158">
        <v>43797</v>
      </c>
      <c r="AU263" s="54" t="s">
        <v>1504</v>
      </c>
      <c r="AV263" s="160">
        <v>43797</v>
      </c>
      <c r="AW263" s="52" t="s">
        <v>1504</v>
      </c>
      <c r="AX263" s="162">
        <v>43797</v>
      </c>
      <c r="AY263" s="141" t="s">
        <v>1490</v>
      </c>
      <c r="AZ263" s="144" t="s">
        <v>1192</v>
      </c>
      <c r="BA263" s="163">
        <v>43816</v>
      </c>
      <c r="BB263" s="61" t="s">
        <v>1851</v>
      </c>
    </row>
    <row r="264" spans="1:54">
      <c r="A264" s="144" t="s">
        <v>34</v>
      </c>
      <c r="B264" s="143" t="s">
        <v>1514</v>
      </c>
      <c r="C264" s="144" t="s">
        <v>1533</v>
      </c>
      <c r="D264" s="145">
        <v>43798</v>
      </c>
      <c r="E264" s="145">
        <v>43804</v>
      </c>
      <c r="F264" s="146">
        <v>18277</v>
      </c>
      <c r="G264" s="147" t="s">
        <v>1483</v>
      </c>
      <c r="H264" s="147" t="s">
        <v>1483</v>
      </c>
      <c r="I264" s="147" t="s">
        <v>1483</v>
      </c>
      <c r="J264" s="147" t="s">
        <v>1483</v>
      </c>
      <c r="K264" s="147" t="s">
        <v>1483</v>
      </c>
      <c r="L264" s="147" t="s">
        <v>1483</v>
      </c>
      <c r="M264" s="148">
        <v>43804</v>
      </c>
      <c r="N264" s="149" t="s">
        <v>1504</v>
      </c>
      <c r="O264" s="710" t="s">
        <v>1485</v>
      </c>
      <c r="P264" s="706"/>
      <c r="Q264" s="706"/>
      <c r="R264" s="706"/>
      <c r="S264" s="706"/>
      <c r="T264" s="711"/>
      <c r="U264" s="710"/>
      <c r="V264" s="139" t="s">
        <v>1483</v>
      </c>
      <c r="W264" s="139" t="s">
        <v>1483</v>
      </c>
      <c r="X264" s="139" t="s">
        <v>1483</v>
      </c>
      <c r="Y264" s="140">
        <v>43804</v>
      </c>
      <c r="Z264" s="142" t="s">
        <v>1504</v>
      </c>
      <c r="AA264" s="150" t="s">
        <v>1485</v>
      </c>
      <c r="AB264" s="151" t="s">
        <v>1485</v>
      </c>
      <c r="AC264" s="150" t="s">
        <v>1998</v>
      </c>
      <c r="AD264" s="152" t="s">
        <v>1485</v>
      </c>
      <c r="AE264" s="153" t="s">
        <v>1485</v>
      </c>
      <c r="AF264" s="153" t="s">
        <v>1485</v>
      </c>
      <c r="AG264" s="19" t="s">
        <v>1483</v>
      </c>
      <c r="AH264" s="19" t="s">
        <v>1483</v>
      </c>
      <c r="AI264" s="19" t="s">
        <v>1483</v>
      </c>
      <c r="AJ264" s="19" t="s">
        <v>1483</v>
      </c>
      <c r="AK264" s="59" t="s">
        <v>1483</v>
      </c>
      <c r="AL264" s="154" t="s">
        <v>1617</v>
      </c>
      <c r="AM264" s="50" t="s">
        <v>1483</v>
      </c>
      <c r="AN264" s="50" t="s">
        <v>1483</v>
      </c>
      <c r="AO264" s="50" t="s">
        <v>1483</v>
      </c>
      <c r="AP264" s="50" t="s">
        <v>1483</v>
      </c>
      <c r="AQ264" s="50" t="s">
        <v>1483</v>
      </c>
      <c r="AR264" s="156">
        <v>43805</v>
      </c>
      <c r="AS264" s="157" t="s">
        <v>1617</v>
      </c>
      <c r="AT264" s="158">
        <v>43775</v>
      </c>
      <c r="AU264" s="54" t="s">
        <v>1504</v>
      </c>
      <c r="AV264" s="160">
        <v>43775</v>
      </c>
      <c r="AW264" s="52" t="s">
        <v>1504</v>
      </c>
      <c r="AX264" s="162">
        <v>43810</v>
      </c>
      <c r="AY264" s="141" t="s">
        <v>1490</v>
      </c>
      <c r="AZ264" s="144" t="s">
        <v>1193</v>
      </c>
      <c r="BA264" s="163">
        <v>43816</v>
      </c>
      <c r="BB264" s="61" t="s">
        <v>1851</v>
      </c>
    </row>
    <row r="265" spans="1:54">
      <c r="A265" s="144" t="s">
        <v>53</v>
      </c>
      <c r="B265" s="143" t="s">
        <v>1545</v>
      </c>
      <c r="C265" s="144" t="s">
        <v>1533</v>
      </c>
      <c r="D265" s="145">
        <v>43795</v>
      </c>
      <c r="E265" s="145">
        <v>43805</v>
      </c>
      <c r="F265" s="146">
        <v>18277</v>
      </c>
      <c r="G265" s="147" t="s">
        <v>1483</v>
      </c>
      <c r="H265" s="147" t="s">
        <v>1483</v>
      </c>
      <c r="I265" s="147" t="s">
        <v>1483</v>
      </c>
      <c r="J265" s="147" t="s">
        <v>1483</v>
      </c>
      <c r="K265" s="147" t="s">
        <v>1483</v>
      </c>
      <c r="L265" s="147" t="s">
        <v>1483</v>
      </c>
      <c r="M265" s="148">
        <v>43805</v>
      </c>
      <c r="N265" s="149" t="s">
        <v>1504</v>
      </c>
      <c r="O265" s="710" t="s">
        <v>1485</v>
      </c>
      <c r="P265" s="706"/>
      <c r="Q265" s="706"/>
      <c r="R265" s="706"/>
      <c r="S265" s="706"/>
      <c r="T265" s="711"/>
      <c r="U265" s="710"/>
      <c r="V265" s="139" t="s">
        <v>1483</v>
      </c>
      <c r="W265" s="139" t="s">
        <v>1483</v>
      </c>
      <c r="X265" s="139" t="s">
        <v>1483</v>
      </c>
      <c r="Y265" s="140">
        <v>43805</v>
      </c>
      <c r="Z265" s="142" t="s">
        <v>1504</v>
      </c>
      <c r="AA265" s="150" t="s">
        <v>1485</v>
      </c>
      <c r="AB265" s="151" t="s">
        <v>1485</v>
      </c>
      <c r="AC265" s="150" t="s">
        <v>1999</v>
      </c>
      <c r="AD265" s="152" t="s">
        <v>1485</v>
      </c>
      <c r="AE265" s="153" t="s">
        <v>1485</v>
      </c>
      <c r="AF265" s="153" t="s">
        <v>1485</v>
      </c>
      <c r="AG265" s="19" t="s">
        <v>1483</v>
      </c>
      <c r="AH265" s="19" t="s">
        <v>1483</v>
      </c>
      <c r="AI265" s="19" t="s">
        <v>1483</v>
      </c>
      <c r="AJ265" s="19" t="s">
        <v>1483</v>
      </c>
      <c r="AK265" s="59" t="s">
        <v>1483</v>
      </c>
      <c r="AL265" s="154" t="s">
        <v>1617</v>
      </c>
      <c r="AM265" s="50" t="s">
        <v>1483</v>
      </c>
      <c r="AN265" s="50" t="s">
        <v>1483</v>
      </c>
      <c r="AO265" s="50" t="s">
        <v>1483</v>
      </c>
      <c r="AP265" s="50" t="s">
        <v>1483</v>
      </c>
      <c r="AQ265" s="50" t="s">
        <v>1483</v>
      </c>
      <c r="AR265" s="156">
        <v>43809</v>
      </c>
      <c r="AS265" s="157" t="s">
        <v>1617</v>
      </c>
      <c r="AT265" s="158">
        <v>43809</v>
      </c>
      <c r="AU265" s="54" t="s">
        <v>1504</v>
      </c>
      <c r="AV265" s="160">
        <v>43809</v>
      </c>
      <c r="AW265" s="52" t="s">
        <v>1504</v>
      </c>
      <c r="AX265" s="162">
        <v>43810</v>
      </c>
      <c r="AY265" s="141" t="s">
        <v>1490</v>
      </c>
      <c r="AZ265" s="144" t="s">
        <v>1194</v>
      </c>
      <c r="BA265" s="163">
        <v>43816</v>
      </c>
      <c r="BB265" s="61" t="s">
        <v>1851</v>
      </c>
    </row>
    <row r="266" spans="1:54">
      <c r="A266" s="144" t="s">
        <v>51</v>
      </c>
      <c r="B266" s="143" t="s">
        <v>1543</v>
      </c>
      <c r="C266" s="144" t="s">
        <v>1533</v>
      </c>
      <c r="D266" s="145">
        <v>43797</v>
      </c>
      <c r="E266" s="145">
        <v>43808</v>
      </c>
      <c r="F266" s="146">
        <v>18277</v>
      </c>
      <c r="G266" s="147" t="s">
        <v>1483</v>
      </c>
      <c r="H266" s="147" t="s">
        <v>1483</v>
      </c>
      <c r="I266" s="147" t="s">
        <v>1483</v>
      </c>
      <c r="J266" s="147" t="s">
        <v>1483</v>
      </c>
      <c r="K266" s="147" t="s">
        <v>1483</v>
      </c>
      <c r="L266" s="147" t="s">
        <v>1483</v>
      </c>
      <c r="M266" s="148">
        <v>43809</v>
      </c>
      <c r="N266" s="149" t="s">
        <v>1504</v>
      </c>
      <c r="O266" s="710" t="s">
        <v>1485</v>
      </c>
      <c r="P266" s="706"/>
      <c r="Q266" s="706"/>
      <c r="R266" s="706"/>
      <c r="S266" s="706"/>
      <c r="T266" s="711"/>
      <c r="U266" s="710"/>
      <c r="V266" s="139" t="s">
        <v>1483</v>
      </c>
      <c r="W266" s="139" t="s">
        <v>1483</v>
      </c>
      <c r="X266" s="139" t="s">
        <v>1483</v>
      </c>
      <c r="Y266" s="140">
        <v>43809</v>
      </c>
      <c r="Z266" s="142" t="s">
        <v>1504</v>
      </c>
      <c r="AA266" s="150" t="s">
        <v>1485</v>
      </c>
      <c r="AB266" s="151" t="s">
        <v>1485</v>
      </c>
      <c r="AC266" s="150" t="s">
        <v>2000</v>
      </c>
      <c r="AD266" s="152" t="s">
        <v>1485</v>
      </c>
      <c r="AE266" s="153" t="s">
        <v>1485</v>
      </c>
      <c r="AF266" s="153" t="s">
        <v>1485</v>
      </c>
      <c r="AG266" s="19" t="s">
        <v>1483</v>
      </c>
      <c r="AH266" s="19" t="s">
        <v>1483</v>
      </c>
      <c r="AI266" s="19" t="s">
        <v>1483</v>
      </c>
      <c r="AJ266" s="19" t="s">
        <v>1483</v>
      </c>
      <c r="AK266" s="59" t="s">
        <v>1483</v>
      </c>
      <c r="AL266" s="154" t="s">
        <v>1617</v>
      </c>
      <c r="AM266" s="50" t="s">
        <v>1483</v>
      </c>
      <c r="AN266" s="50" t="s">
        <v>1483</v>
      </c>
      <c r="AO266" s="50" t="s">
        <v>1483</v>
      </c>
      <c r="AP266" s="50" t="s">
        <v>1483</v>
      </c>
      <c r="AQ266" s="50" t="s">
        <v>1483</v>
      </c>
      <c r="AR266" s="156">
        <v>43810</v>
      </c>
      <c r="AS266" s="157" t="s">
        <v>1617</v>
      </c>
      <c r="AT266" s="158">
        <v>43809</v>
      </c>
      <c r="AU266" s="54" t="s">
        <v>1504</v>
      </c>
      <c r="AV266" s="160">
        <v>43809</v>
      </c>
      <c r="AW266" s="52" t="s">
        <v>1504</v>
      </c>
      <c r="AX266" s="162">
        <v>43810</v>
      </c>
      <c r="AY266" s="141" t="s">
        <v>1490</v>
      </c>
      <c r="AZ266" s="144" t="s">
        <v>1195</v>
      </c>
      <c r="BA266" s="163">
        <v>43816</v>
      </c>
      <c r="BB266" s="61" t="s">
        <v>1851</v>
      </c>
    </row>
    <row r="267" spans="1:54">
      <c r="A267" s="144" t="s">
        <v>49</v>
      </c>
      <c r="B267" s="143" t="s">
        <v>1541</v>
      </c>
      <c r="C267" s="144" t="s">
        <v>1533</v>
      </c>
      <c r="D267" s="145">
        <v>43813</v>
      </c>
      <c r="E267" s="145">
        <v>43816</v>
      </c>
      <c r="F267" s="146">
        <v>18472</v>
      </c>
      <c r="G267" s="147" t="s">
        <v>1483</v>
      </c>
      <c r="H267" s="147" t="s">
        <v>1483</v>
      </c>
      <c r="I267" s="147" t="s">
        <v>1483</v>
      </c>
      <c r="J267" s="147" t="s">
        <v>1483</v>
      </c>
      <c r="K267" s="147" t="s">
        <v>1483</v>
      </c>
      <c r="L267" s="147" t="s">
        <v>1483</v>
      </c>
      <c r="M267" s="148">
        <v>43816</v>
      </c>
      <c r="N267" s="149" t="s">
        <v>1504</v>
      </c>
      <c r="O267" s="710" t="s">
        <v>1485</v>
      </c>
      <c r="P267" s="706"/>
      <c r="Q267" s="706"/>
      <c r="R267" s="706"/>
      <c r="S267" s="706"/>
      <c r="T267" s="711"/>
      <c r="U267" s="710"/>
      <c r="V267" s="139" t="s">
        <v>1483</v>
      </c>
      <c r="W267" s="139" t="s">
        <v>1483</v>
      </c>
      <c r="X267" s="139" t="s">
        <v>1483</v>
      </c>
      <c r="Y267" s="140">
        <v>43816</v>
      </c>
      <c r="Z267" s="142" t="s">
        <v>1504</v>
      </c>
      <c r="AA267" s="150" t="s">
        <v>1485</v>
      </c>
      <c r="AB267" s="151" t="s">
        <v>1485</v>
      </c>
      <c r="AC267" s="150" t="s">
        <v>2001</v>
      </c>
      <c r="AD267" s="152" t="s">
        <v>1485</v>
      </c>
      <c r="AE267" s="153" t="s">
        <v>1485</v>
      </c>
      <c r="AF267" s="153" t="s">
        <v>1485</v>
      </c>
      <c r="AG267" s="19" t="s">
        <v>1483</v>
      </c>
      <c r="AH267" s="19" t="s">
        <v>1483</v>
      </c>
      <c r="AI267" s="19" t="s">
        <v>1483</v>
      </c>
      <c r="AJ267" s="19" t="s">
        <v>1483</v>
      </c>
      <c r="AK267" s="59" t="s">
        <v>1483</v>
      </c>
      <c r="AL267" s="154" t="s">
        <v>1617</v>
      </c>
      <c r="AM267" s="50" t="s">
        <v>1483</v>
      </c>
      <c r="AN267" s="50" t="s">
        <v>1483</v>
      </c>
      <c r="AO267" s="50" t="s">
        <v>1483</v>
      </c>
      <c r="AP267" s="50" t="s">
        <v>1483</v>
      </c>
      <c r="AQ267" s="50" t="s">
        <v>1483</v>
      </c>
      <c r="AR267" s="156">
        <v>43819</v>
      </c>
      <c r="AS267" s="157" t="s">
        <v>1824</v>
      </c>
      <c r="AT267" s="158">
        <v>43819</v>
      </c>
      <c r="AU267" s="151" t="s">
        <v>1824</v>
      </c>
      <c r="AV267" s="160">
        <v>43819</v>
      </c>
      <c r="AW267" s="52" t="s">
        <v>1824</v>
      </c>
      <c r="AX267" s="162">
        <v>43816</v>
      </c>
      <c r="AY267" s="141" t="s">
        <v>1490</v>
      </c>
      <c r="AZ267" s="144" t="s">
        <v>1196</v>
      </c>
      <c r="BA267" s="163">
        <v>43816</v>
      </c>
      <c r="BB267" s="61" t="s">
        <v>1851</v>
      </c>
    </row>
    <row r="268" spans="1:54">
      <c r="A268" s="129" t="s">
        <v>212</v>
      </c>
      <c r="B268" s="143" t="s">
        <v>1575</v>
      </c>
      <c r="C268" s="144" t="s">
        <v>1582</v>
      </c>
      <c r="D268" s="145">
        <v>43829</v>
      </c>
      <c r="E268" s="145">
        <v>43836</v>
      </c>
      <c r="F268" s="146">
        <v>18521</v>
      </c>
      <c r="G268" s="147" t="s">
        <v>1483</v>
      </c>
      <c r="H268" s="147" t="s">
        <v>1483</v>
      </c>
      <c r="I268" s="147" t="s">
        <v>1483</v>
      </c>
      <c r="J268" s="147" t="s">
        <v>1483</v>
      </c>
      <c r="K268" s="147" t="s">
        <v>1483</v>
      </c>
      <c r="L268" s="147" t="s">
        <v>1483</v>
      </c>
      <c r="M268" s="148">
        <v>43836</v>
      </c>
      <c r="N268" s="149" t="s">
        <v>1504</v>
      </c>
      <c r="O268" s="710" t="s">
        <v>1485</v>
      </c>
      <c r="P268" s="706"/>
      <c r="Q268" s="706"/>
      <c r="R268" s="706"/>
      <c r="S268" s="706"/>
      <c r="T268" s="711"/>
      <c r="U268" s="710"/>
      <c r="V268" s="139" t="s">
        <v>1483</v>
      </c>
      <c r="W268" s="139" t="s">
        <v>1483</v>
      </c>
      <c r="X268" s="139" t="s">
        <v>1483</v>
      </c>
      <c r="Y268" s="140">
        <v>43836</v>
      </c>
      <c r="Z268" s="142" t="s">
        <v>1504</v>
      </c>
      <c r="AA268" s="150" t="s">
        <v>1485</v>
      </c>
      <c r="AB268" s="151" t="s">
        <v>1485</v>
      </c>
      <c r="AC268" s="150" t="s">
        <v>2002</v>
      </c>
      <c r="AD268" s="152" t="s">
        <v>2003</v>
      </c>
      <c r="AE268" s="153" t="s">
        <v>1485</v>
      </c>
      <c r="AF268" s="153" t="s">
        <v>1485</v>
      </c>
      <c r="AG268" s="19" t="s">
        <v>1483</v>
      </c>
      <c r="AH268" s="19" t="s">
        <v>1483</v>
      </c>
      <c r="AI268" s="19" t="s">
        <v>1483</v>
      </c>
      <c r="AJ268" s="19" t="s">
        <v>1483</v>
      </c>
      <c r="AK268" s="59" t="s">
        <v>1483</v>
      </c>
      <c r="AL268" s="154" t="s">
        <v>1617</v>
      </c>
      <c r="AM268" s="50" t="s">
        <v>1483</v>
      </c>
      <c r="AN268" s="50" t="s">
        <v>1483</v>
      </c>
      <c r="AO268" s="50" t="s">
        <v>1483</v>
      </c>
      <c r="AP268" s="50" t="s">
        <v>1483</v>
      </c>
      <c r="AQ268" s="50" t="s">
        <v>1483</v>
      </c>
      <c r="AR268" s="156">
        <v>43836</v>
      </c>
      <c r="AS268" s="157" t="s">
        <v>1504</v>
      </c>
      <c r="AT268" s="158">
        <v>43836</v>
      </c>
      <c r="AU268" s="54" t="s">
        <v>1504</v>
      </c>
      <c r="AV268" s="160">
        <v>43836</v>
      </c>
      <c r="AW268" s="52" t="s">
        <v>1504</v>
      </c>
      <c r="AX268" s="162">
        <v>43840</v>
      </c>
      <c r="AY268" s="141" t="s">
        <v>1490</v>
      </c>
      <c r="AZ268" s="144" t="s">
        <v>2004</v>
      </c>
      <c r="BA268" s="163">
        <v>43950</v>
      </c>
      <c r="BB268" s="61" t="s">
        <v>1851</v>
      </c>
    </row>
    <row r="269" spans="1:54">
      <c r="A269" s="144" t="s">
        <v>59</v>
      </c>
      <c r="B269" s="143" t="s">
        <v>1551</v>
      </c>
      <c r="C269" s="144" t="s">
        <v>1533</v>
      </c>
      <c r="D269" s="145">
        <v>44150</v>
      </c>
      <c r="E269" s="145">
        <v>43847</v>
      </c>
      <c r="F269" s="146">
        <v>18526</v>
      </c>
      <c r="G269" s="147" t="s">
        <v>1483</v>
      </c>
      <c r="H269" s="147" t="s">
        <v>1483</v>
      </c>
      <c r="I269" s="147" t="s">
        <v>1483</v>
      </c>
      <c r="J269" s="147" t="s">
        <v>1483</v>
      </c>
      <c r="K269" s="147" t="s">
        <v>1483</v>
      </c>
      <c r="L269" s="147" t="s">
        <v>1483</v>
      </c>
      <c r="M269" s="148">
        <v>43847</v>
      </c>
      <c r="N269" s="149" t="s">
        <v>1504</v>
      </c>
      <c r="O269" s="710" t="s">
        <v>1485</v>
      </c>
      <c r="P269" s="706"/>
      <c r="Q269" s="706"/>
      <c r="R269" s="706"/>
      <c r="S269" s="706"/>
      <c r="T269" s="711"/>
      <c r="U269" s="710"/>
      <c r="V269" s="139" t="s">
        <v>1483</v>
      </c>
      <c r="W269" s="139" t="s">
        <v>1483</v>
      </c>
      <c r="X269" s="139" t="s">
        <v>1483</v>
      </c>
      <c r="Y269" s="140">
        <v>43847</v>
      </c>
      <c r="Z269" s="142" t="s">
        <v>1504</v>
      </c>
      <c r="AA269" s="150" t="s">
        <v>1485</v>
      </c>
      <c r="AB269" s="151" t="s">
        <v>1485</v>
      </c>
      <c r="AC269" s="150" t="s">
        <v>2005</v>
      </c>
      <c r="AD269" s="152" t="s">
        <v>1485</v>
      </c>
      <c r="AE269" s="153" t="s">
        <v>1485</v>
      </c>
      <c r="AF269" s="153" t="s">
        <v>1485</v>
      </c>
      <c r="AG269" s="19" t="s">
        <v>1483</v>
      </c>
      <c r="AH269" s="19" t="s">
        <v>1483</v>
      </c>
      <c r="AI269" s="19" t="s">
        <v>1483</v>
      </c>
      <c r="AJ269" s="19" t="s">
        <v>1483</v>
      </c>
      <c r="AK269" s="59" t="s">
        <v>1483</v>
      </c>
      <c r="AL269" s="154" t="s">
        <v>1617</v>
      </c>
      <c r="AM269" s="50" t="s">
        <v>1483</v>
      </c>
      <c r="AN269" s="50" t="s">
        <v>1483</v>
      </c>
      <c r="AO269" s="50" t="s">
        <v>1483</v>
      </c>
      <c r="AP269" s="50" t="s">
        <v>1483</v>
      </c>
      <c r="AQ269" s="50" t="s">
        <v>1483</v>
      </c>
      <c r="AR269" s="156">
        <v>43847</v>
      </c>
      <c r="AS269" s="157" t="s">
        <v>1504</v>
      </c>
      <c r="AT269" s="158">
        <v>43482</v>
      </c>
      <c r="AU269" s="54" t="s">
        <v>1504</v>
      </c>
      <c r="AV269" s="160">
        <v>43851</v>
      </c>
      <c r="AW269" s="52" t="s">
        <v>1504</v>
      </c>
      <c r="AX269" s="162">
        <v>43852</v>
      </c>
      <c r="AY269" s="141" t="s">
        <v>1490</v>
      </c>
      <c r="AZ269" s="144" t="s">
        <v>2006</v>
      </c>
      <c r="BA269" s="163">
        <v>43950</v>
      </c>
      <c r="BB269" s="61" t="s">
        <v>1851</v>
      </c>
    </row>
    <row r="270" spans="1:54">
      <c r="A270" s="144" t="s">
        <v>61</v>
      </c>
      <c r="B270" s="143" t="s">
        <v>1553</v>
      </c>
      <c r="C270" s="144" t="s">
        <v>1533</v>
      </c>
      <c r="D270" s="145">
        <v>43843</v>
      </c>
      <c r="E270" s="145">
        <v>43847</v>
      </c>
      <c r="F270" s="146">
        <v>18526</v>
      </c>
      <c r="G270" s="147" t="s">
        <v>1483</v>
      </c>
      <c r="H270" s="147" t="s">
        <v>1483</v>
      </c>
      <c r="I270" s="147" t="s">
        <v>1483</v>
      </c>
      <c r="J270" s="147" t="s">
        <v>1483</v>
      </c>
      <c r="K270" s="147" t="s">
        <v>1483</v>
      </c>
      <c r="L270" s="147" t="s">
        <v>1483</v>
      </c>
      <c r="M270" s="148">
        <v>43847</v>
      </c>
      <c r="N270" s="149" t="s">
        <v>1504</v>
      </c>
      <c r="O270" s="710" t="s">
        <v>1485</v>
      </c>
      <c r="P270" s="706"/>
      <c r="Q270" s="706"/>
      <c r="R270" s="706"/>
      <c r="S270" s="706"/>
      <c r="T270" s="711"/>
      <c r="U270" s="710"/>
      <c r="V270" s="139" t="s">
        <v>1483</v>
      </c>
      <c r="W270" s="139" t="s">
        <v>1483</v>
      </c>
      <c r="X270" s="139" t="s">
        <v>1483</v>
      </c>
      <c r="Y270" s="140">
        <v>43847</v>
      </c>
      <c r="Z270" s="142" t="s">
        <v>1504</v>
      </c>
      <c r="AA270" s="150" t="s">
        <v>1485</v>
      </c>
      <c r="AB270" s="151" t="s">
        <v>1485</v>
      </c>
      <c r="AC270" s="150" t="s">
        <v>2007</v>
      </c>
      <c r="AD270" s="152" t="s">
        <v>1485</v>
      </c>
      <c r="AE270" s="153" t="s">
        <v>1485</v>
      </c>
      <c r="AF270" s="153" t="s">
        <v>1485</v>
      </c>
      <c r="AG270" s="19" t="s">
        <v>1483</v>
      </c>
      <c r="AH270" s="19" t="s">
        <v>1483</v>
      </c>
      <c r="AI270" s="19" t="s">
        <v>1483</v>
      </c>
      <c r="AJ270" s="19" t="s">
        <v>1483</v>
      </c>
      <c r="AK270" s="59" t="s">
        <v>1483</v>
      </c>
      <c r="AL270" s="154" t="s">
        <v>1617</v>
      </c>
      <c r="AM270" s="50" t="s">
        <v>1483</v>
      </c>
      <c r="AN270" s="50" t="s">
        <v>1483</v>
      </c>
      <c r="AO270" s="50" t="s">
        <v>1483</v>
      </c>
      <c r="AP270" s="50" t="s">
        <v>1483</v>
      </c>
      <c r="AQ270" s="50" t="s">
        <v>1483</v>
      </c>
      <c r="AR270" s="156">
        <v>43847</v>
      </c>
      <c r="AS270" s="157" t="s">
        <v>1504</v>
      </c>
      <c r="AT270" s="158">
        <v>43482</v>
      </c>
      <c r="AU270" s="54" t="s">
        <v>1504</v>
      </c>
      <c r="AV270" s="160">
        <v>43851</v>
      </c>
      <c r="AW270" s="52" t="s">
        <v>1504</v>
      </c>
      <c r="AX270" s="162">
        <v>43852</v>
      </c>
      <c r="AY270" s="141" t="s">
        <v>1490</v>
      </c>
      <c r="AZ270" s="144" t="s">
        <v>2008</v>
      </c>
      <c r="BA270" s="163">
        <v>43950</v>
      </c>
      <c r="BB270" s="61" t="s">
        <v>1851</v>
      </c>
    </row>
    <row r="271" spans="1:54">
      <c r="A271" s="144" t="s">
        <v>63</v>
      </c>
      <c r="B271" s="143" t="s">
        <v>1555</v>
      </c>
      <c r="C271" s="144" t="s">
        <v>1533</v>
      </c>
      <c r="D271" s="145">
        <v>43844</v>
      </c>
      <c r="E271" s="145">
        <v>43847</v>
      </c>
      <c r="F271" s="146">
        <v>18526</v>
      </c>
      <c r="G271" s="147" t="s">
        <v>1483</v>
      </c>
      <c r="H271" s="147" t="s">
        <v>1483</v>
      </c>
      <c r="I271" s="147" t="s">
        <v>1483</v>
      </c>
      <c r="J271" s="147" t="s">
        <v>1483</v>
      </c>
      <c r="K271" s="147" t="s">
        <v>1483</v>
      </c>
      <c r="L271" s="147" t="s">
        <v>1483</v>
      </c>
      <c r="M271" s="148">
        <v>43847</v>
      </c>
      <c r="N271" s="149" t="s">
        <v>1504</v>
      </c>
      <c r="O271" s="710" t="s">
        <v>1485</v>
      </c>
      <c r="P271" s="706"/>
      <c r="Q271" s="706"/>
      <c r="R271" s="706"/>
      <c r="S271" s="706"/>
      <c r="T271" s="711"/>
      <c r="U271" s="710"/>
      <c r="V271" s="139" t="s">
        <v>1483</v>
      </c>
      <c r="W271" s="139" t="s">
        <v>1483</v>
      </c>
      <c r="X271" s="139" t="s">
        <v>1483</v>
      </c>
      <c r="Y271" s="140">
        <v>43847</v>
      </c>
      <c r="Z271" s="142" t="s">
        <v>1504</v>
      </c>
      <c r="AA271" s="150" t="s">
        <v>1485</v>
      </c>
      <c r="AB271" s="151" t="s">
        <v>1485</v>
      </c>
      <c r="AC271" s="150" t="s">
        <v>2009</v>
      </c>
      <c r="AD271" s="152" t="s">
        <v>1485</v>
      </c>
      <c r="AE271" s="153" t="s">
        <v>1485</v>
      </c>
      <c r="AF271" s="153" t="s">
        <v>1485</v>
      </c>
      <c r="AG271" s="19" t="s">
        <v>1483</v>
      </c>
      <c r="AH271" s="19" t="s">
        <v>1483</v>
      </c>
      <c r="AI271" s="19" t="s">
        <v>1483</v>
      </c>
      <c r="AJ271" s="19" t="s">
        <v>1483</v>
      </c>
      <c r="AK271" s="59" t="s">
        <v>1483</v>
      </c>
      <c r="AL271" s="154" t="s">
        <v>1617</v>
      </c>
      <c r="AM271" s="50" t="s">
        <v>1483</v>
      </c>
      <c r="AN271" s="50" t="s">
        <v>1483</v>
      </c>
      <c r="AO271" s="50" t="s">
        <v>1483</v>
      </c>
      <c r="AP271" s="50" t="s">
        <v>1483</v>
      </c>
      <c r="AQ271" s="50" t="s">
        <v>1483</v>
      </c>
      <c r="AR271" s="156">
        <v>43851</v>
      </c>
      <c r="AS271" s="157" t="s">
        <v>1504</v>
      </c>
      <c r="AT271" s="158">
        <v>43851</v>
      </c>
      <c r="AU271" s="54" t="s">
        <v>1504</v>
      </c>
      <c r="AV271" s="160">
        <v>43851</v>
      </c>
      <c r="AW271" s="52" t="s">
        <v>1504</v>
      </c>
      <c r="AX271" s="162">
        <v>43852</v>
      </c>
      <c r="AY271" s="141" t="s">
        <v>1490</v>
      </c>
      <c r="AZ271" s="144" t="s">
        <v>2010</v>
      </c>
      <c r="BA271" s="163">
        <v>43950</v>
      </c>
      <c r="BB271" s="61" t="s">
        <v>1851</v>
      </c>
    </row>
    <row r="272" spans="1:54">
      <c r="A272" s="144" t="s">
        <v>65</v>
      </c>
      <c r="B272" s="143" t="s">
        <v>1557</v>
      </c>
      <c r="C272" s="144" t="s">
        <v>1533</v>
      </c>
      <c r="D272" s="145">
        <v>43844</v>
      </c>
      <c r="E272" s="145">
        <v>43847</v>
      </c>
      <c r="F272" s="146">
        <v>18526</v>
      </c>
      <c r="G272" s="147" t="s">
        <v>1483</v>
      </c>
      <c r="H272" s="147" t="s">
        <v>1483</v>
      </c>
      <c r="I272" s="147" t="s">
        <v>1483</v>
      </c>
      <c r="J272" s="147" t="s">
        <v>1483</v>
      </c>
      <c r="K272" s="147" t="s">
        <v>1483</v>
      </c>
      <c r="L272" s="147" t="s">
        <v>1483</v>
      </c>
      <c r="M272" s="148">
        <v>43851</v>
      </c>
      <c r="N272" s="149" t="s">
        <v>1504</v>
      </c>
      <c r="O272" s="710" t="s">
        <v>1485</v>
      </c>
      <c r="P272" s="706"/>
      <c r="Q272" s="706"/>
      <c r="R272" s="706"/>
      <c r="S272" s="706"/>
      <c r="T272" s="711"/>
      <c r="U272" s="710"/>
      <c r="V272" s="139" t="s">
        <v>1483</v>
      </c>
      <c r="W272" s="139" t="s">
        <v>1483</v>
      </c>
      <c r="X272" s="139" t="s">
        <v>1483</v>
      </c>
      <c r="Y272" s="140">
        <v>43851</v>
      </c>
      <c r="Z272" s="142" t="s">
        <v>1504</v>
      </c>
      <c r="AA272" s="150" t="s">
        <v>1485</v>
      </c>
      <c r="AB272" s="151" t="s">
        <v>1485</v>
      </c>
      <c r="AC272" s="150" t="s">
        <v>2011</v>
      </c>
      <c r="AD272" s="152" t="s">
        <v>1485</v>
      </c>
      <c r="AE272" s="153" t="s">
        <v>1485</v>
      </c>
      <c r="AF272" s="153" t="s">
        <v>1485</v>
      </c>
      <c r="AG272" s="19" t="s">
        <v>1483</v>
      </c>
      <c r="AH272" s="19" t="s">
        <v>1483</v>
      </c>
      <c r="AI272" s="19" t="s">
        <v>1483</v>
      </c>
      <c r="AJ272" s="19" t="s">
        <v>1483</v>
      </c>
      <c r="AK272" s="59" t="s">
        <v>1483</v>
      </c>
      <c r="AL272" s="154" t="s">
        <v>1617</v>
      </c>
      <c r="AM272" s="50" t="s">
        <v>1483</v>
      </c>
      <c r="AN272" s="50" t="s">
        <v>1483</v>
      </c>
      <c r="AO272" s="50" t="s">
        <v>1483</v>
      </c>
      <c r="AP272" s="50" t="s">
        <v>1483</v>
      </c>
      <c r="AQ272" s="50" t="s">
        <v>1483</v>
      </c>
      <c r="AR272" s="156">
        <v>43851</v>
      </c>
      <c r="AS272" s="157" t="s">
        <v>1504</v>
      </c>
      <c r="AT272" s="158">
        <v>43851</v>
      </c>
      <c r="AU272" s="54" t="s">
        <v>1504</v>
      </c>
      <c r="AV272" s="160">
        <v>43851</v>
      </c>
      <c r="AW272" s="52" t="s">
        <v>1504</v>
      </c>
      <c r="AX272" s="162">
        <v>43852</v>
      </c>
      <c r="AY272" s="141" t="s">
        <v>1490</v>
      </c>
      <c r="AZ272" s="144" t="s">
        <v>2012</v>
      </c>
      <c r="BA272" s="163">
        <v>43950</v>
      </c>
      <c r="BB272" s="61" t="s">
        <v>1851</v>
      </c>
    </row>
    <row r="273" spans="1:55">
      <c r="A273" s="144" t="s">
        <v>29</v>
      </c>
      <c r="B273" s="143" t="s">
        <v>1519</v>
      </c>
      <c r="C273" s="144" t="s">
        <v>1533</v>
      </c>
      <c r="D273" s="145">
        <v>43858</v>
      </c>
      <c r="E273" s="145">
        <v>43867</v>
      </c>
      <c r="F273" s="146">
        <v>18562</v>
      </c>
      <c r="G273" s="147" t="s">
        <v>1483</v>
      </c>
      <c r="H273" s="147" t="s">
        <v>1483</v>
      </c>
      <c r="I273" s="147" t="s">
        <v>1483</v>
      </c>
      <c r="J273" s="147" t="s">
        <v>1483</v>
      </c>
      <c r="K273" s="147" t="s">
        <v>1483</v>
      </c>
      <c r="L273" s="147" t="s">
        <v>1483</v>
      </c>
      <c r="M273" s="148">
        <v>43867</v>
      </c>
      <c r="N273" s="149" t="s">
        <v>1504</v>
      </c>
      <c r="O273" s="710" t="s">
        <v>1485</v>
      </c>
      <c r="P273" s="706"/>
      <c r="Q273" s="706"/>
      <c r="R273" s="706"/>
      <c r="S273" s="706"/>
      <c r="T273" s="711"/>
      <c r="U273" s="710"/>
      <c r="V273" s="139" t="s">
        <v>1483</v>
      </c>
      <c r="W273" s="139" t="s">
        <v>1483</v>
      </c>
      <c r="X273" s="139" t="s">
        <v>1483</v>
      </c>
      <c r="Y273" s="140">
        <v>43868</v>
      </c>
      <c r="Z273" s="142" t="s">
        <v>1504</v>
      </c>
      <c r="AA273" s="150" t="s">
        <v>1485</v>
      </c>
      <c r="AB273" s="151" t="s">
        <v>1485</v>
      </c>
      <c r="AC273" s="150" t="s">
        <v>2013</v>
      </c>
      <c r="AD273" s="152" t="s">
        <v>1485</v>
      </c>
      <c r="AE273" s="153" t="s">
        <v>1485</v>
      </c>
      <c r="AF273" s="153" t="s">
        <v>1485</v>
      </c>
      <c r="AG273" s="19" t="s">
        <v>1483</v>
      </c>
      <c r="AH273" s="19" t="s">
        <v>1483</v>
      </c>
      <c r="AI273" s="19" t="s">
        <v>1483</v>
      </c>
      <c r="AJ273" s="19" t="s">
        <v>1483</v>
      </c>
      <c r="AK273" s="59" t="s">
        <v>1483</v>
      </c>
      <c r="AL273" s="154" t="s">
        <v>1617</v>
      </c>
      <c r="AM273" s="50" t="s">
        <v>1483</v>
      </c>
      <c r="AN273" s="50" t="s">
        <v>1483</v>
      </c>
      <c r="AO273" s="50" t="s">
        <v>1483</v>
      </c>
      <c r="AP273" s="50" t="s">
        <v>1483</v>
      </c>
      <c r="AQ273" s="50" t="s">
        <v>1483</v>
      </c>
      <c r="AR273" s="156">
        <v>43868</v>
      </c>
      <c r="AS273" s="157" t="s">
        <v>1504</v>
      </c>
      <c r="AT273" s="158">
        <v>43868</v>
      </c>
      <c r="AU273" s="54" t="s">
        <v>1504</v>
      </c>
      <c r="AV273" s="160">
        <v>43872</v>
      </c>
      <c r="AW273" s="52" t="s">
        <v>1504</v>
      </c>
      <c r="AX273" s="162">
        <v>43874</v>
      </c>
      <c r="AY273" s="141" t="s">
        <v>1490</v>
      </c>
      <c r="AZ273" s="144" t="s">
        <v>2014</v>
      </c>
      <c r="BA273" s="163">
        <v>43950</v>
      </c>
      <c r="BB273" s="61" t="s">
        <v>1851</v>
      </c>
    </row>
    <row r="274" spans="1:55">
      <c r="A274" s="144" t="s">
        <v>32</v>
      </c>
      <c r="B274" s="143" t="s">
        <v>1524</v>
      </c>
      <c r="C274" s="144" t="s">
        <v>1533</v>
      </c>
      <c r="D274" s="145">
        <v>43859</v>
      </c>
      <c r="E274" s="145">
        <v>43867</v>
      </c>
      <c r="F274" s="146">
        <v>18562</v>
      </c>
      <c r="G274" s="147" t="s">
        <v>1483</v>
      </c>
      <c r="H274" s="147" t="s">
        <v>1483</v>
      </c>
      <c r="I274" s="147" t="s">
        <v>1483</v>
      </c>
      <c r="J274" s="147" t="s">
        <v>1483</v>
      </c>
      <c r="K274" s="147" t="s">
        <v>1483</v>
      </c>
      <c r="L274" s="147" t="s">
        <v>1483</v>
      </c>
      <c r="M274" s="148">
        <v>43868</v>
      </c>
      <c r="N274" s="149" t="s">
        <v>1504</v>
      </c>
      <c r="O274" s="710" t="s">
        <v>1485</v>
      </c>
      <c r="P274" s="706"/>
      <c r="Q274" s="706"/>
      <c r="R274" s="706"/>
      <c r="S274" s="706"/>
      <c r="T274" s="711"/>
      <c r="U274" s="710"/>
      <c r="V274" s="139" t="s">
        <v>1483</v>
      </c>
      <c r="W274" s="139" t="s">
        <v>1483</v>
      </c>
      <c r="X274" s="139" t="s">
        <v>1483</v>
      </c>
      <c r="Y274" s="140">
        <v>43868</v>
      </c>
      <c r="Z274" s="142" t="s">
        <v>1504</v>
      </c>
      <c r="AA274" s="150" t="s">
        <v>1485</v>
      </c>
      <c r="AB274" s="151" t="s">
        <v>1485</v>
      </c>
      <c r="AC274" s="150" t="s">
        <v>2015</v>
      </c>
      <c r="AD274" s="152" t="s">
        <v>1485</v>
      </c>
      <c r="AE274" s="153" t="s">
        <v>1485</v>
      </c>
      <c r="AF274" s="153" t="s">
        <v>1485</v>
      </c>
      <c r="AG274" s="19" t="s">
        <v>1483</v>
      </c>
      <c r="AH274" s="19" t="s">
        <v>1483</v>
      </c>
      <c r="AI274" s="19" t="s">
        <v>1483</v>
      </c>
      <c r="AJ274" s="19" t="s">
        <v>1483</v>
      </c>
      <c r="AK274" s="59" t="s">
        <v>1483</v>
      </c>
      <c r="AL274" s="154" t="s">
        <v>1617</v>
      </c>
      <c r="AM274" s="50" t="s">
        <v>1483</v>
      </c>
      <c r="AN274" s="50" t="s">
        <v>1483</v>
      </c>
      <c r="AO274" s="50" t="s">
        <v>1483</v>
      </c>
      <c r="AP274" s="50" t="s">
        <v>1483</v>
      </c>
      <c r="AQ274" s="50" t="s">
        <v>1483</v>
      </c>
      <c r="AR274" s="156">
        <v>43868</v>
      </c>
      <c r="AS274" s="157" t="s">
        <v>1504</v>
      </c>
      <c r="AT274" s="158">
        <v>43868</v>
      </c>
      <c r="AU274" s="54" t="s">
        <v>1504</v>
      </c>
      <c r="AV274" s="160">
        <v>43872</v>
      </c>
      <c r="AW274" s="52" t="s">
        <v>1504</v>
      </c>
      <c r="AX274" s="162">
        <v>43874</v>
      </c>
      <c r="AY274" s="141" t="s">
        <v>1490</v>
      </c>
      <c r="AZ274" s="144" t="s">
        <v>2016</v>
      </c>
      <c r="BA274" s="163">
        <v>43950</v>
      </c>
      <c r="BB274" s="61" t="s">
        <v>1851</v>
      </c>
    </row>
    <row r="275" spans="1:55">
      <c r="A275" s="144" t="s">
        <v>34</v>
      </c>
      <c r="B275" s="143" t="s">
        <v>1529</v>
      </c>
      <c r="C275" s="144" t="s">
        <v>1533</v>
      </c>
      <c r="D275" s="145">
        <v>43859</v>
      </c>
      <c r="E275" s="145">
        <v>43867</v>
      </c>
      <c r="F275" s="146">
        <v>18562</v>
      </c>
      <c r="G275" s="147" t="s">
        <v>1483</v>
      </c>
      <c r="H275" s="147" t="s">
        <v>1483</v>
      </c>
      <c r="I275" s="147" t="s">
        <v>1483</v>
      </c>
      <c r="J275" s="147" t="s">
        <v>1483</v>
      </c>
      <c r="K275" s="147" t="s">
        <v>1483</v>
      </c>
      <c r="L275" s="147" t="s">
        <v>1483</v>
      </c>
      <c r="M275" s="148">
        <v>43868</v>
      </c>
      <c r="N275" s="149" t="s">
        <v>1504</v>
      </c>
      <c r="O275" s="710" t="s">
        <v>1485</v>
      </c>
      <c r="P275" s="706"/>
      <c r="Q275" s="706"/>
      <c r="R275" s="706"/>
      <c r="S275" s="706"/>
      <c r="T275" s="711"/>
      <c r="U275" s="710"/>
      <c r="V275" s="139" t="s">
        <v>1483</v>
      </c>
      <c r="W275" s="139" t="s">
        <v>1483</v>
      </c>
      <c r="X275" s="139" t="s">
        <v>1483</v>
      </c>
      <c r="Y275" s="140">
        <v>43868</v>
      </c>
      <c r="Z275" s="142" t="s">
        <v>1504</v>
      </c>
      <c r="AA275" s="150" t="s">
        <v>1485</v>
      </c>
      <c r="AB275" s="151" t="s">
        <v>1485</v>
      </c>
      <c r="AC275" s="150" t="s">
        <v>2017</v>
      </c>
      <c r="AD275" s="152" t="s">
        <v>1485</v>
      </c>
      <c r="AE275" s="153" t="s">
        <v>1485</v>
      </c>
      <c r="AF275" s="153" t="s">
        <v>1485</v>
      </c>
      <c r="AG275" s="19" t="s">
        <v>1483</v>
      </c>
      <c r="AH275" s="19" t="s">
        <v>1483</v>
      </c>
      <c r="AI275" s="19" t="s">
        <v>1483</v>
      </c>
      <c r="AJ275" s="19" t="s">
        <v>1483</v>
      </c>
      <c r="AK275" s="59" t="s">
        <v>1483</v>
      </c>
      <c r="AL275" s="154" t="s">
        <v>1617</v>
      </c>
      <c r="AM275" s="50" t="s">
        <v>1483</v>
      </c>
      <c r="AN275" s="50" t="s">
        <v>1483</v>
      </c>
      <c r="AO275" s="50" t="s">
        <v>1483</v>
      </c>
      <c r="AP275" s="50" t="s">
        <v>1483</v>
      </c>
      <c r="AQ275" s="50" t="s">
        <v>1483</v>
      </c>
      <c r="AR275" s="156">
        <v>43872</v>
      </c>
      <c r="AS275" s="157" t="s">
        <v>1504</v>
      </c>
      <c r="AT275" s="158">
        <v>43872</v>
      </c>
      <c r="AU275" s="54" t="s">
        <v>1504</v>
      </c>
      <c r="AV275" s="160">
        <v>43872</v>
      </c>
      <c r="AW275" s="52" t="s">
        <v>1504</v>
      </c>
      <c r="AX275" s="162">
        <v>43874</v>
      </c>
      <c r="AY275" s="141" t="s">
        <v>1490</v>
      </c>
      <c r="AZ275" s="144" t="s">
        <v>2018</v>
      </c>
      <c r="BA275" s="163">
        <v>43950</v>
      </c>
      <c r="BB275" s="61" t="s">
        <v>1851</v>
      </c>
    </row>
    <row r="276" spans="1:55">
      <c r="A276" s="129" t="s">
        <v>212</v>
      </c>
      <c r="B276" s="143" t="s">
        <v>1575</v>
      </c>
      <c r="C276" s="144" t="s">
        <v>1582</v>
      </c>
      <c r="D276" s="145">
        <v>43873</v>
      </c>
      <c r="E276" s="145">
        <v>43875</v>
      </c>
      <c r="F276" s="146">
        <v>18581</v>
      </c>
      <c r="G276" s="147" t="s">
        <v>1483</v>
      </c>
      <c r="H276" s="147" t="s">
        <v>1483</v>
      </c>
      <c r="I276" s="147" t="s">
        <v>1483</v>
      </c>
      <c r="J276" s="147" t="s">
        <v>1483</v>
      </c>
      <c r="K276" s="147" t="s">
        <v>1483</v>
      </c>
      <c r="L276" s="147" t="s">
        <v>1483</v>
      </c>
      <c r="M276" s="148">
        <v>43875</v>
      </c>
      <c r="N276" s="149" t="s">
        <v>1655</v>
      </c>
      <c r="O276" s="710" t="s">
        <v>1485</v>
      </c>
      <c r="P276" s="706"/>
      <c r="Q276" s="706"/>
      <c r="R276" s="706"/>
      <c r="S276" s="706"/>
      <c r="T276" s="711"/>
      <c r="U276" s="710"/>
      <c r="V276" s="139" t="s">
        <v>1483</v>
      </c>
      <c r="W276" s="139" t="s">
        <v>1483</v>
      </c>
      <c r="X276" s="139" t="s">
        <v>1483</v>
      </c>
      <c r="Y276" s="140">
        <v>43875</v>
      </c>
      <c r="Z276" s="142" t="s">
        <v>1655</v>
      </c>
      <c r="AA276" s="150" t="s">
        <v>1485</v>
      </c>
      <c r="AB276" s="151" t="s">
        <v>1485</v>
      </c>
      <c r="AC276" s="150" t="s">
        <v>2019</v>
      </c>
      <c r="AD276" s="152" t="s">
        <v>2020</v>
      </c>
      <c r="AE276" s="153" t="s">
        <v>1485</v>
      </c>
      <c r="AF276" s="153" t="s">
        <v>1485</v>
      </c>
      <c r="AG276" s="19" t="s">
        <v>1483</v>
      </c>
      <c r="AH276" s="19" t="s">
        <v>1483</v>
      </c>
      <c r="AI276" s="153" t="s">
        <v>1482</v>
      </c>
      <c r="AJ276" s="19" t="s">
        <v>1483</v>
      </c>
      <c r="AK276" s="59" t="s">
        <v>1483</v>
      </c>
      <c r="AL276" s="154" t="s">
        <v>1655</v>
      </c>
      <c r="AM276" s="50" t="s">
        <v>1483</v>
      </c>
      <c r="AN276" s="50" t="s">
        <v>1483</v>
      </c>
      <c r="AO276" s="50" t="s">
        <v>1483</v>
      </c>
      <c r="AP276" s="50" t="s">
        <v>1483</v>
      </c>
      <c r="AQ276" s="50" t="s">
        <v>1483</v>
      </c>
      <c r="AR276" s="156">
        <v>43882</v>
      </c>
      <c r="AS276" s="157" t="s">
        <v>1655</v>
      </c>
      <c r="AT276" s="158">
        <v>43882</v>
      </c>
      <c r="AU276" s="54" t="s">
        <v>1655</v>
      </c>
      <c r="AV276" s="160">
        <v>43882</v>
      </c>
      <c r="AW276" s="52" t="s">
        <v>1655</v>
      </c>
      <c r="AX276" s="162">
        <v>43900</v>
      </c>
      <c r="AY276" s="141" t="s">
        <v>1490</v>
      </c>
      <c r="AZ276" s="144" t="s">
        <v>2021</v>
      </c>
      <c r="BA276" s="163">
        <v>43950</v>
      </c>
      <c r="BB276" s="61" t="s">
        <v>1851</v>
      </c>
    </row>
    <row r="277" spans="1:55">
      <c r="A277" s="144" t="s">
        <v>205</v>
      </c>
      <c r="B277" s="143" t="s">
        <v>1568</v>
      </c>
      <c r="C277" s="144" t="s">
        <v>1533</v>
      </c>
      <c r="D277" s="145">
        <v>43872</v>
      </c>
      <c r="E277" s="145">
        <v>43875</v>
      </c>
      <c r="F277" s="146">
        <v>18581</v>
      </c>
      <c r="G277" s="147" t="s">
        <v>1483</v>
      </c>
      <c r="H277" s="147" t="s">
        <v>1483</v>
      </c>
      <c r="I277" s="147" t="s">
        <v>1483</v>
      </c>
      <c r="J277" s="147" t="s">
        <v>1483</v>
      </c>
      <c r="K277" s="147" t="s">
        <v>1483</v>
      </c>
      <c r="L277" s="147" t="s">
        <v>1483</v>
      </c>
      <c r="M277" s="148">
        <v>43875</v>
      </c>
      <c r="N277" s="149" t="s">
        <v>1655</v>
      </c>
      <c r="O277" s="710" t="s">
        <v>1485</v>
      </c>
      <c r="P277" s="706"/>
      <c r="Q277" s="706"/>
      <c r="R277" s="706"/>
      <c r="S277" s="706"/>
      <c r="T277" s="711"/>
      <c r="U277" s="710"/>
      <c r="V277" s="139" t="s">
        <v>1483</v>
      </c>
      <c r="W277" s="139" t="s">
        <v>1483</v>
      </c>
      <c r="X277" s="139" t="s">
        <v>1483</v>
      </c>
      <c r="Y277" s="140">
        <v>43875</v>
      </c>
      <c r="Z277" s="142" t="s">
        <v>1655</v>
      </c>
      <c r="AA277" s="150" t="s">
        <v>1485</v>
      </c>
      <c r="AB277" s="151" t="s">
        <v>1485</v>
      </c>
      <c r="AC277" s="150" t="s">
        <v>2022</v>
      </c>
      <c r="AD277" s="152" t="s">
        <v>1485</v>
      </c>
      <c r="AE277" s="153" t="s">
        <v>1485</v>
      </c>
      <c r="AF277" s="153" t="s">
        <v>1485</v>
      </c>
      <c r="AG277" s="19" t="s">
        <v>1483</v>
      </c>
      <c r="AH277" s="19" t="s">
        <v>1483</v>
      </c>
      <c r="AI277" s="19" t="s">
        <v>1483</v>
      </c>
      <c r="AJ277" s="19" t="s">
        <v>1483</v>
      </c>
      <c r="AK277" s="59" t="s">
        <v>1483</v>
      </c>
      <c r="AL277" s="154" t="s">
        <v>1655</v>
      </c>
      <c r="AM277" s="50" t="s">
        <v>1483</v>
      </c>
      <c r="AN277" s="50" t="s">
        <v>1483</v>
      </c>
      <c r="AO277" s="50" t="s">
        <v>1483</v>
      </c>
      <c r="AP277" s="50" t="s">
        <v>1483</v>
      </c>
      <c r="AQ277" s="50" t="s">
        <v>1483</v>
      </c>
      <c r="AR277" s="156">
        <v>43882</v>
      </c>
      <c r="AS277" s="157" t="s">
        <v>1655</v>
      </c>
      <c r="AT277" s="158">
        <v>43882</v>
      </c>
      <c r="AU277" s="54" t="s">
        <v>1655</v>
      </c>
      <c r="AV277" s="160">
        <v>43882</v>
      </c>
      <c r="AW277" s="52" t="s">
        <v>1655</v>
      </c>
      <c r="AX277" s="162">
        <v>43900</v>
      </c>
      <c r="AY277" s="141" t="s">
        <v>1490</v>
      </c>
      <c r="AZ277" s="144" t="s">
        <v>2023</v>
      </c>
      <c r="BA277" s="163">
        <v>43950</v>
      </c>
      <c r="BB277" s="61" t="s">
        <v>1851</v>
      </c>
    </row>
    <row r="278" spans="1:55">
      <c r="A278" s="144" t="s">
        <v>43</v>
      </c>
      <c r="B278" s="143" t="s">
        <v>1630</v>
      </c>
      <c r="C278" s="144" t="s">
        <v>1533</v>
      </c>
      <c r="D278" s="145">
        <v>43872</v>
      </c>
      <c r="E278" s="145">
        <v>43875</v>
      </c>
      <c r="F278" s="146">
        <v>18581</v>
      </c>
      <c r="G278" s="147" t="s">
        <v>1483</v>
      </c>
      <c r="H278" s="147" t="s">
        <v>1483</v>
      </c>
      <c r="I278" s="147" t="s">
        <v>1483</v>
      </c>
      <c r="J278" s="147" t="s">
        <v>1483</v>
      </c>
      <c r="K278" s="147" t="s">
        <v>1483</v>
      </c>
      <c r="L278" s="147" t="s">
        <v>1483</v>
      </c>
      <c r="M278" s="148">
        <v>43875</v>
      </c>
      <c r="N278" s="149" t="s">
        <v>1655</v>
      </c>
      <c r="O278" s="710" t="s">
        <v>1485</v>
      </c>
      <c r="P278" s="706"/>
      <c r="Q278" s="706"/>
      <c r="R278" s="706"/>
      <c r="S278" s="706"/>
      <c r="T278" s="711"/>
      <c r="U278" s="710"/>
      <c r="V278" s="139" t="s">
        <v>1483</v>
      </c>
      <c r="W278" s="139" t="s">
        <v>1483</v>
      </c>
      <c r="X278" s="139" t="s">
        <v>1483</v>
      </c>
      <c r="Y278" s="140">
        <v>43875</v>
      </c>
      <c r="Z278" s="142" t="s">
        <v>1655</v>
      </c>
      <c r="AA278" s="150" t="s">
        <v>1485</v>
      </c>
      <c r="AB278" s="151" t="s">
        <v>1485</v>
      </c>
      <c r="AC278" s="150" t="s">
        <v>2024</v>
      </c>
      <c r="AD278" s="152" t="s">
        <v>1485</v>
      </c>
      <c r="AE278" s="153" t="s">
        <v>1485</v>
      </c>
      <c r="AF278" s="153" t="s">
        <v>1485</v>
      </c>
      <c r="AG278" s="19" t="s">
        <v>1483</v>
      </c>
      <c r="AH278" s="19" t="s">
        <v>1483</v>
      </c>
      <c r="AI278" s="19" t="s">
        <v>1483</v>
      </c>
      <c r="AJ278" s="19" t="s">
        <v>1483</v>
      </c>
      <c r="AK278" s="59" t="s">
        <v>1483</v>
      </c>
      <c r="AL278" s="154" t="s">
        <v>1655</v>
      </c>
      <c r="AM278" s="50" t="s">
        <v>1483</v>
      </c>
      <c r="AN278" s="50" t="s">
        <v>1483</v>
      </c>
      <c r="AO278" s="50" t="s">
        <v>1483</v>
      </c>
      <c r="AP278" s="50" t="s">
        <v>1483</v>
      </c>
      <c r="AQ278" s="50" t="s">
        <v>1483</v>
      </c>
      <c r="AR278" s="156">
        <v>43882</v>
      </c>
      <c r="AS278" s="157" t="s">
        <v>1655</v>
      </c>
      <c r="AT278" s="158">
        <v>43882</v>
      </c>
      <c r="AU278" s="54" t="s">
        <v>1655</v>
      </c>
      <c r="AV278" s="160">
        <v>43882</v>
      </c>
      <c r="AW278" s="52" t="s">
        <v>1655</v>
      </c>
      <c r="AX278" s="162">
        <v>43900</v>
      </c>
      <c r="AY278" s="141" t="s">
        <v>1490</v>
      </c>
      <c r="AZ278" s="144" t="s">
        <v>2025</v>
      </c>
      <c r="BA278" s="163">
        <v>43950</v>
      </c>
      <c r="BB278" s="61" t="s">
        <v>1851</v>
      </c>
    </row>
    <row r="279" spans="1:55">
      <c r="A279" s="144" t="s">
        <v>45</v>
      </c>
      <c r="B279" s="143" t="s">
        <v>1744</v>
      </c>
      <c r="C279" s="144" t="s">
        <v>1533</v>
      </c>
      <c r="D279" s="145">
        <v>43872</v>
      </c>
      <c r="E279" s="145">
        <v>43875</v>
      </c>
      <c r="F279" s="146">
        <v>18581</v>
      </c>
      <c r="G279" s="147" t="s">
        <v>1483</v>
      </c>
      <c r="H279" s="147" t="s">
        <v>1483</v>
      </c>
      <c r="I279" s="147" t="s">
        <v>1483</v>
      </c>
      <c r="J279" s="147" t="s">
        <v>1483</v>
      </c>
      <c r="K279" s="147" t="s">
        <v>1483</v>
      </c>
      <c r="L279" s="147" t="s">
        <v>1483</v>
      </c>
      <c r="M279" s="148">
        <v>43882</v>
      </c>
      <c r="N279" s="149" t="s">
        <v>1655</v>
      </c>
      <c r="O279" s="710" t="s">
        <v>1485</v>
      </c>
      <c r="P279" s="706"/>
      <c r="Q279" s="706"/>
      <c r="R279" s="706"/>
      <c r="S279" s="706"/>
      <c r="T279" s="711"/>
      <c r="U279" s="710"/>
      <c r="V279" s="139" t="s">
        <v>1483</v>
      </c>
      <c r="W279" s="139" t="s">
        <v>1483</v>
      </c>
      <c r="X279" s="139" t="s">
        <v>1483</v>
      </c>
      <c r="Y279" s="140">
        <v>43882</v>
      </c>
      <c r="Z279" s="142" t="s">
        <v>1655</v>
      </c>
      <c r="AA279" s="150" t="s">
        <v>1485</v>
      </c>
      <c r="AB279" s="151" t="s">
        <v>1485</v>
      </c>
      <c r="AC279" s="150" t="s">
        <v>2026</v>
      </c>
      <c r="AD279" s="152" t="s">
        <v>1485</v>
      </c>
      <c r="AE279" s="153" t="s">
        <v>1485</v>
      </c>
      <c r="AF279" s="153" t="s">
        <v>1485</v>
      </c>
      <c r="AG279" s="19" t="s">
        <v>1483</v>
      </c>
      <c r="AH279" s="19" t="s">
        <v>1483</v>
      </c>
      <c r="AI279" s="19" t="s">
        <v>1483</v>
      </c>
      <c r="AJ279" s="19" t="s">
        <v>1483</v>
      </c>
      <c r="AK279" s="59" t="s">
        <v>1483</v>
      </c>
      <c r="AL279" s="154" t="s">
        <v>1655</v>
      </c>
      <c r="AM279" s="50" t="s">
        <v>1483</v>
      </c>
      <c r="AN279" s="50" t="s">
        <v>1483</v>
      </c>
      <c r="AO279" s="50" t="s">
        <v>1483</v>
      </c>
      <c r="AP279" s="50" t="s">
        <v>1483</v>
      </c>
      <c r="AQ279" s="50" t="s">
        <v>1483</v>
      </c>
      <c r="AR279" s="156">
        <v>43882</v>
      </c>
      <c r="AS279" s="157" t="s">
        <v>1655</v>
      </c>
      <c r="AT279" s="158">
        <v>43882</v>
      </c>
      <c r="AU279" s="54" t="s">
        <v>1655</v>
      </c>
      <c r="AV279" s="160">
        <v>43882</v>
      </c>
      <c r="AW279" s="52" t="s">
        <v>1655</v>
      </c>
      <c r="AX279" s="162">
        <v>43900</v>
      </c>
      <c r="AY279" s="141" t="s">
        <v>1490</v>
      </c>
      <c r="AZ279" s="144" t="s">
        <v>2027</v>
      </c>
      <c r="BA279" s="163">
        <v>43950</v>
      </c>
      <c r="BB279" s="61" t="s">
        <v>1851</v>
      </c>
    </row>
    <row r="280" spans="1:55">
      <c r="A280" s="144" t="s">
        <v>269</v>
      </c>
      <c r="B280" s="143" t="s">
        <v>1577</v>
      </c>
      <c r="C280" s="144" t="s">
        <v>1533</v>
      </c>
      <c r="D280" s="145">
        <v>43874</v>
      </c>
      <c r="E280" s="145">
        <v>43875</v>
      </c>
      <c r="F280" s="146">
        <v>18581</v>
      </c>
      <c r="G280" s="147" t="s">
        <v>1483</v>
      </c>
      <c r="H280" s="147" t="s">
        <v>1483</v>
      </c>
      <c r="I280" s="147" t="s">
        <v>1483</v>
      </c>
      <c r="J280" s="147" t="s">
        <v>1483</v>
      </c>
      <c r="K280" s="147" t="s">
        <v>1483</v>
      </c>
      <c r="L280" s="147" t="s">
        <v>1483</v>
      </c>
      <c r="M280" s="148">
        <v>43882</v>
      </c>
      <c r="N280" s="149" t="s">
        <v>1655</v>
      </c>
      <c r="O280" s="710" t="s">
        <v>1485</v>
      </c>
      <c r="P280" s="706"/>
      <c r="Q280" s="706"/>
      <c r="R280" s="706"/>
      <c r="S280" s="706"/>
      <c r="T280" s="711"/>
      <c r="U280" s="710"/>
      <c r="V280" s="139" t="s">
        <v>1483</v>
      </c>
      <c r="W280" s="139" t="s">
        <v>1483</v>
      </c>
      <c r="X280" s="139" t="s">
        <v>1483</v>
      </c>
      <c r="Y280" s="140">
        <v>43882</v>
      </c>
      <c r="Z280" s="142" t="s">
        <v>1655</v>
      </c>
      <c r="AA280" s="150" t="s">
        <v>1485</v>
      </c>
      <c r="AB280" s="151" t="s">
        <v>1485</v>
      </c>
      <c r="AC280" s="150" t="s">
        <v>2028</v>
      </c>
      <c r="AD280" s="152" t="s">
        <v>1485</v>
      </c>
      <c r="AE280" s="153" t="s">
        <v>1485</v>
      </c>
      <c r="AF280" s="153" t="s">
        <v>1485</v>
      </c>
      <c r="AG280" s="19" t="s">
        <v>1483</v>
      </c>
      <c r="AH280" s="19" t="s">
        <v>1483</v>
      </c>
      <c r="AI280" s="19" t="s">
        <v>1483</v>
      </c>
      <c r="AJ280" s="19" t="s">
        <v>1483</v>
      </c>
      <c r="AK280" s="59" t="s">
        <v>1483</v>
      </c>
      <c r="AL280" s="154" t="s">
        <v>1655</v>
      </c>
      <c r="AM280" s="50" t="s">
        <v>1483</v>
      </c>
      <c r="AN280" s="50" t="s">
        <v>1483</v>
      </c>
      <c r="AO280" s="50" t="s">
        <v>1483</v>
      </c>
      <c r="AP280" s="50" t="s">
        <v>1483</v>
      </c>
      <c r="AQ280" s="50" t="s">
        <v>1483</v>
      </c>
      <c r="AR280" s="156">
        <v>43882</v>
      </c>
      <c r="AS280" s="157" t="s">
        <v>1655</v>
      </c>
      <c r="AT280" s="158">
        <v>44043</v>
      </c>
      <c r="AU280" s="54" t="s">
        <v>1655</v>
      </c>
      <c r="AV280" s="160">
        <v>44043</v>
      </c>
      <c r="AW280" s="52" t="s">
        <v>1655</v>
      </c>
      <c r="AX280" s="162">
        <v>43921</v>
      </c>
      <c r="AY280" s="141" t="s">
        <v>1490</v>
      </c>
      <c r="AZ280" s="144" t="s">
        <v>2029</v>
      </c>
      <c r="BA280" s="163">
        <v>43950</v>
      </c>
      <c r="BB280" s="61" t="s">
        <v>1851</v>
      </c>
    </row>
    <row r="281" spans="1:55">
      <c r="A281" s="144" t="s">
        <v>11</v>
      </c>
      <c r="B281" s="143" t="s">
        <v>1496</v>
      </c>
      <c r="C281" s="144" t="s">
        <v>1533</v>
      </c>
      <c r="D281" s="145">
        <v>43874</v>
      </c>
      <c r="E281" s="145">
        <v>43888</v>
      </c>
      <c r="F281" s="146">
        <v>18581</v>
      </c>
      <c r="G281" s="147" t="s">
        <v>1483</v>
      </c>
      <c r="H281" s="147" t="s">
        <v>1483</v>
      </c>
      <c r="I281" s="147" t="s">
        <v>1483</v>
      </c>
      <c r="J281" s="147" t="s">
        <v>1483</v>
      </c>
      <c r="K281" s="147" t="s">
        <v>1483</v>
      </c>
      <c r="L281" s="147" t="s">
        <v>1483</v>
      </c>
      <c r="M281" s="148">
        <v>43889</v>
      </c>
      <c r="N281" s="149" t="s">
        <v>1655</v>
      </c>
      <c r="O281" s="710" t="s">
        <v>1485</v>
      </c>
      <c r="P281" s="706"/>
      <c r="Q281" s="706"/>
      <c r="R281" s="706"/>
      <c r="S281" s="706"/>
      <c r="T281" s="711"/>
      <c r="U281" s="710"/>
      <c r="V281" s="139" t="s">
        <v>1483</v>
      </c>
      <c r="W281" s="139" t="s">
        <v>1483</v>
      </c>
      <c r="X281" s="139" t="s">
        <v>1483</v>
      </c>
      <c r="Y281" s="140">
        <v>43889</v>
      </c>
      <c r="Z281" s="142" t="s">
        <v>1655</v>
      </c>
      <c r="AA281" s="150" t="s">
        <v>1485</v>
      </c>
      <c r="AB281" s="151" t="s">
        <v>1485</v>
      </c>
      <c r="AC281" s="150" t="s">
        <v>2030</v>
      </c>
      <c r="AD281" s="152" t="s">
        <v>1485</v>
      </c>
      <c r="AE281" s="153" t="s">
        <v>1485</v>
      </c>
      <c r="AF281" s="153" t="s">
        <v>1485</v>
      </c>
      <c r="AG281" s="19" t="s">
        <v>1483</v>
      </c>
      <c r="AH281" s="19" t="s">
        <v>1483</v>
      </c>
      <c r="AI281" s="19" t="s">
        <v>1483</v>
      </c>
      <c r="AJ281" s="19" t="s">
        <v>1483</v>
      </c>
      <c r="AK281" s="19" t="s">
        <v>1483</v>
      </c>
      <c r="AL281" s="154" t="s">
        <v>1655</v>
      </c>
      <c r="AM281" s="30" t="s">
        <v>1483</v>
      </c>
      <c r="AN281" s="30" t="s">
        <v>1483</v>
      </c>
      <c r="AO281" s="30" t="s">
        <v>1483</v>
      </c>
      <c r="AP281" s="30" t="s">
        <v>1483</v>
      </c>
      <c r="AQ281" s="30" t="s">
        <v>1483</v>
      </c>
      <c r="AR281" s="156">
        <v>43889</v>
      </c>
      <c r="AS281" s="157" t="s">
        <v>1655</v>
      </c>
      <c r="AT281" s="158">
        <v>43889</v>
      </c>
      <c r="AU281" s="54" t="s">
        <v>1655</v>
      </c>
      <c r="AV281" s="160">
        <v>43889</v>
      </c>
      <c r="AW281" s="52" t="s">
        <v>1655</v>
      </c>
      <c r="AX281" s="162">
        <v>43900</v>
      </c>
      <c r="AY281" s="141" t="s">
        <v>1490</v>
      </c>
      <c r="AZ281" s="144" t="s">
        <v>2031</v>
      </c>
      <c r="BA281" s="163">
        <v>43950</v>
      </c>
      <c r="BB281" s="61" t="s">
        <v>1851</v>
      </c>
    </row>
    <row r="282" spans="1:55">
      <c r="A282" s="129" t="s">
        <v>2032</v>
      </c>
      <c r="B282" s="143" t="s">
        <v>1514</v>
      </c>
      <c r="C282" s="144" t="s">
        <v>1582</v>
      </c>
      <c r="D282" s="145">
        <v>43882</v>
      </c>
      <c r="E282" s="145">
        <v>43890</v>
      </c>
      <c r="F282" s="146">
        <v>18605</v>
      </c>
      <c r="G282" s="147" t="s">
        <v>1483</v>
      </c>
      <c r="H282" s="147" t="s">
        <v>1483</v>
      </c>
      <c r="I282" s="147" t="s">
        <v>1483</v>
      </c>
      <c r="J282" s="147" t="s">
        <v>1483</v>
      </c>
      <c r="K282" s="147" t="s">
        <v>1483</v>
      </c>
      <c r="L282" s="147" t="s">
        <v>1483</v>
      </c>
      <c r="M282" s="148">
        <v>43892</v>
      </c>
      <c r="N282" s="149" t="s">
        <v>1851</v>
      </c>
      <c r="O282" s="710" t="s">
        <v>1485</v>
      </c>
      <c r="P282" s="706"/>
      <c r="Q282" s="706"/>
      <c r="R282" s="706"/>
      <c r="S282" s="706"/>
      <c r="T282" s="711"/>
      <c r="U282" s="710"/>
      <c r="V282" s="139" t="s">
        <v>1483</v>
      </c>
      <c r="W282" s="139" t="s">
        <v>1483</v>
      </c>
      <c r="X282" s="139" t="s">
        <v>1483</v>
      </c>
      <c r="Y282" s="140">
        <v>43892</v>
      </c>
      <c r="Z282" s="142" t="s">
        <v>1851</v>
      </c>
      <c r="AA282" s="150" t="s">
        <v>1485</v>
      </c>
      <c r="AB282" s="151" t="s">
        <v>1485</v>
      </c>
      <c r="AC282" s="150" t="s">
        <v>2033</v>
      </c>
      <c r="AD282" s="152" t="s">
        <v>2034</v>
      </c>
      <c r="AE282" s="153" t="s">
        <v>1485</v>
      </c>
      <c r="AF282" s="153" t="s">
        <v>1485</v>
      </c>
      <c r="AG282" s="19" t="s">
        <v>1483</v>
      </c>
      <c r="AH282" s="19" t="s">
        <v>1483</v>
      </c>
      <c r="AI282" s="19" t="s">
        <v>1483</v>
      </c>
      <c r="AJ282" s="19" t="s">
        <v>1483</v>
      </c>
      <c r="AK282" s="19" t="s">
        <v>1483</v>
      </c>
      <c r="AL282" s="154" t="s">
        <v>1851</v>
      </c>
      <c r="AM282" s="30" t="s">
        <v>1483</v>
      </c>
      <c r="AN282" s="30" t="s">
        <v>1483</v>
      </c>
      <c r="AO282" s="30" t="s">
        <v>1483</v>
      </c>
      <c r="AP282" s="30" t="s">
        <v>1483</v>
      </c>
      <c r="AQ282" s="30" t="s">
        <v>1483</v>
      </c>
      <c r="AR282" s="156">
        <v>43892</v>
      </c>
      <c r="AS282" s="157" t="s">
        <v>1851</v>
      </c>
      <c r="AT282" s="53">
        <v>43892</v>
      </c>
      <c r="AU282" s="54" t="s">
        <v>1851</v>
      </c>
      <c r="AV282" s="51">
        <v>43892</v>
      </c>
      <c r="AW282" s="52" t="s">
        <v>1851</v>
      </c>
      <c r="AX282" s="162">
        <v>43900</v>
      </c>
      <c r="AY282" s="141" t="s">
        <v>1490</v>
      </c>
      <c r="AZ282" s="144" t="s">
        <v>2035</v>
      </c>
      <c r="BA282" s="163">
        <v>43950</v>
      </c>
      <c r="BB282" s="61" t="s">
        <v>1851</v>
      </c>
    </row>
    <row r="283" spans="1:55">
      <c r="A283" s="144" t="s">
        <v>207</v>
      </c>
      <c r="B283" s="143" t="s">
        <v>2036</v>
      </c>
      <c r="C283" s="144" t="s">
        <v>1533</v>
      </c>
      <c r="D283" s="145">
        <v>43888</v>
      </c>
      <c r="E283" s="145">
        <v>43895</v>
      </c>
      <c r="F283" s="146">
        <v>18626</v>
      </c>
      <c r="G283" s="147" t="s">
        <v>1483</v>
      </c>
      <c r="H283" s="147" t="s">
        <v>1483</v>
      </c>
      <c r="I283" s="147" t="s">
        <v>1483</v>
      </c>
      <c r="J283" s="147" t="s">
        <v>1483</v>
      </c>
      <c r="K283" s="147" t="s">
        <v>1483</v>
      </c>
      <c r="L283" s="104" t="s">
        <v>1483</v>
      </c>
      <c r="M283" s="148">
        <v>43896</v>
      </c>
      <c r="N283" s="149" t="s">
        <v>2037</v>
      </c>
      <c r="O283" s="710" t="s">
        <v>1485</v>
      </c>
      <c r="P283" s="706"/>
      <c r="Q283" s="706"/>
      <c r="R283" s="706"/>
      <c r="S283" s="706"/>
      <c r="T283" s="711"/>
      <c r="U283" s="710"/>
      <c r="V283" s="139" t="s">
        <v>1483</v>
      </c>
      <c r="W283" s="139" t="s">
        <v>1483</v>
      </c>
      <c r="X283" s="139" t="s">
        <v>1483</v>
      </c>
      <c r="Y283" s="140">
        <v>43896</v>
      </c>
      <c r="Z283" s="142" t="s">
        <v>2037</v>
      </c>
      <c r="AA283" s="150" t="s">
        <v>1485</v>
      </c>
      <c r="AB283" s="151" t="s">
        <v>1485</v>
      </c>
      <c r="AC283" s="150" t="s">
        <v>2038</v>
      </c>
      <c r="AD283" s="152" t="s">
        <v>1485</v>
      </c>
      <c r="AE283" s="153" t="s">
        <v>1485</v>
      </c>
      <c r="AF283" s="153" t="s">
        <v>1485</v>
      </c>
      <c r="AG283" s="19" t="s">
        <v>1483</v>
      </c>
      <c r="AH283" s="19" t="s">
        <v>1483</v>
      </c>
      <c r="AI283" s="19" t="s">
        <v>1483</v>
      </c>
      <c r="AJ283" s="19" t="s">
        <v>1483</v>
      </c>
      <c r="AK283" s="19" t="s">
        <v>1483</v>
      </c>
      <c r="AL283" s="154" t="s">
        <v>2037</v>
      </c>
      <c r="AM283" s="30" t="s">
        <v>1483</v>
      </c>
      <c r="AN283" s="30" t="s">
        <v>1483</v>
      </c>
      <c r="AO283" s="30" t="s">
        <v>1483</v>
      </c>
      <c r="AP283" s="30" t="s">
        <v>1483</v>
      </c>
      <c r="AQ283" s="30" t="s">
        <v>1483</v>
      </c>
      <c r="AR283" s="156">
        <v>43896</v>
      </c>
      <c r="AS283" s="157" t="s">
        <v>2037</v>
      </c>
      <c r="AT283" s="158">
        <v>44043</v>
      </c>
      <c r="AU283" s="54" t="s">
        <v>1655</v>
      </c>
      <c r="AV283" s="160">
        <v>44043</v>
      </c>
      <c r="AW283" s="52" t="s">
        <v>1655</v>
      </c>
      <c r="AZ283" s="144" t="s">
        <v>2039</v>
      </c>
      <c r="BA283" s="163">
        <v>43950</v>
      </c>
      <c r="BB283" s="61" t="s">
        <v>1851</v>
      </c>
    </row>
    <row r="284" spans="1:55">
      <c r="A284" s="144" t="s">
        <v>200</v>
      </c>
      <c r="B284" s="143" t="s">
        <v>1509</v>
      </c>
      <c r="C284" s="84" t="s">
        <v>1533</v>
      </c>
      <c r="D284" s="17">
        <v>43886</v>
      </c>
      <c r="E284" s="17">
        <v>43895</v>
      </c>
      <c r="F284" s="86">
        <v>18626</v>
      </c>
      <c r="G284" s="104" t="s">
        <v>1483</v>
      </c>
      <c r="H284" s="104" t="s">
        <v>1483</v>
      </c>
      <c r="I284" s="104" t="s">
        <v>1483</v>
      </c>
      <c r="J284" s="104" t="s">
        <v>1483</v>
      </c>
      <c r="K284" s="104" t="s">
        <v>1483</v>
      </c>
      <c r="L284" s="104" t="s">
        <v>1483</v>
      </c>
      <c r="M284" s="148">
        <v>43896</v>
      </c>
      <c r="N284" s="149" t="s">
        <v>1824</v>
      </c>
      <c r="O284" s="705" t="s">
        <v>1485</v>
      </c>
      <c r="P284" s="706"/>
      <c r="Q284" s="706"/>
      <c r="R284" s="706"/>
      <c r="S284" s="706"/>
      <c r="T284" s="137">
        <v>43896</v>
      </c>
      <c r="U284" s="121" t="s">
        <v>1824</v>
      </c>
      <c r="V284" s="139" t="s">
        <v>1483</v>
      </c>
      <c r="W284" s="139" t="s">
        <v>1483</v>
      </c>
      <c r="X284" s="139" t="s">
        <v>1483</v>
      </c>
      <c r="Y284" s="140">
        <v>43896</v>
      </c>
      <c r="Z284" s="113" t="s">
        <v>1824</v>
      </c>
      <c r="AA284" s="114" t="s">
        <v>1485</v>
      </c>
      <c r="AB284" s="115" t="s">
        <v>1485</v>
      </c>
      <c r="AC284" s="114" t="s">
        <v>2040</v>
      </c>
      <c r="AD284" s="116" t="s">
        <v>1485</v>
      </c>
      <c r="AE284" s="122" t="s">
        <v>1485</v>
      </c>
      <c r="AF284" s="122" t="s">
        <v>1485</v>
      </c>
      <c r="AG284" s="19" t="s">
        <v>1483</v>
      </c>
      <c r="AH284" s="19" t="s">
        <v>1483</v>
      </c>
      <c r="AI284" s="19" t="s">
        <v>1483</v>
      </c>
      <c r="AJ284" s="19" t="s">
        <v>1483</v>
      </c>
      <c r="AK284" s="19" t="s">
        <v>1483</v>
      </c>
      <c r="AL284" s="191" t="s">
        <v>1824</v>
      </c>
      <c r="AM284" s="30" t="s">
        <v>1483</v>
      </c>
      <c r="AN284" s="30" t="s">
        <v>1483</v>
      </c>
      <c r="AO284" s="30" t="s">
        <v>1483</v>
      </c>
      <c r="AP284" s="30" t="s">
        <v>1483</v>
      </c>
      <c r="AQ284" s="30" t="s">
        <v>1483</v>
      </c>
      <c r="AR284" s="156">
        <v>43896</v>
      </c>
      <c r="AS284" s="157" t="s">
        <v>1824</v>
      </c>
      <c r="AT284" s="158">
        <v>43902</v>
      </c>
      <c r="AU284" s="54" t="s">
        <v>1655</v>
      </c>
      <c r="AV284" s="160">
        <v>43902</v>
      </c>
      <c r="AW284" s="52" t="s">
        <v>1655</v>
      </c>
      <c r="AX284" s="162">
        <v>43921</v>
      </c>
      <c r="AY284" s="141" t="s">
        <v>1490</v>
      </c>
      <c r="AZ284" s="144" t="s">
        <v>2041</v>
      </c>
      <c r="BA284" s="163">
        <v>43950</v>
      </c>
      <c r="BB284" s="61" t="s">
        <v>1851</v>
      </c>
      <c r="BC284" s="119"/>
    </row>
    <row r="285" spans="1:55">
      <c r="A285" s="144" t="s">
        <v>15</v>
      </c>
      <c r="B285" s="143" t="s">
        <v>1509</v>
      </c>
      <c r="C285" s="186" t="s">
        <v>1533</v>
      </c>
      <c r="D285" s="17">
        <v>43886</v>
      </c>
      <c r="E285" s="17">
        <v>43895</v>
      </c>
      <c r="F285" s="86">
        <v>18626</v>
      </c>
      <c r="G285" s="104" t="s">
        <v>1483</v>
      </c>
      <c r="H285" s="104" t="s">
        <v>1483</v>
      </c>
      <c r="I285" s="104" t="s">
        <v>1483</v>
      </c>
      <c r="J285" s="104" t="s">
        <v>1483</v>
      </c>
      <c r="K285" s="104" t="s">
        <v>1483</v>
      </c>
      <c r="L285" s="104" t="s">
        <v>1483</v>
      </c>
      <c r="M285" s="148">
        <v>43896</v>
      </c>
      <c r="N285" s="149" t="s">
        <v>1824</v>
      </c>
      <c r="O285" s="705" t="s">
        <v>1485</v>
      </c>
      <c r="P285" s="706"/>
      <c r="Q285" s="706"/>
      <c r="R285" s="706"/>
      <c r="S285" s="706"/>
      <c r="T285" s="137">
        <v>43896</v>
      </c>
      <c r="U285" s="121" t="s">
        <v>1824</v>
      </c>
      <c r="V285" s="139" t="s">
        <v>1483</v>
      </c>
      <c r="W285" s="139" t="s">
        <v>1483</v>
      </c>
      <c r="X285" s="139" t="s">
        <v>1483</v>
      </c>
      <c r="Y285" s="140">
        <v>43896</v>
      </c>
      <c r="Z285" s="113" t="s">
        <v>1824</v>
      </c>
      <c r="AA285" s="114" t="s">
        <v>1485</v>
      </c>
      <c r="AB285" s="115" t="s">
        <v>1485</v>
      </c>
      <c r="AC285" s="114" t="s">
        <v>2042</v>
      </c>
      <c r="AD285" s="116" t="s">
        <v>1485</v>
      </c>
      <c r="AE285" s="122" t="s">
        <v>1485</v>
      </c>
      <c r="AF285" s="122" t="s">
        <v>1485</v>
      </c>
      <c r="AG285" s="19" t="s">
        <v>1483</v>
      </c>
      <c r="AH285" s="19" t="s">
        <v>1483</v>
      </c>
      <c r="AI285" s="19" t="s">
        <v>1483</v>
      </c>
      <c r="AJ285" s="19" t="s">
        <v>1483</v>
      </c>
      <c r="AK285" s="19" t="s">
        <v>1483</v>
      </c>
      <c r="AL285" s="191" t="s">
        <v>1824</v>
      </c>
      <c r="AM285" s="30" t="s">
        <v>1483</v>
      </c>
      <c r="AN285" s="30" t="s">
        <v>1483</v>
      </c>
      <c r="AO285" s="30" t="s">
        <v>1483</v>
      </c>
      <c r="AP285" s="30" t="s">
        <v>1483</v>
      </c>
      <c r="AQ285" s="30" t="s">
        <v>1483</v>
      </c>
      <c r="AR285" s="156">
        <v>43896</v>
      </c>
      <c r="AS285" s="157" t="s">
        <v>1824</v>
      </c>
      <c r="AT285" s="158">
        <v>43902</v>
      </c>
      <c r="AU285" s="54" t="s">
        <v>1655</v>
      </c>
      <c r="AV285" s="160">
        <v>43902</v>
      </c>
      <c r="AW285" s="52" t="s">
        <v>1655</v>
      </c>
      <c r="AX285" s="162">
        <v>43921</v>
      </c>
      <c r="AY285" s="141" t="s">
        <v>1490</v>
      </c>
      <c r="AZ285" s="144" t="s">
        <v>2043</v>
      </c>
      <c r="BA285" s="163">
        <v>43950</v>
      </c>
      <c r="BB285" s="61" t="s">
        <v>1851</v>
      </c>
      <c r="BC285" s="119"/>
    </row>
    <row r="286" spans="1:55">
      <c r="A286" s="144" t="s">
        <v>203</v>
      </c>
      <c r="B286" s="143" t="s">
        <v>1566</v>
      </c>
      <c r="C286" s="186" t="s">
        <v>1533</v>
      </c>
      <c r="D286" s="123">
        <v>43886</v>
      </c>
      <c r="E286" s="17">
        <v>43895</v>
      </c>
      <c r="F286" s="86">
        <v>18626</v>
      </c>
      <c r="G286" s="104" t="s">
        <v>1483</v>
      </c>
      <c r="H286" s="104" t="s">
        <v>1483</v>
      </c>
      <c r="I286" s="104" t="s">
        <v>1483</v>
      </c>
      <c r="J286" s="104" t="s">
        <v>1483</v>
      </c>
      <c r="K286" s="104" t="s">
        <v>1483</v>
      </c>
      <c r="L286" s="104" t="s">
        <v>1483</v>
      </c>
      <c r="M286" s="148">
        <v>43900</v>
      </c>
      <c r="N286" s="149" t="s">
        <v>1824</v>
      </c>
      <c r="O286" s="705" t="s">
        <v>1485</v>
      </c>
      <c r="P286" s="706"/>
      <c r="Q286" s="706"/>
      <c r="R286" s="706"/>
      <c r="S286" s="706"/>
      <c r="T286" s="137">
        <v>43900</v>
      </c>
      <c r="U286" s="121" t="s">
        <v>1824</v>
      </c>
      <c r="V286" s="139" t="s">
        <v>1483</v>
      </c>
      <c r="W286" s="139" t="s">
        <v>1483</v>
      </c>
      <c r="X286" s="139" t="s">
        <v>1483</v>
      </c>
      <c r="Y286" s="140">
        <v>43900</v>
      </c>
      <c r="Z286" s="142" t="s">
        <v>1824</v>
      </c>
      <c r="AA286" s="114" t="s">
        <v>1485</v>
      </c>
      <c r="AB286" s="115" t="s">
        <v>1485</v>
      </c>
      <c r="AC286" s="114" t="s">
        <v>2044</v>
      </c>
      <c r="AD286" s="116" t="s">
        <v>1485</v>
      </c>
      <c r="AE286" s="122" t="s">
        <v>1485</v>
      </c>
      <c r="AF286" s="122" t="s">
        <v>1485</v>
      </c>
      <c r="AG286" s="19" t="s">
        <v>1483</v>
      </c>
      <c r="AH286" s="19" t="s">
        <v>1483</v>
      </c>
      <c r="AI286" s="19" t="s">
        <v>1483</v>
      </c>
      <c r="AJ286" s="19" t="s">
        <v>1483</v>
      </c>
      <c r="AK286" s="19" t="s">
        <v>1483</v>
      </c>
      <c r="AL286" s="191" t="s">
        <v>1824</v>
      </c>
      <c r="AM286" s="30" t="s">
        <v>1483</v>
      </c>
      <c r="AN286" s="30" t="s">
        <v>1483</v>
      </c>
      <c r="AO286" s="30" t="s">
        <v>1483</v>
      </c>
      <c r="AP286" s="30" t="s">
        <v>1483</v>
      </c>
      <c r="AQ286" s="30" t="s">
        <v>1483</v>
      </c>
      <c r="AR286" s="156">
        <v>43900</v>
      </c>
      <c r="AS286" s="157" t="s">
        <v>1824</v>
      </c>
      <c r="AT286" s="158">
        <v>43902</v>
      </c>
      <c r="AU286" s="54" t="s">
        <v>1655</v>
      </c>
      <c r="AV286" s="160">
        <v>43902</v>
      </c>
      <c r="AW286" s="52" t="s">
        <v>1655</v>
      </c>
      <c r="AX286" s="162">
        <v>43921</v>
      </c>
      <c r="AY286" s="141" t="s">
        <v>1490</v>
      </c>
      <c r="AZ286" s="144" t="s">
        <v>2045</v>
      </c>
      <c r="BA286" s="163">
        <v>43950</v>
      </c>
      <c r="BB286" s="61" t="s">
        <v>1851</v>
      </c>
      <c r="BC286" s="119"/>
    </row>
    <row r="287" spans="1:55">
      <c r="A287" s="144" t="s">
        <v>196</v>
      </c>
      <c r="B287" s="143" t="s">
        <v>1560</v>
      </c>
      <c r="C287" s="84" t="s">
        <v>1533</v>
      </c>
      <c r="D287" s="17">
        <v>43887</v>
      </c>
      <c r="E287" s="17">
        <v>43895</v>
      </c>
      <c r="F287" s="86">
        <v>18626</v>
      </c>
      <c r="G287" s="104" t="s">
        <v>1483</v>
      </c>
      <c r="H287" s="104" t="s">
        <v>1483</v>
      </c>
      <c r="I287" s="104" t="s">
        <v>1483</v>
      </c>
      <c r="J287" s="104" t="s">
        <v>1483</v>
      </c>
      <c r="K287" s="104" t="s">
        <v>1483</v>
      </c>
      <c r="L287" s="104" t="s">
        <v>1483</v>
      </c>
      <c r="M287" s="148">
        <v>43900</v>
      </c>
      <c r="N287" s="149" t="s">
        <v>1824</v>
      </c>
      <c r="O287" s="705" t="s">
        <v>1485</v>
      </c>
      <c r="P287" s="706"/>
      <c r="Q287" s="706"/>
      <c r="R287" s="706"/>
      <c r="S287" s="706"/>
      <c r="T287" s="137">
        <v>43900</v>
      </c>
      <c r="U287" s="121" t="s">
        <v>1824</v>
      </c>
      <c r="V287" s="139" t="s">
        <v>1483</v>
      </c>
      <c r="W287" s="139" t="s">
        <v>1483</v>
      </c>
      <c r="X287" s="139" t="s">
        <v>1483</v>
      </c>
      <c r="Y287" s="140">
        <v>43900</v>
      </c>
      <c r="Z287" s="142" t="s">
        <v>1824</v>
      </c>
      <c r="AA287" s="114" t="s">
        <v>1485</v>
      </c>
      <c r="AB287" s="115" t="s">
        <v>1485</v>
      </c>
      <c r="AC287" s="114" t="s">
        <v>2046</v>
      </c>
      <c r="AD287" s="116" t="s">
        <v>1485</v>
      </c>
      <c r="AE287" s="122" t="s">
        <v>1485</v>
      </c>
      <c r="AF287" s="122" t="s">
        <v>1485</v>
      </c>
      <c r="AG287" s="19" t="s">
        <v>1483</v>
      </c>
      <c r="AH287" s="19" t="s">
        <v>1483</v>
      </c>
      <c r="AI287" s="19" t="s">
        <v>1483</v>
      </c>
      <c r="AJ287" s="19" t="s">
        <v>1483</v>
      </c>
      <c r="AK287" s="19" t="s">
        <v>1483</v>
      </c>
      <c r="AL287" s="191" t="s">
        <v>1824</v>
      </c>
      <c r="AM287" s="30" t="s">
        <v>1483</v>
      </c>
      <c r="AN287" s="30" t="s">
        <v>1483</v>
      </c>
      <c r="AO287" s="30" t="s">
        <v>1483</v>
      </c>
      <c r="AP287" s="30" t="s">
        <v>1483</v>
      </c>
      <c r="AQ287" s="30" t="s">
        <v>1483</v>
      </c>
      <c r="AR287" s="156">
        <v>43900</v>
      </c>
      <c r="AS287" s="157" t="s">
        <v>1824</v>
      </c>
      <c r="AT287" s="158">
        <v>43902</v>
      </c>
      <c r="AU287" s="54" t="s">
        <v>1655</v>
      </c>
      <c r="AV287" s="160">
        <v>43902</v>
      </c>
      <c r="AW287" s="52" t="s">
        <v>1655</v>
      </c>
      <c r="AX287" s="162">
        <v>43921</v>
      </c>
      <c r="AY287" s="141" t="s">
        <v>1490</v>
      </c>
      <c r="AZ287" s="144" t="s">
        <v>2047</v>
      </c>
      <c r="BA287" s="163">
        <v>43950</v>
      </c>
      <c r="BB287" s="61" t="s">
        <v>1851</v>
      </c>
      <c r="BC287" s="119"/>
    </row>
    <row r="288" spans="1:55">
      <c r="A288" s="144" t="s">
        <v>198</v>
      </c>
      <c r="B288" s="143" t="s">
        <v>1562</v>
      </c>
      <c r="C288" s="84" t="s">
        <v>1533</v>
      </c>
      <c r="D288" s="17">
        <v>43887</v>
      </c>
      <c r="E288" s="17">
        <v>43895</v>
      </c>
      <c r="F288" s="86">
        <v>18626</v>
      </c>
      <c r="G288" s="104" t="s">
        <v>1483</v>
      </c>
      <c r="H288" s="104" t="s">
        <v>1483</v>
      </c>
      <c r="I288" s="104" t="s">
        <v>1483</v>
      </c>
      <c r="J288" s="104" t="s">
        <v>1483</v>
      </c>
      <c r="K288" s="104" t="s">
        <v>1483</v>
      </c>
      <c r="L288" s="104" t="s">
        <v>1483</v>
      </c>
      <c r="M288" s="148">
        <v>43900</v>
      </c>
      <c r="N288" s="149" t="s">
        <v>1824</v>
      </c>
      <c r="O288" s="705" t="s">
        <v>1485</v>
      </c>
      <c r="P288" s="706"/>
      <c r="Q288" s="706"/>
      <c r="R288" s="706"/>
      <c r="S288" s="706"/>
      <c r="T288" s="137">
        <v>43900</v>
      </c>
      <c r="U288" s="121" t="s">
        <v>1824</v>
      </c>
      <c r="V288" s="139" t="s">
        <v>1483</v>
      </c>
      <c r="W288" s="139" t="s">
        <v>1483</v>
      </c>
      <c r="X288" s="139" t="s">
        <v>1483</v>
      </c>
      <c r="Y288" s="140">
        <v>43900</v>
      </c>
      <c r="Z288" s="142" t="s">
        <v>1824</v>
      </c>
      <c r="AA288" s="114" t="s">
        <v>1485</v>
      </c>
      <c r="AB288" s="115" t="s">
        <v>1485</v>
      </c>
      <c r="AC288" s="114" t="s">
        <v>2048</v>
      </c>
      <c r="AD288" s="116" t="s">
        <v>1485</v>
      </c>
      <c r="AE288" s="122" t="s">
        <v>1485</v>
      </c>
      <c r="AF288" s="122" t="s">
        <v>1485</v>
      </c>
      <c r="AG288" s="19" t="s">
        <v>1483</v>
      </c>
      <c r="AH288" s="19" t="s">
        <v>1483</v>
      </c>
      <c r="AI288" s="19" t="s">
        <v>1483</v>
      </c>
      <c r="AJ288" s="19" t="s">
        <v>1483</v>
      </c>
      <c r="AK288" s="19" t="s">
        <v>1483</v>
      </c>
      <c r="AL288" s="191" t="s">
        <v>1824</v>
      </c>
      <c r="AM288" s="30" t="s">
        <v>1483</v>
      </c>
      <c r="AN288" s="30" t="s">
        <v>1483</v>
      </c>
      <c r="AO288" s="30" t="s">
        <v>1483</v>
      </c>
      <c r="AP288" s="30" t="s">
        <v>1483</v>
      </c>
      <c r="AQ288" s="30" t="s">
        <v>1483</v>
      </c>
      <c r="AR288" s="156">
        <v>43900</v>
      </c>
      <c r="AS288" s="157" t="s">
        <v>1824</v>
      </c>
      <c r="AT288" s="158">
        <v>43902</v>
      </c>
      <c r="AU288" s="54" t="s">
        <v>1655</v>
      </c>
      <c r="AV288" s="160">
        <v>43902</v>
      </c>
      <c r="AW288" s="52" t="s">
        <v>1655</v>
      </c>
      <c r="AX288" s="162">
        <v>43921</v>
      </c>
      <c r="AY288" s="141" t="s">
        <v>1490</v>
      </c>
      <c r="AZ288" s="144" t="s">
        <v>2049</v>
      </c>
      <c r="BA288" s="163">
        <v>43950</v>
      </c>
      <c r="BB288" s="61" t="s">
        <v>1851</v>
      </c>
      <c r="BC288" s="119"/>
    </row>
    <row r="289" spans="1:54">
      <c r="A289" s="144" t="s">
        <v>9</v>
      </c>
      <c r="B289" s="143" t="s">
        <v>1491</v>
      </c>
      <c r="C289" s="144" t="s">
        <v>1533</v>
      </c>
      <c r="D289" s="145">
        <v>43888</v>
      </c>
      <c r="E289" s="17">
        <v>43895</v>
      </c>
      <c r="F289" s="86">
        <v>18626</v>
      </c>
      <c r="G289" s="104" t="s">
        <v>1483</v>
      </c>
      <c r="H289" s="104" t="s">
        <v>1483</v>
      </c>
      <c r="I289" s="104" t="s">
        <v>1483</v>
      </c>
      <c r="J289" s="104" t="s">
        <v>1483</v>
      </c>
      <c r="K289" s="104" t="s">
        <v>1483</v>
      </c>
      <c r="L289" s="104" t="s">
        <v>1483</v>
      </c>
      <c r="M289" s="148">
        <v>43901</v>
      </c>
      <c r="N289" s="149" t="s">
        <v>1824</v>
      </c>
      <c r="O289" s="705" t="s">
        <v>1485</v>
      </c>
      <c r="P289" s="706"/>
      <c r="Q289" s="706"/>
      <c r="R289" s="706"/>
      <c r="S289" s="706"/>
      <c r="T289" s="137">
        <v>43901</v>
      </c>
      <c r="U289" s="121" t="s">
        <v>1824</v>
      </c>
      <c r="V289" s="139" t="s">
        <v>1483</v>
      </c>
      <c r="W289" s="139" t="s">
        <v>1483</v>
      </c>
      <c r="X289" s="139" t="s">
        <v>1483</v>
      </c>
      <c r="Y289" s="140">
        <v>43901</v>
      </c>
      <c r="Z289" s="142" t="s">
        <v>1824</v>
      </c>
      <c r="AA289" s="114" t="s">
        <v>1485</v>
      </c>
      <c r="AB289" s="115" t="s">
        <v>1485</v>
      </c>
      <c r="AC289" s="114" t="s">
        <v>2050</v>
      </c>
      <c r="AD289" s="116" t="s">
        <v>1485</v>
      </c>
      <c r="AE289" s="122" t="s">
        <v>1485</v>
      </c>
      <c r="AF289" s="122" t="s">
        <v>1485</v>
      </c>
      <c r="AG289" s="19" t="s">
        <v>1483</v>
      </c>
      <c r="AH289" s="19" t="s">
        <v>1483</v>
      </c>
      <c r="AI289" s="19" t="s">
        <v>1483</v>
      </c>
      <c r="AJ289" s="19" t="s">
        <v>1483</v>
      </c>
      <c r="AK289" s="19" t="s">
        <v>1483</v>
      </c>
      <c r="AL289" s="191" t="s">
        <v>1824</v>
      </c>
      <c r="AM289" s="30" t="s">
        <v>1483</v>
      </c>
      <c r="AN289" s="30" t="s">
        <v>1483</v>
      </c>
      <c r="AO289" s="30" t="s">
        <v>1483</v>
      </c>
      <c r="AP289" s="30" t="s">
        <v>1483</v>
      </c>
      <c r="AQ289" s="30" t="s">
        <v>1483</v>
      </c>
      <c r="AR289" s="156">
        <v>43901</v>
      </c>
      <c r="AS289" s="157" t="s">
        <v>1824</v>
      </c>
      <c r="AT289" s="158">
        <v>43902</v>
      </c>
      <c r="AU289" s="54" t="s">
        <v>1655</v>
      </c>
      <c r="AV289" s="160">
        <v>43902</v>
      </c>
      <c r="AW289" s="52" t="s">
        <v>1655</v>
      </c>
      <c r="AX289" s="162">
        <v>43921</v>
      </c>
      <c r="AY289" s="141" t="s">
        <v>1490</v>
      </c>
      <c r="AZ289" s="144" t="s">
        <v>2051</v>
      </c>
      <c r="BA289" s="163">
        <v>43950</v>
      </c>
      <c r="BB289" s="61" t="s">
        <v>1851</v>
      </c>
    </row>
    <row r="290" spans="1:54">
      <c r="A290" s="144" t="s">
        <v>209</v>
      </c>
      <c r="B290" s="143" t="s">
        <v>1572</v>
      </c>
      <c r="C290" s="144" t="s">
        <v>1533</v>
      </c>
      <c r="D290" s="145">
        <v>43888</v>
      </c>
      <c r="E290" s="17">
        <v>43895</v>
      </c>
      <c r="F290" s="86">
        <v>18626</v>
      </c>
      <c r="G290" s="104" t="s">
        <v>1483</v>
      </c>
      <c r="H290" s="104" t="s">
        <v>1483</v>
      </c>
      <c r="I290" s="104" t="s">
        <v>1483</v>
      </c>
      <c r="J290" s="104" t="s">
        <v>1483</v>
      </c>
      <c r="K290" s="104" t="s">
        <v>1483</v>
      </c>
      <c r="L290" s="104" t="s">
        <v>1483</v>
      </c>
      <c r="M290" s="148">
        <v>43901</v>
      </c>
      <c r="N290" s="149" t="s">
        <v>1824</v>
      </c>
      <c r="O290" s="705" t="s">
        <v>1485</v>
      </c>
      <c r="P290" s="706"/>
      <c r="Q290" s="706"/>
      <c r="R290" s="706"/>
      <c r="S290" s="706"/>
      <c r="T290" s="137">
        <v>43902</v>
      </c>
      <c r="U290" s="121" t="s">
        <v>1824</v>
      </c>
      <c r="V290" s="139" t="s">
        <v>1483</v>
      </c>
      <c r="W290" s="139" t="s">
        <v>1483</v>
      </c>
      <c r="X290" s="139" t="s">
        <v>1483</v>
      </c>
      <c r="Y290" s="140">
        <v>43901</v>
      </c>
      <c r="Z290" s="142" t="s">
        <v>1824</v>
      </c>
      <c r="AA290" s="114" t="s">
        <v>1485</v>
      </c>
      <c r="AB290" s="115" t="s">
        <v>1485</v>
      </c>
      <c r="AC290" s="114" t="s">
        <v>2052</v>
      </c>
      <c r="AD290" s="116" t="s">
        <v>1485</v>
      </c>
      <c r="AE290" s="122" t="s">
        <v>1485</v>
      </c>
      <c r="AF290" s="122" t="s">
        <v>1485</v>
      </c>
      <c r="AG290" s="19" t="s">
        <v>1483</v>
      </c>
      <c r="AH290" s="19" t="s">
        <v>1483</v>
      </c>
      <c r="AI290" s="19" t="s">
        <v>1483</v>
      </c>
      <c r="AJ290" s="19" t="s">
        <v>1483</v>
      </c>
      <c r="AK290" s="19" t="s">
        <v>1483</v>
      </c>
      <c r="AL290" s="191" t="s">
        <v>1824</v>
      </c>
      <c r="AM290" s="30" t="s">
        <v>1483</v>
      </c>
      <c r="AN290" s="30" t="s">
        <v>1483</v>
      </c>
      <c r="AO290" s="30" t="s">
        <v>1483</v>
      </c>
      <c r="AP290" s="30" t="s">
        <v>1483</v>
      </c>
      <c r="AQ290" s="30" t="s">
        <v>1483</v>
      </c>
      <c r="AR290" s="156">
        <v>43901</v>
      </c>
      <c r="AS290" s="157" t="s">
        <v>1824</v>
      </c>
      <c r="AT290" s="158">
        <v>43902</v>
      </c>
      <c r="AU290" s="54" t="s">
        <v>1655</v>
      </c>
      <c r="AV290" s="160">
        <v>43902</v>
      </c>
      <c r="AW290" s="52" t="s">
        <v>1655</v>
      </c>
      <c r="AX290" s="162">
        <v>43921</v>
      </c>
      <c r="AY290" s="141" t="s">
        <v>1490</v>
      </c>
      <c r="AZ290" s="144" t="s">
        <v>2053</v>
      </c>
      <c r="BA290" s="163">
        <v>43950</v>
      </c>
      <c r="BB290" s="61" t="s">
        <v>1851</v>
      </c>
    </row>
    <row r="291" spans="1:54">
      <c r="A291" s="144" t="s">
        <v>57</v>
      </c>
      <c r="B291" s="143" t="s">
        <v>1549</v>
      </c>
      <c r="C291" s="144" t="s">
        <v>1533</v>
      </c>
      <c r="D291" s="145">
        <v>43887</v>
      </c>
      <c r="E291" s="145">
        <v>43895</v>
      </c>
      <c r="F291" s="146">
        <v>18626</v>
      </c>
      <c r="G291" s="104" t="s">
        <v>1483</v>
      </c>
      <c r="H291" s="104" t="s">
        <v>1483</v>
      </c>
      <c r="I291" s="104" t="s">
        <v>1483</v>
      </c>
      <c r="J291" s="104" t="s">
        <v>1483</v>
      </c>
      <c r="K291" s="104" t="s">
        <v>1483</v>
      </c>
      <c r="L291" s="104" t="s">
        <v>1483</v>
      </c>
      <c r="M291" s="148">
        <v>43896</v>
      </c>
      <c r="N291" s="149" t="s">
        <v>1655</v>
      </c>
      <c r="O291" s="705" t="s">
        <v>1485</v>
      </c>
      <c r="P291" s="706"/>
      <c r="Q291" s="706"/>
      <c r="R291" s="706"/>
      <c r="S291" s="706"/>
      <c r="T291" s="137">
        <v>43896</v>
      </c>
      <c r="U291" s="135" t="s">
        <v>1655</v>
      </c>
      <c r="V291" s="139" t="s">
        <v>1483</v>
      </c>
      <c r="W291" s="139" t="s">
        <v>1483</v>
      </c>
      <c r="X291" s="139" t="s">
        <v>1483</v>
      </c>
      <c r="Y291" s="140">
        <v>43896</v>
      </c>
      <c r="Z291" s="142" t="s">
        <v>1655</v>
      </c>
      <c r="AA291" s="114" t="s">
        <v>1485</v>
      </c>
      <c r="AB291" s="115" t="s">
        <v>1485</v>
      </c>
      <c r="AC291" s="150" t="s">
        <v>2054</v>
      </c>
      <c r="AD291" s="116" t="s">
        <v>1485</v>
      </c>
      <c r="AE291" s="122" t="s">
        <v>1485</v>
      </c>
      <c r="AF291" s="122" t="s">
        <v>1485</v>
      </c>
      <c r="AG291" s="19" t="s">
        <v>1483</v>
      </c>
      <c r="AH291" s="19" t="s">
        <v>1483</v>
      </c>
      <c r="AI291" s="19" t="s">
        <v>1483</v>
      </c>
      <c r="AJ291" s="19" t="s">
        <v>1483</v>
      </c>
      <c r="AK291" s="19" t="s">
        <v>1483</v>
      </c>
      <c r="AL291" s="191" t="s">
        <v>1655</v>
      </c>
      <c r="AM291" s="30" t="s">
        <v>1483</v>
      </c>
      <c r="AN291" s="30" t="s">
        <v>1483</v>
      </c>
      <c r="AO291" s="30" t="s">
        <v>1483</v>
      </c>
      <c r="AP291" s="30" t="s">
        <v>1483</v>
      </c>
      <c r="AQ291" s="30" t="s">
        <v>1483</v>
      </c>
      <c r="AR291" s="156">
        <v>43901</v>
      </c>
      <c r="AS291" s="157" t="s">
        <v>1824</v>
      </c>
      <c r="AT291" s="158">
        <v>43902</v>
      </c>
      <c r="AU291" s="54" t="s">
        <v>1655</v>
      </c>
      <c r="AV291" s="160">
        <v>43902</v>
      </c>
      <c r="AW291" s="52" t="s">
        <v>1655</v>
      </c>
      <c r="AX291" s="162">
        <v>43921</v>
      </c>
      <c r="AY291" s="141" t="s">
        <v>1490</v>
      </c>
      <c r="AZ291" s="144" t="s">
        <v>2055</v>
      </c>
      <c r="BA291" s="163">
        <v>43950</v>
      </c>
      <c r="BB291" s="61" t="s">
        <v>1851</v>
      </c>
    </row>
    <row r="292" spans="1:54">
      <c r="A292" s="144" t="s">
        <v>55</v>
      </c>
      <c r="B292" s="143" t="s">
        <v>1547</v>
      </c>
      <c r="C292" s="144" t="s">
        <v>1533</v>
      </c>
      <c r="D292" s="145">
        <v>43887</v>
      </c>
      <c r="E292" s="145">
        <v>43895</v>
      </c>
      <c r="F292" s="146">
        <v>18626</v>
      </c>
      <c r="G292" s="104" t="s">
        <v>1483</v>
      </c>
      <c r="H292" s="104" t="s">
        <v>1483</v>
      </c>
      <c r="I292" s="104" t="s">
        <v>1483</v>
      </c>
      <c r="J292" s="104" t="s">
        <v>1483</v>
      </c>
      <c r="K292" s="104" t="s">
        <v>1483</v>
      </c>
      <c r="L292" s="104" t="s">
        <v>1483</v>
      </c>
      <c r="M292" s="148">
        <v>43896</v>
      </c>
      <c r="N292" s="149" t="s">
        <v>1655</v>
      </c>
      <c r="O292" s="705" t="s">
        <v>1485</v>
      </c>
      <c r="P292" s="706"/>
      <c r="Q292" s="706"/>
      <c r="R292" s="706"/>
      <c r="S292" s="706"/>
      <c r="T292" s="137">
        <v>43896</v>
      </c>
      <c r="U292" s="135" t="s">
        <v>1655</v>
      </c>
      <c r="V292" s="139" t="s">
        <v>1483</v>
      </c>
      <c r="W292" s="139" t="s">
        <v>1483</v>
      </c>
      <c r="X292" s="139" t="s">
        <v>1483</v>
      </c>
      <c r="Y292" s="140">
        <v>43896</v>
      </c>
      <c r="Z292" s="142" t="s">
        <v>1655</v>
      </c>
      <c r="AA292" s="114" t="s">
        <v>1485</v>
      </c>
      <c r="AB292" s="115" t="s">
        <v>1485</v>
      </c>
      <c r="AC292" s="150" t="s">
        <v>2056</v>
      </c>
      <c r="AD292" s="116" t="s">
        <v>1485</v>
      </c>
      <c r="AE292" s="122" t="s">
        <v>1485</v>
      </c>
      <c r="AF292" s="122" t="s">
        <v>1485</v>
      </c>
      <c r="AG292" s="19" t="s">
        <v>1483</v>
      </c>
      <c r="AH292" s="19" t="s">
        <v>1483</v>
      </c>
      <c r="AI292" s="19" t="s">
        <v>1483</v>
      </c>
      <c r="AJ292" s="19" t="s">
        <v>1483</v>
      </c>
      <c r="AK292" s="19" t="s">
        <v>1483</v>
      </c>
      <c r="AL292" s="191" t="s">
        <v>1655</v>
      </c>
      <c r="AM292" s="30" t="s">
        <v>1483</v>
      </c>
      <c r="AN292" s="30" t="s">
        <v>1483</v>
      </c>
      <c r="AO292" s="30" t="s">
        <v>1483</v>
      </c>
      <c r="AP292" s="30" t="s">
        <v>1483</v>
      </c>
      <c r="AQ292" s="30" t="s">
        <v>1483</v>
      </c>
      <c r="AR292" s="156">
        <v>43901</v>
      </c>
      <c r="AS292" s="157" t="s">
        <v>1824</v>
      </c>
      <c r="AT292" s="158">
        <v>43902</v>
      </c>
      <c r="AU292" s="54" t="s">
        <v>1655</v>
      </c>
      <c r="AV292" s="160">
        <v>43902</v>
      </c>
      <c r="AW292" s="52" t="s">
        <v>1655</v>
      </c>
      <c r="AX292" s="162">
        <v>43921</v>
      </c>
      <c r="AY292" s="141" t="s">
        <v>1490</v>
      </c>
      <c r="AZ292" s="144" t="s">
        <v>2057</v>
      </c>
      <c r="BA292" s="163">
        <v>43950</v>
      </c>
      <c r="BB292" s="61" t="s">
        <v>1851</v>
      </c>
    </row>
    <row r="293" spans="1:54">
      <c r="A293" s="144" t="s">
        <v>13</v>
      </c>
      <c r="B293" s="143" t="s">
        <v>1502</v>
      </c>
      <c r="C293" s="144" t="s">
        <v>1533</v>
      </c>
      <c r="D293" s="145">
        <v>43886</v>
      </c>
      <c r="E293" s="145">
        <v>43895</v>
      </c>
      <c r="F293" s="146">
        <v>18626</v>
      </c>
      <c r="G293" s="104" t="s">
        <v>1483</v>
      </c>
      <c r="H293" s="104" t="s">
        <v>1483</v>
      </c>
      <c r="I293" s="104" t="s">
        <v>1483</v>
      </c>
      <c r="J293" s="104" t="s">
        <v>1483</v>
      </c>
      <c r="K293" s="104" t="s">
        <v>1483</v>
      </c>
      <c r="L293" s="104" t="s">
        <v>1483</v>
      </c>
      <c r="M293" s="148">
        <v>43896</v>
      </c>
      <c r="N293" s="149" t="s">
        <v>1655</v>
      </c>
      <c r="O293" s="705" t="s">
        <v>1485</v>
      </c>
      <c r="P293" s="706"/>
      <c r="Q293" s="706"/>
      <c r="R293" s="706"/>
      <c r="S293" s="706"/>
      <c r="T293" s="137">
        <v>43896</v>
      </c>
      <c r="U293" s="135" t="s">
        <v>1655</v>
      </c>
      <c r="V293" s="139" t="s">
        <v>1483</v>
      </c>
      <c r="W293" s="139" t="s">
        <v>1483</v>
      </c>
      <c r="X293" s="139" t="s">
        <v>1483</v>
      </c>
      <c r="Y293" s="140">
        <v>43896</v>
      </c>
      <c r="Z293" s="142" t="s">
        <v>1655</v>
      </c>
      <c r="AA293" s="114" t="s">
        <v>1485</v>
      </c>
      <c r="AB293" s="115" t="s">
        <v>1485</v>
      </c>
      <c r="AC293" s="150" t="s">
        <v>2058</v>
      </c>
      <c r="AD293" s="116" t="s">
        <v>1485</v>
      </c>
      <c r="AE293" s="122" t="s">
        <v>1485</v>
      </c>
      <c r="AF293" s="122" t="s">
        <v>1485</v>
      </c>
      <c r="AG293" s="19" t="s">
        <v>1483</v>
      </c>
      <c r="AH293" s="19" t="s">
        <v>1483</v>
      </c>
      <c r="AI293" s="19" t="s">
        <v>1483</v>
      </c>
      <c r="AJ293" s="19" t="s">
        <v>1483</v>
      </c>
      <c r="AK293" s="19" t="s">
        <v>1483</v>
      </c>
      <c r="AL293" s="191" t="s">
        <v>1655</v>
      </c>
      <c r="AM293" s="30" t="s">
        <v>1483</v>
      </c>
      <c r="AN293" s="30" t="s">
        <v>1483</v>
      </c>
      <c r="AO293" s="30" t="s">
        <v>1483</v>
      </c>
      <c r="AP293" s="30" t="s">
        <v>1483</v>
      </c>
      <c r="AQ293" s="30" t="s">
        <v>1483</v>
      </c>
      <c r="AR293" s="156">
        <v>43901</v>
      </c>
      <c r="AS293" s="157" t="s">
        <v>1824</v>
      </c>
      <c r="AT293" s="158">
        <v>43902</v>
      </c>
      <c r="AU293" s="54" t="s">
        <v>1655</v>
      </c>
      <c r="AV293" s="160">
        <v>43902</v>
      </c>
      <c r="AW293" s="52" t="s">
        <v>1655</v>
      </c>
      <c r="AX293" s="162">
        <v>43921</v>
      </c>
      <c r="AY293" s="141" t="s">
        <v>1490</v>
      </c>
      <c r="AZ293" s="144" t="s">
        <v>2059</v>
      </c>
      <c r="BA293" s="163">
        <v>43950</v>
      </c>
      <c r="BB293" s="61" t="s">
        <v>1851</v>
      </c>
    </row>
    <row r="294" spans="1:54">
      <c r="A294" s="144" t="s">
        <v>6</v>
      </c>
      <c r="B294" s="143" t="s">
        <v>1479</v>
      </c>
      <c r="C294" s="144" t="s">
        <v>2060</v>
      </c>
      <c r="D294" s="145">
        <v>43885</v>
      </c>
      <c r="E294" s="145">
        <v>43885</v>
      </c>
      <c r="F294" s="29" t="s">
        <v>1834</v>
      </c>
      <c r="G294" s="147" t="s">
        <v>1483</v>
      </c>
      <c r="H294" s="147" t="s">
        <v>1483</v>
      </c>
      <c r="I294" s="147" t="s">
        <v>1483</v>
      </c>
      <c r="J294" s="147" t="s">
        <v>1483</v>
      </c>
      <c r="K294" s="147" t="s">
        <v>1483</v>
      </c>
      <c r="L294" s="147" t="s">
        <v>1483</v>
      </c>
      <c r="M294" s="148">
        <v>43893</v>
      </c>
      <c r="N294" s="149" t="s">
        <v>1851</v>
      </c>
      <c r="O294" s="710" t="s">
        <v>1485</v>
      </c>
      <c r="P294" s="706"/>
      <c r="Q294" s="706"/>
      <c r="R294" s="706"/>
      <c r="S294" s="706"/>
      <c r="T294" s="711"/>
      <c r="U294" s="710"/>
      <c r="V294" s="139" t="s">
        <v>1483</v>
      </c>
      <c r="W294" s="139" t="s">
        <v>1483</v>
      </c>
      <c r="X294" s="139" t="s">
        <v>1483</v>
      </c>
      <c r="Y294" s="140">
        <v>43893</v>
      </c>
      <c r="Z294" s="142" t="s">
        <v>1851</v>
      </c>
      <c r="AA294" s="150" t="s">
        <v>1485</v>
      </c>
      <c r="AB294" s="151" t="s">
        <v>1485</v>
      </c>
      <c r="AC294" s="150" t="s">
        <v>2061</v>
      </c>
      <c r="AD294" s="152" t="s">
        <v>1485</v>
      </c>
      <c r="AE294" s="153" t="s">
        <v>1485</v>
      </c>
      <c r="AF294" s="153" t="s">
        <v>1485</v>
      </c>
      <c r="AG294" s="19" t="s">
        <v>1483</v>
      </c>
      <c r="AH294" s="19" t="s">
        <v>1483</v>
      </c>
      <c r="AI294" s="19" t="s">
        <v>1483</v>
      </c>
      <c r="AJ294" s="19" t="s">
        <v>1483</v>
      </c>
      <c r="AK294" s="19" t="s">
        <v>1483</v>
      </c>
      <c r="AL294" s="154" t="s">
        <v>1851</v>
      </c>
      <c r="AM294" s="30" t="s">
        <v>1483</v>
      </c>
      <c r="AN294" s="30" t="s">
        <v>1483</v>
      </c>
      <c r="AO294" s="30" t="s">
        <v>1483</v>
      </c>
      <c r="AP294" s="30" t="s">
        <v>1483</v>
      </c>
      <c r="AQ294" s="30" t="s">
        <v>1483</v>
      </c>
      <c r="AR294" s="156">
        <v>43864</v>
      </c>
      <c r="AS294" s="157" t="s">
        <v>1851</v>
      </c>
      <c r="AT294" s="53">
        <v>43941</v>
      </c>
      <c r="AU294" s="54" t="s">
        <v>1851</v>
      </c>
      <c r="AV294" s="51">
        <v>43941</v>
      </c>
      <c r="AW294" s="52" t="s">
        <v>1851</v>
      </c>
      <c r="AX294" s="162" t="s">
        <v>1485</v>
      </c>
      <c r="AY294" s="141" t="s">
        <v>1490</v>
      </c>
      <c r="AZ294" s="130" t="s">
        <v>2062</v>
      </c>
      <c r="BA294" s="163">
        <v>43950</v>
      </c>
      <c r="BB294" s="214" t="s">
        <v>1851</v>
      </c>
    </row>
    <row r="295" spans="1:54">
      <c r="A295" s="144" t="s">
        <v>212</v>
      </c>
      <c r="B295" s="143" t="s">
        <v>1575</v>
      </c>
      <c r="C295" s="144" t="s">
        <v>1533</v>
      </c>
      <c r="D295" s="145">
        <v>43987</v>
      </c>
      <c r="E295" s="145">
        <v>43999</v>
      </c>
      <c r="F295" s="146">
        <v>18802</v>
      </c>
      <c r="G295" s="147" t="s">
        <v>1483</v>
      </c>
      <c r="H295" s="147" t="s">
        <v>1483</v>
      </c>
      <c r="I295" s="147" t="s">
        <v>1483</v>
      </c>
      <c r="J295" s="147" t="s">
        <v>1483</v>
      </c>
      <c r="K295" s="147" t="s">
        <v>1483</v>
      </c>
      <c r="L295" s="147" t="s">
        <v>1483</v>
      </c>
      <c r="M295" s="148">
        <v>44000</v>
      </c>
      <c r="N295" s="149" t="s">
        <v>1655</v>
      </c>
      <c r="O295" s="710" t="s">
        <v>1485</v>
      </c>
      <c r="P295" s="706"/>
      <c r="Q295" s="706"/>
      <c r="R295" s="706"/>
      <c r="S295" s="706"/>
      <c r="T295" s="711"/>
      <c r="U295" s="710"/>
      <c r="V295" s="139" t="s">
        <v>1483</v>
      </c>
      <c r="W295" s="139" t="s">
        <v>1483</v>
      </c>
      <c r="X295" s="139" t="s">
        <v>1483</v>
      </c>
      <c r="Y295" s="140">
        <v>44000</v>
      </c>
      <c r="Z295" s="142" t="s">
        <v>1655</v>
      </c>
      <c r="AA295" s="150" t="s">
        <v>1485</v>
      </c>
      <c r="AB295" s="151" t="s">
        <v>1485</v>
      </c>
      <c r="AC295" s="150" t="s">
        <v>2063</v>
      </c>
      <c r="AD295" s="152" t="s">
        <v>1485</v>
      </c>
      <c r="AE295" s="153" t="s">
        <v>1485</v>
      </c>
      <c r="AF295" s="153" t="s">
        <v>1485</v>
      </c>
      <c r="AG295" s="19" t="s">
        <v>1483</v>
      </c>
      <c r="AH295" s="19" t="s">
        <v>1483</v>
      </c>
      <c r="AI295" s="19" t="s">
        <v>1483</v>
      </c>
      <c r="AJ295" s="19" t="s">
        <v>1483</v>
      </c>
      <c r="AK295" s="19" t="s">
        <v>1483</v>
      </c>
      <c r="AL295" s="154" t="s">
        <v>1655</v>
      </c>
      <c r="AM295" s="30" t="s">
        <v>1483</v>
      </c>
      <c r="AN295" s="30" t="s">
        <v>1483</v>
      </c>
      <c r="AO295" s="30" t="s">
        <v>1483</v>
      </c>
      <c r="AP295" s="30" t="s">
        <v>1483</v>
      </c>
      <c r="AQ295" s="30" t="s">
        <v>1483</v>
      </c>
      <c r="AR295" s="156">
        <v>44000</v>
      </c>
      <c r="AS295" s="157" t="s">
        <v>1655</v>
      </c>
      <c r="AT295" s="158">
        <v>44043</v>
      </c>
      <c r="AU295" s="54" t="s">
        <v>1655</v>
      </c>
      <c r="AV295" s="160">
        <v>44043</v>
      </c>
      <c r="AW295" s="52" t="s">
        <v>1655</v>
      </c>
      <c r="AX295" s="162">
        <v>44004</v>
      </c>
      <c r="AY295" s="141" t="s">
        <v>1490</v>
      </c>
      <c r="AZ295" s="144" t="s">
        <v>1401</v>
      </c>
      <c r="BA295" s="163">
        <v>44096</v>
      </c>
      <c r="BB295" s="61" t="s">
        <v>1851</v>
      </c>
    </row>
    <row r="296" spans="1:54">
      <c r="A296" s="144" t="s">
        <v>15</v>
      </c>
      <c r="B296" s="143" t="s">
        <v>1509</v>
      </c>
      <c r="C296" s="144" t="s">
        <v>1480</v>
      </c>
      <c r="D296" s="145">
        <v>43987</v>
      </c>
      <c r="E296" s="145">
        <v>43999</v>
      </c>
      <c r="F296" s="146">
        <v>18802</v>
      </c>
      <c r="G296" s="147" t="s">
        <v>1483</v>
      </c>
      <c r="H296" s="147" t="s">
        <v>1483</v>
      </c>
      <c r="I296" s="147" t="s">
        <v>1483</v>
      </c>
      <c r="J296" s="147" t="s">
        <v>1483</v>
      </c>
      <c r="K296" s="147" t="s">
        <v>1483</v>
      </c>
      <c r="L296" s="147" t="s">
        <v>1483</v>
      </c>
      <c r="M296" s="148">
        <v>44001</v>
      </c>
      <c r="N296" s="149" t="s">
        <v>1655</v>
      </c>
      <c r="O296" s="136" t="s">
        <v>1483</v>
      </c>
      <c r="P296" s="136" t="s">
        <v>1483</v>
      </c>
      <c r="Q296" s="136" t="s">
        <v>1483</v>
      </c>
      <c r="R296" s="136" t="s">
        <v>1483</v>
      </c>
      <c r="S296" s="136" t="s">
        <v>1483</v>
      </c>
      <c r="T296" s="137">
        <v>44001</v>
      </c>
      <c r="U296" s="135" t="s">
        <v>1655</v>
      </c>
      <c r="V296" s="139" t="s">
        <v>1483</v>
      </c>
      <c r="W296" s="139" t="s">
        <v>1483</v>
      </c>
      <c r="X296" s="139" t="s">
        <v>1483</v>
      </c>
      <c r="Y296" s="140">
        <v>44001</v>
      </c>
      <c r="Z296" s="142" t="s">
        <v>1655</v>
      </c>
      <c r="AA296" s="150" t="s">
        <v>2064</v>
      </c>
      <c r="AB296" s="151" t="s">
        <v>2065</v>
      </c>
      <c r="AC296" s="150" t="s">
        <v>2066</v>
      </c>
      <c r="AD296" s="152" t="s">
        <v>1485</v>
      </c>
      <c r="AE296" s="19" t="s">
        <v>1483</v>
      </c>
      <c r="AF296" s="19" t="s">
        <v>1483</v>
      </c>
      <c r="AG296" s="19" t="s">
        <v>1483</v>
      </c>
      <c r="AH296" s="19" t="s">
        <v>1483</v>
      </c>
      <c r="AI296" s="19" t="s">
        <v>1483</v>
      </c>
      <c r="AJ296" s="19" t="s">
        <v>1483</v>
      </c>
      <c r="AK296" s="19" t="s">
        <v>1483</v>
      </c>
      <c r="AL296" s="154" t="s">
        <v>1655</v>
      </c>
      <c r="AM296" s="30" t="s">
        <v>1483</v>
      </c>
      <c r="AN296" s="30" t="s">
        <v>1483</v>
      </c>
      <c r="AO296" s="30" t="s">
        <v>1483</v>
      </c>
      <c r="AP296" s="30" t="s">
        <v>1483</v>
      </c>
      <c r="AQ296" s="30" t="s">
        <v>1483</v>
      </c>
      <c r="AR296" s="156">
        <v>44001</v>
      </c>
      <c r="AS296" s="157" t="s">
        <v>1655</v>
      </c>
      <c r="AT296" s="158">
        <v>44043</v>
      </c>
      <c r="AU296" s="54" t="s">
        <v>1655</v>
      </c>
      <c r="AV296" s="160">
        <v>44043</v>
      </c>
      <c r="AW296" s="52" t="s">
        <v>1655</v>
      </c>
      <c r="AX296" s="162">
        <v>44004</v>
      </c>
      <c r="AY296" s="141" t="s">
        <v>1490</v>
      </c>
      <c r="AZ296" s="144" t="s">
        <v>1403</v>
      </c>
      <c r="BA296" s="163">
        <v>44096</v>
      </c>
      <c r="BB296" s="61" t="s">
        <v>1851</v>
      </c>
    </row>
    <row r="297" spans="1:54">
      <c r="A297" s="144" t="s">
        <v>9</v>
      </c>
      <c r="B297" s="143" t="s">
        <v>1491</v>
      </c>
      <c r="C297" s="144" t="s">
        <v>1480</v>
      </c>
      <c r="D297" s="145">
        <v>43990</v>
      </c>
      <c r="E297" s="145">
        <v>44007</v>
      </c>
      <c r="F297" s="146">
        <v>18802</v>
      </c>
      <c r="G297" s="147" t="s">
        <v>1483</v>
      </c>
      <c r="H297" s="147" t="s">
        <v>1483</v>
      </c>
      <c r="I297" s="147" t="s">
        <v>1483</v>
      </c>
      <c r="J297" s="147" t="s">
        <v>1483</v>
      </c>
      <c r="K297" s="147" t="s">
        <v>1483</v>
      </c>
      <c r="L297" s="147" t="s">
        <v>1483</v>
      </c>
      <c r="M297" s="148">
        <v>44008</v>
      </c>
      <c r="N297" s="149" t="s">
        <v>1851</v>
      </c>
      <c r="O297" s="136" t="s">
        <v>1483</v>
      </c>
      <c r="P297" s="136" t="s">
        <v>1483</v>
      </c>
      <c r="Q297" s="136" t="s">
        <v>1483</v>
      </c>
      <c r="S297" s="136" t="s">
        <v>1483</v>
      </c>
      <c r="T297" s="137">
        <v>44008</v>
      </c>
      <c r="U297" s="135" t="s">
        <v>1851</v>
      </c>
      <c r="V297" s="712" t="s">
        <v>1485</v>
      </c>
      <c r="W297" s="713"/>
      <c r="X297" s="713"/>
      <c r="Y297" s="714"/>
      <c r="Z297" s="712"/>
      <c r="AA297" s="150" t="s">
        <v>2067</v>
      </c>
      <c r="AB297" s="151" t="s">
        <v>2068</v>
      </c>
      <c r="AC297" s="150" t="s">
        <v>2069</v>
      </c>
      <c r="AD297" s="152" t="s">
        <v>1485</v>
      </c>
      <c r="AE297" s="19" t="s">
        <v>1483</v>
      </c>
      <c r="AF297" s="19" t="s">
        <v>1483</v>
      </c>
      <c r="AG297" s="19" t="s">
        <v>1483</v>
      </c>
      <c r="AH297" s="19" t="s">
        <v>1483</v>
      </c>
      <c r="AI297" s="19" t="s">
        <v>1483</v>
      </c>
      <c r="AJ297" s="19" t="s">
        <v>1483</v>
      </c>
      <c r="AK297" s="19" t="s">
        <v>1483</v>
      </c>
      <c r="AL297" s="154" t="s">
        <v>1851</v>
      </c>
      <c r="AM297" s="30" t="s">
        <v>1483</v>
      </c>
      <c r="AN297" s="30" t="s">
        <v>1483</v>
      </c>
      <c r="AO297" s="30" t="s">
        <v>1483</v>
      </c>
      <c r="AP297" s="30" t="s">
        <v>1483</v>
      </c>
      <c r="AQ297" s="30" t="s">
        <v>1483</v>
      </c>
      <c r="AR297" s="156">
        <v>44011</v>
      </c>
      <c r="AS297" s="157" t="s">
        <v>1851</v>
      </c>
      <c r="AT297" s="53">
        <v>44011</v>
      </c>
      <c r="AU297" s="54" t="s">
        <v>1851</v>
      </c>
      <c r="AV297" s="160">
        <v>44011</v>
      </c>
      <c r="AW297" s="52" t="s">
        <v>1851</v>
      </c>
      <c r="AX297" s="162">
        <v>44014</v>
      </c>
      <c r="AY297" s="141" t="s">
        <v>1490</v>
      </c>
      <c r="AZ297" s="144" t="s">
        <v>1400</v>
      </c>
      <c r="BA297" s="163">
        <v>44096</v>
      </c>
      <c r="BB297" s="61" t="s">
        <v>1851</v>
      </c>
    </row>
    <row r="298" spans="1:54">
      <c r="A298" s="144" t="s">
        <v>6</v>
      </c>
      <c r="B298" s="143" t="s">
        <v>1479</v>
      </c>
      <c r="C298" s="144" t="s">
        <v>1480</v>
      </c>
      <c r="D298" s="145">
        <v>43988</v>
      </c>
      <c r="E298" s="145">
        <v>44007</v>
      </c>
      <c r="F298" s="146">
        <v>18802</v>
      </c>
      <c r="G298" s="147" t="s">
        <v>1483</v>
      </c>
      <c r="H298" s="147" t="s">
        <v>1483</v>
      </c>
      <c r="I298" s="147" t="s">
        <v>1483</v>
      </c>
      <c r="J298" s="147" t="s">
        <v>1483</v>
      </c>
      <c r="K298" s="147" t="s">
        <v>1483</v>
      </c>
      <c r="L298" s="147" t="s">
        <v>1483</v>
      </c>
      <c r="M298" s="148">
        <v>44008</v>
      </c>
      <c r="N298" s="149" t="s">
        <v>1851</v>
      </c>
      <c r="O298" s="136" t="s">
        <v>1483</v>
      </c>
      <c r="Q298" s="136" t="s">
        <v>1483</v>
      </c>
      <c r="T298" s="137">
        <v>44008</v>
      </c>
      <c r="U298" s="135" t="s">
        <v>1851</v>
      </c>
      <c r="V298" s="712" t="s">
        <v>1485</v>
      </c>
      <c r="W298" s="713"/>
      <c r="X298" s="713"/>
      <c r="Y298" s="714"/>
      <c r="Z298" s="712"/>
      <c r="AA298" s="150" t="s">
        <v>2070</v>
      </c>
      <c r="AB298" s="151" t="s">
        <v>2071</v>
      </c>
      <c r="AC298" s="150" t="s">
        <v>2072</v>
      </c>
      <c r="AD298" s="152" t="s">
        <v>1485</v>
      </c>
      <c r="AE298" s="19" t="s">
        <v>1483</v>
      </c>
      <c r="AF298" s="19" t="s">
        <v>1483</v>
      </c>
      <c r="AG298" s="19" t="s">
        <v>1483</v>
      </c>
      <c r="AH298" s="19" t="s">
        <v>1483</v>
      </c>
      <c r="AI298" s="19" t="s">
        <v>1483</v>
      </c>
      <c r="AJ298" s="19" t="s">
        <v>1483</v>
      </c>
      <c r="AK298" s="19" t="s">
        <v>1483</v>
      </c>
      <c r="AL298" s="154" t="s">
        <v>1851</v>
      </c>
      <c r="AM298" s="30" t="s">
        <v>1483</v>
      </c>
      <c r="AN298" s="30" t="s">
        <v>1483</v>
      </c>
      <c r="AO298" s="30" t="s">
        <v>1483</v>
      </c>
      <c r="AP298" s="30" t="s">
        <v>1483</v>
      </c>
      <c r="AQ298" s="30" t="s">
        <v>1483</v>
      </c>
      <c r="AR298" s="156">
        <v>44011</v>
      </c>
      <c r="AS298" s="157" t="s">
        <v>1851</v>
      </c>
      <c r="AT298" s="53">
        <v>44011</v>
      </c>
      <c r="AU298" s="54" t="s">
        <v>1851</v>
      </c>
      <c r="AV298" s="160">
        <v>44011</v>
      </c>
      <c r="AW298" s="52" t="s">
        <v>1851</v>
      </c>
      <c r="AX298" s="162">
        <v>44014</v>
      </c>
      <c r="AY298" s="141" t="s">
        <v>1490</v>
      </c>
      <c r="AZ298" s="144" t="s">
        <v>1402</v>
      </c>
      <c r="BA298" s="163">
        <v>44096</v>
      </c>
      <c r="BB298" s="61" t="s">
        <v>1851</v>
      </c>
    </row>
    <row r="299" spans="1:54">
      <c r="A299" s="144" t="s">
        <v>51</v>
      </c>
      <c r="B299" s="143" t="s">
        <v>1543</v>
      </c>
      <c r="C299" s="144" t="s">
        <v>1533</v>
      </c>
      <c r="D299" s="145">
        <v>43988</v>
      </c>
      <c r="E299" s="145">
        <v>44007</v>
      </c>
      <c r="F299" s="146">
        <v>18802</v>
      </c>
      <c r="G299" s="147" t="s">
        <v>1483</v>
      </c>
      <c r="H299" s="147" t="s">
        <v>1483</v>
      </c>
      <c r="I299" s="147" t="s">
        <v>1483</v>
      </c>
      <c r="J299" s="147" t="s">
        <v>1483</v>
      </c>
      <c r="K299" s="147" t="s">
        <v>1483</v>
      </c>
      <c r="L299" s="147" t="s">
        <v>1483</v>
      </c>
      <c r="M299" s="148">
        <v>44008</v>
      </c>
      <c r="N299" s="149" t="s">
        <v>1851</v>
      </c>
      <c r="O299" s="710" t="s">
        <v>1485</v>
      </c>
      <c r="P299" s="706"/>
      <c r="Q299" s="706"/>
      <c r="R299" s="706"/>
      <c r="S299" s="706"/>
      <c r="T299" s="711"/>
      <c r="U299" s="710"/>
      <c r="V299" s="139" t="s">
        <v>1483</v>
      </c>
      <c r="W299" s="139" t="s">
        <v>1483</v>
      </c>
      <c r="Y299" s="140">
        <v>44011</v>
      </c>
      <c r="Z299" s="142" t="s">
        <v>1851</v>
      </c>
      <c r="AA299" s="150" t="s">
        <v>1485</v>
      </c>
      <c r="AB299" s="151" t="s">
        <v>1485</v>
      </c>
      <c r="AC299" s="150" t="s">
        <v>2073</v>
      </c>
      <c r="AD299" s="152" t="s">
        <v>1485</v>
      </c>
      <c r="AE299" s="153" t="s">
        <v>1485</v>
      </c>
      <c r="AF299" s="153" t="s">
        <v>1485</v>
      </c>
      <c r="AG299" s="19" t="s">
        <v>1483</v>
      </c>
      <c r="AH299" s="19" t="s">
        <v>1483</v>
      </c>
      <c r="AI299" s="19" t="s">
        <v>1483</v>
      </c>
      <c r="AJ299" s="19" t="s">
        <v>1483</v>
      </c>
      <c r="AK299" s="19" t="s">
        <v>1483</v>
      </c>
      <c r="AL299" s="154" t="s">
        <v>1851</v>
      </c>
      <c r="AM299" s="30" t="s">
        <v>1483</v>
      </c>
      <c r="AN299" s="30" t="s">
        <v>1483</v>
      </c>
      <c r="AO299" s="30" t="s">
        <v>1483</v>
      </c>
      <c r="AP299" s="30" t="s">
        <v>1483</v>
      </c>
      <c r="AQ299" s="30" t="s">
        <v>1483</v>
      </c>
      <c r="AR299" s="156">
        <v>44011</v>
      </c>
      <c r="AS299" s="157" t="s">
        <v>1851</v>
      </c>
      <c r="AT299" s="53">
        <v>44011</v>
      </c>
      <c r="AU299" s="54" t="s">
        <v>1851</v>
      </c>
      <c r="AV299" s="160">
        <v>44011</v>
      </c>
      <c r="AW299" s="52" t="s">
        <v>1851</v>
      </c>
      <c r="AX299" s="162">
        <v>44014</v>
      </c>
      <c r="AY299" s="141" t="s">
        <v>1490</v>
      </c>
      <c r="AZ299" s="144" t="s">
        <v>1408</v>
      </c>
      <c r="BA299" s="163">
        <v>44096</v>
      </c>
      <c r="BB299" s="61" t="s">
        <v>1851</v>
      </c>
    </row>
    <row r="300" spans="1:54">
      <c r="A300" s="144" t="s">
        <v>53</v>
      </c>
      <c r="B300" s="143" t="s">
        <v>1545</v>
      </c>
      <c r="C300" s="144" t="s">
        <v>1533</v>
      </c>
      <c r="D300" s="145">
        <v>43988</v>
      </c>
      <c r="E300" s="145">
        <v>44007</v>
      </c>
      <c r="F300" s="146">
        <v>18802</v>
      </c>
      <c r="G300" s="147" t="s">
        <v>1483</v>
      </c>
      <c r="H300" s="147" t="s">
        <v>1483</v>
      </c>
      <c r="I300" s="147" t="s">
        <v>1483</v>
      </c>
      <c r="J300" s="147" t="s">
        <v>1483</v>
      </c>
      <c r="K300" s="147" t="s">
        <v>1483</v>
      </c>
      <c r="L300" s="147" t="s">
        <v>1483</v>
      </c>
      <c r="M300" s="148">
        <v>44008</v>
      </c>
      <c r="N300" s="149" t="s">
        <v>1851</v>
      </c>
      <c r="O300" s="710" t="s">
        <v>1485</v>
      </c>
      <c r="P300" s="706"/>
      <c r="Q300" s="706"/>
      <c r="R300" s="706"/>
      <c r="S300" s="706"/>
      <c r="T300" s="711"/>
      <c r="U300" s="710"/>
      <c r="V300" s="139" t="s">
        <v>1483</v>
      </c>
      <c r="W300" s="139" t="s">
        <v>1483</v>
      </c>
      <c r="Y300" s="140">
        <v>44011</v>
      </c>
      <c r="Z300" s="142" t="s">
        <v>1851</v>
      </c>
      <c r="AA300" s="150" t="s">
        <v>1485</v>
      </c>
      <c r="AB300" s="151" t="s">
        <v>1485</v>
      </c>
      <c r="AC300" s="150" t="s">
        <v>2074</v>
      </c>
      <c r="AD300" s="152" t="s">
        <v>1485</v>
      </c>
      <c r="AE300" s="153" t="s">
        <v>1485</v>
      </c>
      <c r="AF300" s="153" t="s">
        <v>1485</v>
      </c>
      <c r="AG300" s="19" t="s">
        <v>1483</v>
      </c>
      <c r="AH300" s="19" t="s">
        <v>1483</v>
      </c>
      <c r="AI300" s="19" t="s">
        <v>1483</v>
      </c>
      <c r="AJ300" s="19" t="s">
        <v>1483</v>
      </c>
      <c r="AK300" s="19" t="s">
        <v>1483</v>
      </c>
      <c r="AL300" s="154" t="s">
        <v>1851</v>
      </c>
      <c r="AM300" s="30" t="s">
        <v>1483</v>
      </c>
      <c r="AN300" s="30" t="s">
        <v>1483</v>
      </c>
      <c r="AO300" s="30" t="s">
        <v>1483</v>
      </c>
      <c r="AP300" s="30" t="s">
        <v>1483</v>
      </c>
      <c r="AQ300" s="30" t="s">
        <v>1483</v>
      </c>
      <c r="AR300" s="156">
        <v>44011</v>
      </c>
      <c r="AS300" s="157" t="s">
        <v>1851</v>
      </c>
      <c r="AT300" s="53">
        <v>44011</v>
      </c>
      <c r="AU300" s="54" t="s">
        <v>1851</v>
      </c>
      <c r="AV300" s="160">
        <v>44011</v>
      </c>
      <c r="AW300" s="52" t="s">
        <v>1851</v>
      </c>
      <c r="AX300" s="162">
        <v>44014</v>
      </c>
      <c r="AY300" s="141" t="s">
        <v>1490</v>
      </c>
      <c r="AZ300" s="144" t="s">
        <v>1409</v>
      </c>
      <c r="BA300" s="163">
        <v>44096</v>
      </c>
      <c r="BB300" s="61" t="s">
        <v>1851</v>
      </c>
    </row>
    <row r="301" spans="1:54">
      <c r="A301" s="144" t="s">
        <v>13</v>
      </c>
      <c r="B301" s="143" t="s">
        <v>1502</v>
      </c>
      <c r="C301" s="144" t="s">
        <v>1480</v>
      </c>
      <c r="D301" s="145">
        <v>44008</v>
      </c>
      <c r="E301" s="145">
        <v>44011</v>
      </c>
      <c r="F301" s="146">
        <v>18849</v>
      </c>
      <c r="G301" s="147" t="s">
        <v>1483</v>
      </c>
      <c r="H301" s="147" t="s">
        <v>1483</v>
      </c>
      <c r="I301" s="147" t="s">
        <v>1483</v>
      </c>
      <c r="J301" s="147" t="s">
        <v>1483</v>
      </c>
      <c r="K301" s="147" t="s">
        <v>1483</v>
      </c>
      <c r="L301" s="147" t="s">
        <v>1483</v>
      </c>
      <c r="M301" s="148">
        <v>44008</v>
      </c>
      <c r="N301" s="149" t="s">
        <v>1851</v>
      </c>
      <c r="O301" s="136" t="s">
        <v>1483</v>
      </c>
      <c r="P301" s="136" t="s">
        <v>1483</v>
      </c>
      <c r="Q301" s="136" t="s">
        <v>1483</v>
      </c>
      <c r="R301" s="136" t="s">
        <v>1483</v>
      </c>
      <c r="S301" s="136" t="s">
        <v>1483</v>
      </c>
      <c r="T301" s="137">
        <v>44011</v>
      </c>
      <c r="U301" s="135" t="s">
        <v>1851</v>
      </c>
      <c r="V301" s="712" t="s">
        <v>1485</v>
      </c>
      <c r="W301" s="713"/>
      <c r="X301" s="713"/>
      <c r="Y301" s="714"/>
      <c r="Z301" s="712"/>
      <c r="AA301" s="150" t="s">
        <v>2075</v>
      </c>
      <c r="AB301" s="151" t="s">
        <v>2076</v>
      </c>
      <c r="AC301" s="150" t="s">
        <v>2077</v>
      </c>
      <c r="AD301" s="152" t="s">
        <v>1485</v>
      </c>
      <c r="AE301" s="19" t="s">
        <v>1483</v>
      </c>
      <c r="AF301" s="19" t="s">
        <v>1483</v>
      </c>
      <c r="AG301" s="19" t="s">
        <v>1483</v>
      </c>
      <c r="AH301" s="19" t="s">
        <v>1483</v>
      </c>
      <c r="AI301" s="19" t="s">
        <v>1483</v>
      </c>
      <c r="AJ301" s="19" t="s">
        <v>1483</v>
      </c>
      <c r="AK301" s="19" t="s">
        <v>1483</v>
      </c>
      <c r="AL301" s="154" t="s">
        <v>1851</v>
      </c>
      <c r="AM301" s="30" t="s">
        <v>1483</v>
      </c>
      <c r="AN301" s="30" t="s">
        <v>1483</v>
      </c>
      <c r="AO301" s="30" t="s">
        <v>1483</v>
      </c>
      <c r="AP301" s="30" t="s">
        <v>1483</v>
      </c>
      <c r="AQ301" s="30" t="s">
        <v>1483</v>
      </c>
      <c r="AR301" s="156">
        <v>44011</v>
      </c>
      <c r="AS301" s="157" t="s">
        <v>1851</v>
      </c>
      <c r="AT301" s="53">
        <v>44011</v>
      </c>
      <c r="AU301" s="54" t="s">
        <v>1851</v>
      </c>
      <c r="AV301" s="160">
        <v>44011</v>
      </c>
      <c r="AW301" s="52" t="s">
        <v>1851</v>
      </c>
      <c r="AX301" s="162">
        <v>44014</v>
      </c>
      <c r="AY301" s="141" t="s">
        <v>1490</v>
      </c>
      <c r="AZ301" s="144" t="s">
        <v>1404</v>
      </c>
      <c r="BA301" s="163">
        <v>44096</v>
      </c>
      <c r="BB301" s="61" t="s">
        <v>1851</v>
      </c>
    </row>
    <row r="302" spans="1:54">
      <c r="A302" s="144" t="s">
        <v>29</v>
      </c>
      <c r="B302" s="143" t="s">
        <v>1519</v>
      </c>
      <c r="C302" s="144" t="s">
        <v>1480</v>
      </c>
      <c r="D302" s="145">
        <v>44021</v>
      </c>
      <c r="E302" s="145">
        <v>44026</v>
      </c>
      <c r="F302" s="146">
        <v>18891</v>
      </c>
      <c r="G302" s="147" t="s">
        <v>1483</v>
      </c>
      <c r="H302" s="147" t="s">
        <v>1483</v>
      </c>
      <c r="I302" s="147" t="s">
        <v>1483</v>
      </c>
      <c r="J302" s="147" t="s">
        <v>1483</v>
      </c>
      <c r="K302" s="147" t="s">
        <v>1483</v>
      </c>
      <c r="L302" s="147" t="s">
        <v>1483</v>
      </c>
      <c r="M302" s="148">
        <v>44036</v>
      </c>
      <c r="N302" s="149" t="s">
        <v>1851</v>
      </c>
      <c r="O302" s="136" t="s">
        <v>1483</v>
      </c>
      <c r="P302" s="136" t="s">
        <v>1483</v>
      </c>
      <c r="Q302" s="136" t="s">
        <v>1483</v>
      </c>
      <c r="R302" s="136" t="s">
        <v>1483</v>
      </c>
      <c r="S302" s="136" t="s">
        <v>1483</v>
      </c>
      <c r="T302" s="137">
        <v>44036</v>
      </c>
      <c r="U302" s="135" t="s">
        <v>1851</v>
      </c>
      <c r="V302" s="712" t="s">
        <v>1485</v>
      </c>
      <c r="W302" s="713"/>
      <c r="X302" s="713"/>
      <c r="Y302" s="714"/>
      <c r="Z302" s="712"/>
      <c r="AA302" s="150" t="s">
        <v>2078</v>
      </c>
      <c r="AB302" s="151" t="s">
        <v>2079</v>
      </c>
      <c r="AC302" s="150" t="s">
        <v>2078</v>
      </c>
      <c r="AD302" s="152" t="s">
        <v>1485</v>
      </c>
      <c r="AE302" s="19" t="s">
        <v>1483</v>
      </c>
      <c r="AF302" s="19" t="s">
        <v>1483</v>
      </c>
      <c r="AG302" s="19" t="s">
        <v>1483</v>
      </c>
      <c r="AH302" s="19" t="s">
        <v>1483</v>
      </c>
      <c r="AI302" s="19" t="s">
        <v>1483</v>
      </c>
      <c r="AJ302" s="19" t="s">
        <v>1483</v>
      </c>
      <c r="AK302" s="19" t="s">
        <v>1483</v>
      </c>
      <c r="AL302" s="154" t="s">
        <v>1851</v>
      </c>
      <c r="AM302" s="30" t="s">
        <v>1483</v>
      </c>
      <c r="AN302" s="30" t="s">
        <v>1483</v>
      </c>
      <c r="AO302" s="30" t="s">
        <v>1483</v>
      </c>
      <c r="AP302" s="30" t="s">
        <v>1483</v>
      </c>
      <c r="AQ302" s="30" t="s">
        <v>1483</v>
      </c>
      <c r="AR302" s="156">
        <v>44036</v>
      </c>
      <c r="AS302" s="157" t="s">
        <v>1851</v>
      </c>
      <c r="AT302" s="53">
        <v>44036</v>
      </c>
      <c r="AU302" s="54" t="s">
        <v>1851</v>
      </c>
      <c r="AV302" s="51">
        <v>44036</v>
      </c>
      <c r="AW302" s="52" t="s">
        <v>1851</v>
      </c>
      <c r="AX302" s="162">
        <v>44040</v>
      </c>
      <c r="AY302" s="141" t="s">
        <v>1490</v>
      </c>
      <c r="AZ302" s="144" t="s">
        <v>1411</v>
      </c>
      <c r="BA302" s="163">
        <v>44096</v>
      </c>
      <c r="BB302" s="61" t="s">
        <v>1851</v>
      </c>
    </row>
    <row r="303" spans="1:54">
      <c r="A303" s="144" t="s">
        <v>17</v>
      </c>
      <c r="B303" s="143" t="s">
        <v>1514</v>
      </c>
      <c r="C303" s="144" t="s">
        <v>1480</v>
      </c>
      <c r="D303" s="145">
        <v>44037</v>
      </c>
      <c r="E303" s="145">
        <v>44051</v>
      </c>
      <c r="F303" s="146">
        <v>18901</v>
      </c>
      <c r="G303" s="147" t="s">
        <v>1483</v>
      </c>
      <c r="H303" s="147" t="s">
        <v>1483</v>
      </c>
      <c r="I303" s="147" t="s">
        <v>1483</v>
      </c>
      <c r="J303" s="147" t="s">
        <v>1483</v>
      </c>
      <c r="K303" s="147" t="s">
        <v>1483</v>
      </c>
      <c r="L303" s="147" t="s">
        <v>1483</v>
      </c>
      <c r="M303" s="148">
        <v>44056</v>
      </c>
      <c r="N303" s="149" t="s">
        <v>1504</v>
      </c>
      <c r="O303" s="136" t="s">
        <v>1483</v>
      </c>
      <c r="P303" s="136" t="s">
        <v>1483</v>
      </c>
      <c r="Q303" s="136" t="s">
        <v>1483</v>
      </c>
      <c r="R303" s="136" t="s">
        <v>1483</v>
      </c>
      <c r="S303" s="136" t="s">
        <v>1483</v>
      </c>
      <c r="T303" s="137">
        <v>44056</v>
      </c>
      <c r="U303" s="135" t="s">
        <v>1504</v>
      </c>
      <c r="V303" s="712" t="s">
        <v>1485</v>
      </c>
      <c r="W303" s="713"/>
      <c r="X303" s="713"/>
      <c r="Y303" s="714"/>
      <c r="Z303" s="712"/>
      <c r="AA303" s="150" t="s">
        <v>2080</v>
      </c>
      <c r="AB303" s="151" t="s">
        <v>2081</v>
      </c>
      <c r="AC303" s="150" t="s">
        <v>2082</v>
      </c>
      <c r="AD303" s="152" t="s">
        <v>1485</v>
      </c>
      <c r="AE303" s="19" t="s">
        <v>1483</v>
      </c>
      <c r="AF303" s="19" t="s">
        <v>1483</v>
      </c>
      <c r="AG303" s="19" t="s">
        <v>1483</v>
      </c>
      <c r="AH303" s="19" t="s">
        <v>1483</v>
      </c>
      <c r="AI303" s="19" t="s">
        <v>1483</v>
      </c>
      <c r="AJ303" s="19" t="s">
        <v>1483</v>
      </c>
      <c r="AK303" s="19" t="s">
        <v>1483</v>
      </c>
      <c r="AL303" s="154" t="s">
        <v>1655</v>
      </c>
      <c r="AM303" s="30" t="s">
        <v>1483</v>
      </c>
      <c r="AN303" s="30" t="s">
        <v>1483</v>
      </c>
      <c r="AO303" s="30" t="s">
        <v>1483</v>
      </c>
      <c r="AP303" s="30" t="s">
        <v>1483</v>
      </c>
      <c r="AQ303" s="30" t="s">
        <v>1483</v>
      </c>
      <c r="AR303" s="156">
        <v>44063</v>
      </c>
      <c r="AS303" s="157" t="s">
        <v>1655</v>
      </c>
      <c r="AT303" s="158">
        <v>44063</v>
      </c>
      <c r="AU303" s="54" t="s">
        <v>1655</v>
      </c>
      <c r="AV303" s="160">
        <v>44064</v>
      </c>
      <c r="AW303" s="183" t="s">
        <v>1655</v>
      </c>
      <c r="AX303" s="162">
        <v>44062</v>
      </c>
      <c r="AY303" s="141" t="s">
        <v>1490</v>
      </c>
      <c r="AZ303" s="144" t="s">
        <v>1406</v>
      </c>
      <c r="BA303" s="163">
        <v>44096</v>
      </c>
      <c r="BB303" s="61" t="s">
        <v>1851</v>
      </c>
    </row>
    <row r="304" spans="1:54">
      <c r="A304" s="144" t="s">
        <v>49</v>
      </c>
      <c r="B304" s="143" t="s">
        <v>1541</v>
      </c>
      <c r="C304" s="144" t="s">
        <v>1533</v>
      </c>
      <c r="D304" s="145">
        <v>44050</v>
      </c>
      <c r="E304" s="145">
        <v>44060</v>
      </c>
      <c r="F304" s="146">
        <v>18954</v>
      </c>
      <c r="G304" s="147" t="s">
        <v>1483</v>
      </c>
      <c r="H304" s="147" t="s">
        <v>1483</v>
      </c>
      <c r="I304" s="147" t="s">
        <v>1483</v>
      </c>
      <c r="J304" s="147" t="s">
        <v>1483</v>
      </c>
      <c r="K304" s="147" t="s">
        <v>1483</v>
      </c>
      <c r="L304" s="147" t="s">
        <v>1483</v>
      </c>
      <c r="M304" s="148">
        <v>44062</v>
      </c>
      <c r="N304" s="149" t="s">
        <v>1824</v>
      </c>
      <c r="O304" s="710" t="s">
        <v>1485</v>
      </c>
      <c r="P304" s="706"/>
      <c r="Q304" s="706"/>
      <c r="R304" s="706"/>
      <c r="S304" s="706"/>
      <c r="T304" s="711"/>
      <c r="U304" s="710"/>
      <c r="V304" s="139" t="s">
        <v>1483</v>
      </c>
      <c r="W304" s="139" t="s">
        <v>1483</v>
      </c>
      <c r="X304" s="139" t="s">
        <v>1483</v>
      </c>
      <c r="Y304" s="140">
        <v>44062</v>
      </c>
      <c r="Z304" s="142" t="s">
        <v>1824</v>
      </c>
      <c r="AA304" s="150" t="s">
        <v>1485</v>
      </c>
      <c r="AB304" s="151" t="s">
        <v>1485</v>
      </c>
      <c r="AC304" s="150" t="s">
        <v>2083</v>
      </c>
      <c r="AD304" s="152" t="s">
        <v>1485</v>
      </c>
      <c r="AE304" s="153" t="s">
        <v>1485</v>
      </c>
      <c r="AF304" s="153" t="s">
        <v>1485</v>
      </c>
      <c r="AG304" s="19" t="s">
        <v>1483</v>
      </c>
      <c r="AH304" s="19" t="s">
        <v>1483</v>
      </c>
      <c r="AI304" s="19" t="s">
        <v>1483</v>
      </c>
      <c r="AJ304" s="19" t="s">
        <v>1483</v>
      </c>
      <c r="AK304" s="19" t="s">
        <v>1483</v>
      </c>
      <c r="AL304" s="154" t="s">
        <v>1824</v>
      </c>
      <c r="AM304" s="30" t="s">
        <v>1483</v>
      </c>
      <c r="AN304" s="30" t="s">
        <v>1483</v>
      </c>
      <c r="AO304" s="30" t="s">
        <v>1483</v>
      </c>
      <c r="AP304" s="30" t="s">
        <v>1483</v>
      </c>
      <c r="AQ304" s="30" t="s">
        <v>1483</v>
      </c>
      <c r="AR304" s="156">
        <v>44064</v>
      </c>
      <c r="AS304" s="157" t="s">
        <v>1824</v>
      </c>
      <c r="AT304" s="158">
        <v>44064</v>
      </c>
      <c r="AU304" s="54" t="s">
        <v>1824</v>
      </c>
      <c r="AV304" s="160">
        <v>44064</v>
      </c>
      <c r="AW304" s="183" t="s">
        <v>1655</v>
      </c>
      <c r="AX304" s="162">
        <v>44068</v>
      </c>
      <c r="AY304" s="141" t="s">
        <v>1490</v>
      </c>
      <c r="AZ304" s="144" t="s">
        <v>1407</v>
      </c>
      <c r="BA304" s="163">
        <v>44096</v>
      </c>
      <c r="BB304" s="61" t="s">
        <v>1851</v>
      </c>
    </row>
    <row r="305" spans="1:54">
      <c r="A305" s="144" t="s">
        <v>32</v>
      </c>
      <c r="B305" s="143" t="s">
        <v>1524</v>
      </c>
      <c r="C305" s="144" t="s">
        <v>1480</v>
      </c>
      <c r="D305" s="145">
        <v>44049</v>
      </c>
      <c r="E305" s="145">
        <v>44060</v>
      </c>
      <c r="F305" s="146">
        <v>18954</v>
      </c>
      <c r="G305" s="147" t="s">
        <v>1483</v>
      </c>
      <c r="H305" s="147" t="s">
        <v>1483</v>
      </c>
      <c r="I305" s="147" t="s">
        <v>1483</v>
      </c>
      <c r="J305" s="147" t="s">
        <v>1483</v>
      </c>
      <c r="K305" s="147" t="s">
        <v>1483</v>
      </c>
      <c r="L305" s="147" t="s">
        <v>1483</v>
      </c>
      <c r="M305" s="148">
        <v>44062</v>
      </c>
      <c r="N305" s="149" t="s">
        <v>1824</v>
      </c>
      <c r="O305" s="136" t="s">
        <v>1483</v>
      </c>
      <c r="P305" s="136" t="s">
        <v>1483</v>
      </c>
      <c r="Q305" s="136" t="s">
        <v>1483</v>
      </c>
      <c r="R305" s="136" t="s">
        <v>1483</v>
      </c>
      <c r="S305" s="136" t="s">
        <v>1483</v>
      </c>
      <c r="T305" s="137">
        <v>44064</v>
      </c>
      <c r="U305" s="135" t="s">
        <v>1824</v>
      </c>
      <c r="V305" s="139" t="s">
        <v>1483</v>
      </c>
      <c r="W305" s="139" t="s">
        <v>1483</v>
      </c>
      <c r="X305" s="139" t="s">
        <v>1483</v>
      </c>
      <c r="Y305" s="140">
        <v>44062</v>
      </c>
      <c r="Z305" s="142" t="s">
        <v>1824</v>
      </c>
      <c r="AA305" s="150" t="s">
        <v>2084</v>
      </c>
      <c r="AB305" s="151" t="s">
        <v>2085</v>
      </c>
      <c r="AC305" s="150" t="s">
        <v>2086</v>
      </c>
      <c r="AD305" s="152" t="s">
        <v>1485</v>
      </c>
      <c r="AE305" s="19" t="s">
        <v>1483</v>
      </c>
      <c r="AF305" s="19" t="s">
        <v>1483</v>
      </c>
      <c r="AG305" s="19" t="s">
        <v>1483</v>
      </c>
      <c r="AH305" s="19" t="s">
        <v>1483</v>
      </c>
      <c r="AI305" s="19" t="s">
        <v>1483</v>
      </c>
      <c r="AJ305" s="19" t="s">
        <v>1483</v>
      </c>
      <c r="AK305" s="19" t="s">
        <v>1483</v>
      </c>
      <c r="AL305" s="154" t="s">
        <v>1824</v>
      </c>
      <c r="AM305" s="30" t="s">
        <v>1483</v>
      </c>
      <c r="AN305" s="30" t="s">
        <v>1483</v>
      </c>
      <c r="AO305" s="30" t="s">
        <v>1483</v>
      </c>
      <c r="AP305" s="30" t="s">
        <v>1483</v>
      </c>
      <c r="AQ305" s="30" t="s">
        <v>1483</v>
      </c>
      <c r="AR305" s="156">
        <v>44065</v>
      </c>
      <c r="AS305" s="157" t="s">
        <v>1824</v>
      </c>
      <c r="AT305" s="158">
        <v>44065</v>
      </c>
      <c r="AU305" s="54" t="s">
        <v>1824</v>
      </c>
      <c r="AV305" s="160">
        <v>44064</v>
      </c>
      <c r="AW305" s="183" t="s">
        <v>1655</v>
      </c>
      <c r="AX305" s="162">
        <v>44068</v>
      </c>
      <c r="AY305" s="141" t="s">
        <v>1490</v>
      </c>
      <c r="AZ305" s="144" t="s">
        <v>1412</v>
      </c>
      <c r="BA305" s="163">
        <v>44096</v>
      </c>
      <c r="BB305" s="61" t="s">
        <v>1851</v>
      </c>
    </row>
    <row r="306" spans="1:54">
      <c r="A306" s="144" t="s">
        <v>34</v>
      </c>
      <c r="B306" s="143" t="s">
        <v>1529</v>
      </c>
      <c r="C306" s="144" t="s">
        <v>1480</v>
      </c>
      <c r="D306" s="145">
        <v>44050</v>
      </c>
      <c r="E306" s="145">
        <v>44060</v>
      </c>
      <c r="F306" s="146">
        <v>18954</v>
      </c>
      <c r="G306" s="147" t="s">
        <v>1483</v>
      </c>
      <c r="H306" s="147" t="s">
        <v>1483</v>
      </c>
      <c r="I306" s="147" t="s">
        <v>1483</v>
      </c>
      <c r="J306" s="147" t="s">
        <v>1483</v>
      </c>
      <c r="K306" s="147" t="s">
        <v>1483</v>
      </c>
      <c r="L306" s="147" t="s">
        <v>1483</v>
      </c>
      <c r="M306" s="148">
        <v>44063</v>
      </c>
      <c r="N306" s="149" t="s">
        <v>1655</v>
      </c>
      <c r="O306" s="136" t="s">
        <v>1483</v>
      </c>
      <c r="P306" s="136" t="s">
        <v>1483</v>
      </c>
      <c r="Q306" s="136" t="s">
        <v>1483</v>
      </c>
      <c r="R306" s="136" t="s">
        <v>1483</v>
      </c>
      <c r="S306" s="136" t="s">
        <v>1483</v>
      </c>
      <c r="T306" s="137">
        <v>44063</v>
      </c>
      <c r="U306" s="135" t="s">
        <v>1655</v>
      </c>
      <c r="V306" s="139" t="s">
        <v>1483</v>
      </c>
      <c r="W306" s="139" t="s">
        <v>1483</v>
      </c>
      <c r="X306" s="139" t="s">
        <v>1483</v>
      </c>
      <c r="Y306" s="140">
        <v>44063</v>
      </c>
      <c r="Z306" s="142" t="s">
        <v>1655</v>
      </c>
      <c r="AA306" s="150" t="s">
        <v>2087</v>
      </c>
      <c r="AB306" s="151" t="s">
        <v>2088</v>
      </c>
      <c r="AC306" s="150" t="s">
        <v>2089</v>
      </c>
      <c r="AD306" s="152" t="s">
        <v>1485</v>
      </c>
      <c r="AE306" s="19" t="s">
        <v>1483</v>
      </c>
      <c r="AF306" s="19" t="s">
        <v>1483</v>
      </c>
      <c r="AG306" s="19" t="s">
        <v>1483</v>
      </c>
      <c r="AH306" s="19" t="s">
        <v>1483</v>
      </c>
      <c r="AI306" s="19" t="s">
        <v>1483</v>
      </c>
      <c r="AJ306" s="19" t="s">
        <v>1483</v>
      </c>
      <c r="AK306" s="19" t="s">
        <v>1483</v>
      </c>
      <c r="AL306" s="154" t="s">
        <v>1655</v>
      </c>
      <c r="AM306" s="30" t="s">
        <v>1483</v>
      </c>
      <c r="AN306" s="30" t="s">
        <v>1483</v>
      </c>
      <c r="AO306" s="30" t="s">
        <v>1483</v>
      </c>
      <c r="AP306" s="30" t="s">
        <v>1483</v>
      </c>
      <c r="AQ306" s="30" t="s">
        <v>1483</v>
      </c>
      <c r="AR306" s="156">
        <v>44063</v>
      </c>
      <c r="AS306" s="157" t="s">
        <v>1655</v>
      </c>
      <c r="AT306" s="158">
        <v>44063</v>
      </c>
      <c r="AU306" s="54" t="s">
        <v>1655</v>
      </c>
      <c r="AV306" s="160">
        <v>44064</v>
      </c>
      <c r="AW306" s="183" t="s">
        <v>1655</v>
      </c>
      <c r="AX306" s="162">
        <v>44068</v>
      </c>
      <c r="AY306" s="141" t="s">
        <v>1490</v>
      </c>
      <c r="AZ306" s="144" t="s">
        <v>1413</v>
      </c>
      <c r="BA306" s="163">
        <v>44096</v>
      </c>
      <c r="BB306" s="61" t="s">
        <v>1851</v>
      </c>
    </row>
    <row r="307" spans="1:54">
      <c r="A307" s="144" t="s">
        <v>269</v>
      </c>
      <c r="B307" s="143" t="s">
        <v>1577</v>
      </c>
      <c r="C307" s="144" t="s">
        <v>1480</v>
      </c>
      <c r="D307" s="145">
        <v>44078</v>
      </c>
      <c r="E307" s="145">
        <v>44081</v>
      </c>
      <c r="F307" s="146">
        <v>19010</v>
      </c>
      <c r="G307" s="147" t="s">
        <v>1483</v>
      </c>
      <c r="H307" s="147" t="s">
        <v>1483</v>
      </c>
      <c r="I307" s="147" t="s">
        <v>1483</v>
      </c>
      <c r="J307" s="147" t="s">
        <v>1483</v>
      </c>
      <c r="K307" s="147" t="s">
        <v>1483</v>
      </c>
      <c r="L307" s="147" t="s">
        <v>1483</v>
      </c>
      <c r="M307" s="148">
        <v>44083</v>
      </c>
      <c r="N307" s="149" t="s">
        <v>1824</v>
      </c>
      <c r="O307" s="136" t="s">
        <v>1483</v>
      </c>
      <c r="P307" s="136" t="s">
        <v>1483</v>
      </c>
      <c r="Q307" s="136" t="s">
        <v>1483</v>
      </c>
      <c r="R307" s="136" t="s">
        <v>1483</v>
      </c>
      <c r="S307" s="136" t="s">
        <v>1483</v>
      </c>
      <c r="T307" s="137">
        <v>44084</v>
      </c>
      <c r="U307" s="135" t="s">
        <v>1824</v>
      </c>
      <c r="V307" s="712" t="s">
        <v>1485</v>
      </c>
      <c r="W307" s="713"/>
      <c r="X307" s="713"/>
      <c r="Y307" s="714"/>
      <c r="Z307" s="712"/>
      <c r="AA307" s="150" t="s">
        <v>2090</v>
      </c>
      <c r="AB307" s="151" t="s">
        <v>2091</v>
      </c>
      <c r="AC307" s="150" t="s">
        <v>2092</v>
      </c>
      <c r="AD307" s="152" t="s">
        <v>1485</v>
      </c>
      <c r="AE307" s="19" t="s">
        <v>1483</v>
      </c>
      <c r="AF307" s="19" t="s">
        <v>1483</v>
      </c>
      <c r="AG307" s="19" t="s">
        <v>1483</v>
      </c>
      <c r="AH307" s="19" t="s">
        <v>1483</v>
      </c>
      <c r="AI307" s="19" t="s">
        <v>1483</v>
      </c>
      <c r="AJ307" s="19" t="s">
        <v>1483</v>
      </c>
      <c r="AK307" s="19" t="s">
        <v>1483</v>
      </c>
      <c r="AL307" s="154" t="s">
        <v>1824</v>
      </c>
      <c r="AM307" s="30" t="s">
        <v>1483</v>
      </c>
      <c r="AN307" s="30" t="s">
        <v>1483</v>
      </c>
      <c r="AO307" s="30" t="s">
        <v>1483</v>
      </c>
      <c r="AP307" s="30" t="s">
        <v>1483</v>
      </c>
      <c r="AQ307" s="30" t="s">
        <v>1483</v>
      </c>
      <c r="AR307" s="156">
        <v>44084</v>
      </c>
      <c r="AS307" s="157" t="s">
        <v>1824</v>
      </c>
      <c r="AT307" s="158">
        <v>44085</v>
      </c>
      <c r="AU307" s="151" t="s">
        <v>1824</v>
      </c>
      <c r="AV307" s="182">
        <v>44085</v>
      </c>
      <c r="AW307" s="183" t="s">
        <v>1824</v>
      </c>
      <c r="AX307" s="162">
        <v>44085</v>
      </c>
      <c r="AY307" s="141" t="s">
        <v>1490</v>
      </c>
      <c r="AZ307" s="144" t="s">
        <v>1410</v>
      </c>
      <c r="BA307" s="163">
        <v>44096</v>
      </c>
      <c r="BB307" s="61" t="s">
        <v>1851</v>
      </c>
    </row>
    <row r="308" spans="1:54">
      <c r="A308" s="144" t="s">
        <v>11</v>
      </c>
      <c r="B308" s="143" t="s">
        <v>1496</v>
      </c>
      <c r="C308" s="144" t="s">
        <v>1480</v>
      </c>
      <c r="D308" s="145">
        <v>44066</v>
      </c>
      <c r="E308" s="145">
        <v>44081</v>
      </c>
      <c r="F308" s="146">
        <v>19010</v>
      </c>
      <c r="G308" s="147" t="s">
        <v>1483</v>
      </c>
      <c r="H308" s="147" t="s">
        <v>1483</v>
      </c>
      <c r="I308" s="147" t="s">
        <v>1483</v>
      </c>
      <c r="J308" s="147" t="s">
        <v>1483</v>
      </c>
      <c r="K308" s="147" t="s">
        <v>1483</v>
      </c>
      <c r="L308" s="147" t="s">
        <v>1483</v>
      </c>
      <c r="M308" s="148">
        <v>44083</v>
      </c>
      <c r="N308" s="149" t="s">
        <v>1655</v>
      </c>
      <c r="O308" s="136" t="s">
        <v>1483</v>
      </c>
      <c r="P308" s="136" t="s">
        <v>1483</v>
      </c>
      <c r="Q308" s="136" t="s">
        <v>1483</v>
      </c>
      <c r="S308" s="136" t="s">
        <v>1483</v>
      </c>
      <c r="T308" s="137">
        <v>44083</v>
      </c>
      <c r="U308" s="135" t="s">
        <v>1655</v>
      </c>
      <c r="V308" s="712" t="s">
        <v>1485</v>
      </c>
      <c r="W308" s="713"/>
      <c r="X308" s="713"/>
      <c r="Y308" s="714"/>
      <c r="Z308" s="712"/>
      <c r="AA308" s="150" t="s">
        <v>2093</v>
      </c>
      <c r="AB308" s="151" t="s">
        <v>2094</v>
      </c>
      <c r="AC308" s="150" t="s">
        <v>2095</v>
      </c>
      <c r="AD308" s="152" t="s">
        <v>1485</v>
      </c>
      <c r="AE308" s="19" t="s">
        <v>1483</v>
      </c>
      <c r="AF308" s="19" t="s">
        <v>1483</v>
      </c>
      <c r="AG308" s="19" t="s">
        <v>1483</v>
      </c>
      <c r="AH308" s="19" t="s">
        <v>1483</v>
      </c>
      <c r="AI308" s="19" t="s">
        <v>1483</v>
      </c>
      <c r="AJ308" s="19" t="s">
        <v>1483</v>
      </c>
      <c r="AK308" s="19" t="s">
        <v>1483</v>
      </c>
      <c r="AL308" s="154" t="s">
        <v>1655</v>
      </c>
      <c r="AM308" s="30" t="s">
        <v>1483</v>
      </c>
      <c r="AN308" s="30" t="s">
        <v>1483</v>
      </c>
      <c r="AO308" s="30" t="s">
        <v>1483</v>
      </c>
      <c r="AP308" s="30" t="s">
        <v>1483</v>
      </c>
      <c r="AQ308" s="30" t="s">
        <v>1483</v>
      </c>
      <c r="AR308" s="156">
        <v>44083</v>
      </c>
      <c r="AS308" s="157" t="s">
        <v>1655</v>
      </c>
      <c r="AT308" s="158">
        <v>44083</v>
      </c>
      <c r="AU308" s="54" t="s">
        <v>1655</v>
      </c>
      <c r="AV308" s="160">
        <v>44083</v>
      </c>
      <c r="AW308" s="52" t="s">
        <v>1655</v>
      </c>
      <c r="AX308" s="162">
        <v>44085</v>
      </c>
      <c r="AY308" s="141" t="s">
        <v>1490</v>
      </c>
      <c r="AZ308" s="144" t="s">
        <v>1405</v>
      </c>
      <c r="BA308" s="163">
        <v>44096</v>
      </c>
      <c r="BB308" s="61" t="s">
        <v>1851</v>
      </c>
    </row>
    <row r="309" spans="1:54">
      <c r="A309" s="144" t="s">
        <v>212</v>
      </c>
      <c r="B309" s="143" t="s">
        <v>1575</v>
      </c>
      <c r="C309" s="61" t="s">
        <v>2981</v>
      </c>
      <c r="D309" s="145">
        <v>44120</v>
      </c>
      <c r="E309" s="145">
        <v>44133</v>
      </c>
      <c r="F309" s="146">
        <v>19071</v>
      </c>
      <c r="G309" s="264" t="s">
        <v>1483</v>
      </c>
      <c r="H309" s="264" t="s">
        <v>1483</v>
      </c>
      <c r="I309" s="264" t="s">
        <v>1483</v>
      </c>
      <c r="J309" s="264" t="s">
        <v>1483</v>
      </c>
      <c r="K309" s="264" t="s">
        <v>1483</v>
      </c>
      <c r="L309" s="264" t="s">
        <v>1483</v>
      </c>
      <c r="M309" s="148">
        <v>44133</v>
      </c>
      <c r="N309" s="149" t="s">
        <v>1851</v>
      </c>
      <c r="O309" s="707" t="s">
        <v>1485</v>
      </c>
      <c r="P309" s="708"/>
      <c r="Q309" s="708"/>
      <c r="R309" s="708"/>
      <c r="S309" s="709"/>
      <c r="T309" s="137">
        <v>44133</v>
      </c>
      <c r="U309" s="135" t="s">
        <v>1851</v>
      </c>
      <c r="V309" s="258" t="s">
        <v>1483</v>
      </c>
      <c r="W309" s="258" t="s">
        <v>1483</v>
      </c>
      <c r="X309" s="274" t="s">
        <v>1483</v>
      </c>
      <c r="Y309" s="140">
        <v>44133</v>
      </c>
      <c r="Z309" s="142" t="s">
        <v>1851</v>
      </c>
      <c r="AA309" s="267" t="s">
        <v>1485</v>
      </c>
      <c r="AB309" s="268" t="s">
        <v>1485</v>
      </c>
      <c r="AC309" s="150" t="s">
        <v>4288</v>
      </c>
      <c r="AD309" s="269" t="s">
        <v>1485</v>
      </c>
      <c r="AE309" s="287" t="s">
        <v>1485</v>
      </c>
      <c r="AF309" s="287" t="s">
        <v>1485</v>
      </c>
      <c r="AG309" s="19" t="s">
        <v>1483</v>
      </c>
      <c r="AH309" s="19" t="s">
        <v>1483</v>
      </c>
      <c r="AI309" s="19" t="s">
        <v>1483</v>
      </c>
      <c r="AJ309" s="19" t="s">
        <v>1483</v>
      </c>
      <c r="AK309" s="19" t="s">
        <v>1483</v>
      </c>
      <c r="AL309" s="154" t="s">
        <v>1851</v>
      </c>
      <c r="AM309" s="30" t="s">
        <v>1483</v>
      </c>
      <c r="AN309" s="30" t="s">
        <v>1483</v>
      </c>
      <c r="AO309" s="30" t="s">
        <v>1483</v>
      </c>
      <c r="AP309" s="30" t="s">
        <v>1483</v>
      </c>
      <c r="AQ309" s="30" t="s">
        <v>1483</v>
      </c>
      <c r="AR309" s="156">
        <v>44137</v>
      </c>
      <c r="AS309" s="157" t="s">
        <v>1851</v>
      </c>
      <c r="AT309" s="53">
        <v>44137</v>
      </c>
      <c r="AU309" s="54" t="s">
        <v>1851</v>
      </c>
      <c r="AV309" s="51">
        <v>44137</v>
      </c>
      <c r="AW309" s="52" t="s">
        <v>1851</v>
      </c>
      <c r="AX309" s="162">
        <v>44137</v>
      </c>
      <c r="AY309" s="141" t="s">
        <v>1851</v>
      </c>
      <c r="AZ309" s="144" t="s">
        <v>4474</v>
      </c>
      <c r="BA309" s="163" t="s">
        <v>4475</v>
      </c>
      <c r="BB309" s="144" t="s">
        <v>4320</v>
      </c>
    </row>
    <row r="310" spans="1:54">
      <c r="A310" s="144" t="s">
        <v>207</v>
      </c>
      <c r="B310" s="143" t="s">
        <v>1570</v>
      </c>
      <c r="C310" s="61" t="s">
        <v>2981</v>
      </c>
      <c r="D310" s="262">
        <v>44120</v>
      </c>
      <c r="E310" s="262">
        <v>44133</v>
      </c>
      <c r="F310" s="263">
        <v>19071</v>
      </c>
      <c r="G310" s="264" t="s">
        <v>1483</v>
      </c>
      <c r="H310" s="264" t="s">
        <v>1483</v>
      </c>
      <c r="I310" s="264" t="s">
        <v>1483</v>
      </c>
      <c r="J310" s="264" t="s">
        <v>1483</v>
      </c>
      <c r="K310" s="264" t="s">
        <v>1483</v>
      </c>
      <c r="L310" s="264" t="s">
        <v>1483</v>
      </c>
      <c r="M310" s="265">
        <v>44133</v>
      </c>
      <c r="N310" s="266" t="s">
        <v>1851</v>
      </c>
      <c r="O310" s="707" t="s">
        <v>1485</v>
      </c>
      <c r="P310" s="708"/>
      <c r="Q310" s="708"/>
      <c r="R310" s="708"/>
      <c r="S310" s="709"/>
      <c r="T310" s="261">
        <v>44133</v>
      </c>
      <c r="U310" s="260" t="s">
        <v>1851</v>
      </c>
      <c r="V310" s="258" t="s">
        <v>1483</v>
      </c>
      <c r="W310" s="258" t="s">
        <v>1483</v>
      </c>
      <c r="X310" s="274" t="s">
        <v>1483</v>
      </c>
      <c r="Y310" s="259">
        <v>44133</v>
      </c>
      <c r="Z310" s="257" t="s">
        <v>1851</v>
      </c>
      <c r="AA310" s="267" t="s">
        <v>1485</v>
      </c>
      <c r="AB310" s="268" t="s">
        <v>1485</v>
      </c>
      <c r="AC310" s="150" t="s">
        <v>4289</v>
      </c>
      <c r="AD310" s="269" t="s">
        <v>1485</v>
      </c>
      <c r="AE310" s="287" t="s">
        <v>1485</v>
      </c>
      <c r="AF310" s="287" t="s">
        <v>1485</v>
      </c>
      <c r="AG310" s="19" t="s">
        <v>1483</v>
      </c>
      <c r="AH310" s="19" t="s">
        <v>1483</v>
      </c>
      <c r="AI310" s="19" t="s">
        <v>1483</v>
      </c>
      <c r="AJ310" s="19" t="s">
        <v>1483</v>
      </c>
      <c r="AK310" s="19" t="s">
        <v>1483</v>
      </c>
      <c r="AL310" s="288" t="s">
        <v>1851</v>
      </c>
      <c r="AM310" s="30" t="s">
        <v>1483</v>
      </c>
      <c r="AN310" s="30" t="s">
        <v>1483</v>
      </c>
      <c r="AO310" s="30" t="s">
        <v>1483</v>
      </c>
      <c r="AP310" s="30" t="s">
        <v>1483</v>
      </c>
      <c r="AQ310" s="30" t="s">
        <v>1483</v>
      </c>
      <c r="AR310" s="289">
        <v>44137</v>
      </c>
      <c r="AS310" s="290" t="s">
        <v>1851</v>
      </c>
      <c r="AT310" s="53">
        <v>44137</v>
      </c>
      <c r="AU310" s="54" t="s">
        <v>1851</v>
      </c>
      <c r="AV310" s="51">
        <v>44137</v>
      </c>
      <c r="AW310" s="52" t="s">
        <v>1851</v>
      </c>
      <c r="AX310" s="162">
        <v>44137</v>
      </c>
      <c r="AY310" s="141" t="s">
        <v>1851</v>
      </c>
      <c r="AZ310" s="144" t="s">
        <v>4476</v>
      </c>
      <c r="BA310" s="163" t="s">
        <v>4475</v>
      </c>
      <c r="BB310" s="144" t="s">
        <v>4320</v>
      </c>
    </row>
    <row r="311" spans="1:54">
      <c r="A311" s="144" t="s">
        <v>209</v>
      </c>
      <c r="B311" s="143" t="s">
        <v>1572</v>
      </c>
      <c r="C311" s="61" t="s">
        <v>2981</v>
      </c>
      <c r="D311" s="262">
        <v>44120</v>
      </c>
      <c r="E311" s="262">
        <v>44133</v>
      </c>
      <c r="F311" s="263">
        <v>19071</v>
      </c>
      <c r="G311" s="264" t="s">
        <v>1483</v>
      </c>
      <c r="H311" s="264" t="s">
        <v>1483</v>
      </c>
      <c r="I311" s="264" t="s">
        <v>1483</v>
      </c>
      <c r="J311" s="264" t="s">
        <v>1483</v>
      </c>
      <c r="K311" s="264" t="s">
        <v>1483</v>
      </c>
      <c r="L311" s="264" t="s">
        <v>1483</v>
      </c>
      <c r="M311" s="265">
        <v>44133</v>
      </c>
      <c r="N311" s="266" t="s">
        <v>1851</v>
      </c>
      <c r="O311" s="707" t="s">
        <v>1485</v>
      </c>
      <c r="P311" s="708"/>
      <c r="Q311" s="708"/>
      <c r="R311" s="708"/>
      <c r="S311" s="709"/>
      <c r="T311" s="261">
        <v>44133</v>
      </c>
      <c r="U311" s="260" t="s">
        <v>1851</v>
      </c>
      <c r="V311" s="258" t="s">
        <v>1483</v>
      </c>
      <c r="W311" s="258" t="s">
        <v>1483</v>
      </c>
      <c r="X311" s="274" t="s">
        <v>1483</v>
      </c>
      <c r="Y311" s="259">
        <v>44133</v>
      </c>
      <c r="Z311" s="257" t="s">
        <v>1851</v>
      </c>
      <c r="AA311" s="267" t="s">
        <v>1485</v>
      </c>
      <c r="AB311" s="268" t="s">
        <v>1485</v>
      </c>
      <c r="AC311" s="150" t="s">
        <v>4290</v>
      </c>
      <c r="AD311" s="269" t="s">
        <v>1485</v>
      </c>
      <c r="AE311" s="287" t="s">
        <v>1485</v>
      </c>
      <c r="AF311" s="287" t="s">
        <v>1485</v>
      </c>
      <c r="AG311" s="19" t="s">
        <v>1483</v>
      </c>
      <c r="AH311" s="19" t="s">
        <v>1483</v>
      </c>
      <c r="AI311" s="19" t="s">
        <v>1483</v>
      </c>
      <c r="AJ311" s="19" t="s">
        <v>1483</v>
      </c>
      <c r="AK311" s="19" t="s">
        <v>1483</v>
      </c>
      <c r="AL311" s="288" t="s">
        <v>1851</v>
      </c>
      <c r="AM311" s="30" t="s">
        <v>1483</v>
      </c>
      <c r="AN311" s="30" t="s">
        <v>1483</v>
      </c>
      <c r="AO311" s="30" t="s">
        <v>1483</v>
      </c>
      <c r="AP311" s="30" t="s">
        <v>1483</v>
      </c>
      <c r="AQ311" s="30" t="s">
        <v>1483</v>
      </c>
      <c r="AR311" s="289">
        <v>44137</v>
      </c>
      <c r="AS311" s="290" t="s">
        <v>1851</v>
      </c>
      <c r="AT311" s="53">
        <v>44137</v>
      </c>
      <c r="AU311" s="54" t="s">
        <v>1851</v>
      </c>
      <c r="AV311" s="51">
        <v>44137</v>
      </c>
      <c r="AW311" s="52" t="s">
        <v>1851</v>
      </c>
      <c r="AX311" s="162">
        <v>44137</v>
      </c>
      <c r="AY311" s="141" t="s">
        <v>1851</v>
      </c>
      <c r="AZ311" s="144" t="s">
        <v>4477</v>
      </c>
      <c r="BA311" s="163" t="s">
        <v>4475</v>
      </c>
      <c r="BB311" s="144" t="s">
        <v>4320</v>
      </c>
    </row>
    <row r="312" spans="1:54">
      <c r="A312" s="144" t="s">
        <v>9</v>
      </c>
      <c r="B312" s="143" t="s">
        <v>1491</v>
      </c>
      <c r="C312" s="61" t="s">
        <v>2981</v>
      </c>
      <c r="D312" s="262">
        <v>44121</v>
      </c>
      <c r="E312" s="262">
        <v>44133</v>
      </c>
      <c r="F312" s="263">
        <v>19071</v>
      </c>
      <c r="G312" s="264" t="s">
        <v>1483</v>
      </c>
      <c r="H312" s="264" t="s">
        <v>1483</v>
      </c>
      <c r="I312" s="264" t="s">
        <v>1483</v>
      </c>
      <c r="J312" s="264" t="s">
        <v>1483</v>
      </c>
      <c r="K312" s="264" t="s">
        <v>1483</v>
      </c>
      <c r="L312" s="264" t="s">
        <v>1483</v>
      </c>
      <c r="M312" s="265">
        <v>44133</v>
      </c>
      <c r="N312" s="266" t="s">
        <v>1851</v>
      </c>
      <c r="O312" s="707" t="s">
        <v>1485</v>
      </c>
      <c r="P312" s="708"/>
      <c r="Q312" s="708"/>
      <c r="R312" s="708"/>
      <c r="S312" s="709"/>
      <c r="T312" s="261">
        <v>44133</v>
      </c>
      <c r="U312" s="260" t="s">
        <v>1851</v>
      </c>
      <c r="V312" s="258" t="s">
        <v>1483</v>
      </c>
      <c r="W312" s="258" t="s">
        <v>1483</v>
      </c>
      <c r="X312" s="274" t="s">
        <v>1483</v>
      </c>
      <c r="Y312" s="259">
        <v>44133</v>
      </c>
      <c r="Z312" s="257" t="s">
        <v>1851</v>
      </c>
      <c r="AA312" s="267" t="s">
        <v>1485</v>
      </c>
      <c r="AB312" s="268" t="s">
        <v>1485</v>
      </c>
      <c r="AC312" s="150" t="s">
        <v>4291</v>
      </c>
      <c r="AD312" s="269" t="s">
        <v>1485</v>
      </c>
      <c r="AE312" s="287" t="s">
        <v>1485</v>
      </c>
      <c r="AF312" s="287" t="s">
        <v>1485</v>
      </c>
      <c r="AG312" s="19" t="s">
        <v>1483</v>
      </c>
      <c r="AH312" s="19" t="s">
        <v>1483</v>
      </c>
      <c r="AI312" s="19" t="s">
        <v>1483</v>
      </c>
      <c r="AJ312" s="19" t="s">
        <v>1483</v>
      </c>
      <c r="AK312" s="19" t="s">
        <v>1483</v>
      </c>
      <c r="AL312" s="288" t="s">
        <v>1851</v>
      </c>
      <c r="AM312" s="30" t="s">
        <v>1483</v>
      </c>
      <c r="AN312" s="30" t="s">
        <v>1483</v>
      </c>
      <c r="AO312" s="30" t="s">
        <v>1483</v>
      </c>
      <c r="AP312" s="30" t="s">
        <v>1483</v>
      </c>
      <c r="AQ312" s="30" t="s">
        <v>1483</v>
      </c>
      <c r="AR312" s="289">
        <v>44137</v>
      </c>
      <c r="AS312" s="290" t="s">
        <v>1851</v>
      </c>
      <c r="AT312" s="53">
        <v>44137</v>
      </c>
      <c r="AU312" s="54" t="s">
        <v>1851</v>
      </c>
      <c r="AV312" s="51">
        <v>44137</v>
      </c>
      <c r="AW312" s="52" t="s">
        <v>1851</v>
      </c>
      <c r="AX312" s="162">
        <v>44137</v>
      </c>
      <c r="AY312" s="141" t="s">
        <v>1851</v>
      </c>
      <c r="AZ312" s="144" t="s">
        <v>4478</v>
      </c>
      <c r="BA312" s="163" t="s">
        <v>4475</v>
      </c>
      <c r="BB312" s="144" t="s">
        <v>4320</v>
      </c>
    </row>
    <row r="313" spans="1:54">
      <c r="A313" s="144" t="s">
        <v>6</v>
      </c>
      <c r="B313" s="143" t="s">
        <v>1479</v>
      </c>
      <c r="C313" s="61" t="s">
        <v>2981</v>
      </c>
      <c r="D313" s="262">
        <v>44121</v>
      </c>
      <c r="E313" s="262">
        <v>44133</v>
      </c>
      <c r="F313" s="263">
        <v>19071</v>
      </c>
      <c r="G313" s="264" t="s">
        <v>1483</v>
      </c>
      <c r="H313" s="264" t="s">
        <v>1483</v>
      </c>
      <c r="I313" s="264" t="s">
        <v>1483</v>
      </c>
      <c r="J313" s="264" t="s">
        <v>1483</v>
      </c>
      <c r="K313" s="264" t="s">
        <v>1483</v>
      </c>
      <c r="L313" s="264" t="s">
        <v>1483</v>
      </c>
      <c r="M313" s="265">
        <v>44133</v>
      </c>
      <c r="N313" s="266" t="s">
        <v>1851</v>
      </c>
      <c r="O313" s="707" t="s">
        <v>1485</v>
      </c>
      <c r="P313" s="708"/>
      <c r="Q313" s="708"/>
      <c r="R313" s="708"/>
      <c r="S313" s="709"/>
      <c r="T313" s="261">
        <v>44133</v>
      </c>
      <c r="U313" s="260" t="s">
        <v>1851</v>
      </c>
      <c r="V313" s="258" t="s">
        <v>1483</v>
      </c>
      <c r="W313" s="258" t="s">
        <v>1483</v>
      </c>
      <c r="X313" s="274" t="s">
        <v>1483</v>
      </c>
      <c r="Y313" s="259">
        <v>44133</v>
      </c>
      <c r="Z313" s="257" t="s">
        <v>1851</v>
      </c>
      <c r="AA313" s="267" t="s">
        <v>1485</v>
      </c>
      <c r="AB313" s="268" t="s">
        <v>1485</v>
      </c>
      <c r="AC313" s="150" t="s">
        <v>4292</v>
      </c>
      <c r="AD313" s="269" t="s">
        <v>1485</v>
      </c>
      <c r="AE313" s="287" t="s">
        <v>1485</v>
      </c>
      <c r="AF313" s="287" t="s">
        <v>1485</v>
      </c>
      <c r="AG313" s="19" t="s">
        <v>1483</v>
      </c>
      <c r="AH313" s="19" t="s">
        <v>1483</v>
      </c>
      <c r="AI313" s="19" t="s">
        <v>1483</v>
      </c>
      <c r="AJ313" s="19" t="s">
        <v>1483</v>
      </c>
      <c r="AK313" s="19" t="s">
        <v>1483</v>
      </c>
      <c r="AL313" s="288" t="s">
        <v>1851</v>
      </c>
      <c r="AM313" s="30" t="s">
        <v>1483</v>
      </c>
      <c r="AN313" s="30" t="s">
        <v>1483</v>
      </c>
      <c r="AO313" s="30" t="s">
        <v>1483</v>
      </c>
      <c r="AP313" s="30" t="s">
        <v>1483</v>
      </c>
      <c r="AQ313" s="30" t="s">
        <v>1483</v>
      </c>
      <c r="AR313" s="289">
        <v>44137</v>
      </c>
      <c r="AS313" s="290" t="s">
        <v>1851</v>
      </c>
      <c r="AT313" s="53">
        <v>44137</v>
      </c>
      <c r="AU313" s="54" t="s">
        <v>1851</v>
      </c>
      <c r="AV313" s="51">
        <v>44137</v>
      </c>
      <c r="AW313" s="52" t="s">
        <v>1851</v>
      </c>
      <c r="AX313" s="162">
        <v>44137</v>
      </c>
      <c r="AY313" s="141" t="s">
        <v>1851</v>
      </c>
      <c r="AZ313" s="144" t="s">
        <v>4479</v>
      </c>
      <c r="BA313" s="163" t="s">
        <v>4475</v>
      </c>
      <c r="BB313" s="144" t="s">
        <v>4320</v>
      </c>
    </row>
    <row r="314" spans="1:54">
      <c r="A314" s="144" t="s">
        <v>196</v>
      </c>
      <c r="B314" s="143" t="s">
        <v>1560</v>
      </c>
      <c r="C314" s="61" t="s">
        <v>2981</v>
      </c>
      <c r="D314" s="262">
        <v>44121</v>
      </c>
      <c r="E314" s="262">
        <v>44133</v>
      </c>
      <c r="F314" s="263">
        <v>19071</v>
      </c>
      <c r="G314" s="264" t="s">
        <v>1483</v>
      </c>
      <c r="H314" s="264" t="s">
        <v>1483</v>
      </c>
      <c r="I314" s="264" t="s">
        <v>1483</v>
      </c>
      <c r="J314" s="264" t="s">
        <v>1483</v>
      </c>
      <c r="K314" s="264" t="s">
        <v>1483</v>
      </c>
      <c r="L314" s="264" t="s">
        <v>1483</v>
      </c>
      <c r="M314" s="265">
        <v>44133</v>
      </c>
      <c r="N314" s="266" t="s">
        <v>1851</v>
      </c>
      <c r="O314" s="707" t="s">
        <v>1485</v>
      </c>
      <c r="P314" s="708"/>
      <c r="Q314" s="708"/>
      <c r="R314" s="708"/>
      <c r="S314" s="709"/>
      <c r="T314" s="261">
        <v>44133</v>
      </c>
      <c r="U314" s="260" t="s">
        <v>1851</v>
      </c>
      <c r="V314" s="258" t="s">
        <v>1483</v>
      </c>
      <c r="W314" s="258" t="s">
        <v>1483</v>
      </c>
      <c r="X314" s="274" t="s">
        <v>1483</v>
      </c>
      <c r="Y314" s="259">
        <v>44133</v>
      </c>
      <c r="Z314" s="257" t="s">
        <v>1851</v>
      </c>
      <c r="AA314" s="267" t="s">
        <v>1485</v>
      </c>
      <c r="AB314" s="268" t="s">
        <v>1485</v>
      </c>
      <c r="AC314" s="150" t="s">
        <v>4293</v>
      </c>
      <c r="AD314" s="269" t="s">
        <v>1485</v>
      </c>
      <c r="AE314" s="287" t="s">
        <v>1485</v>
      </c>
      <c r="AF314" s="287" t="s">
        <v>1485</v>
      </c>
      <c r="AG314" s="19" t="s">
        <v>1483</v>
      </c>
      <c r="AH314" s="19" t="s">
        <v>1483</v>
      </c>
      <c r="AI314" s="19" t="s">
        <v>1483</v>
      </c>
      <c r="AJ314" s="19" t="s">
        <v>1483</v>
      </c>
      <c r="AK314" s="19" t="s">
        <v>1483</v>
      </c>
      <c r="AL314" s="288" t="s">
        <v>1851</v>
      </c>
      <c r="AM314" s="30" t="s">
        <v>1483</v>
      </c>
      <c r="AN314" s="30" t="s">
        <v>1483</v>
      </c>
      <c r="AO314" s="30" t="s">
        <v>1483</v>
      </c>
      <c r="AP314" s="30" t="s">
        <v>1483</v>
      </c>
      <c r="AQ314" s="30" t="s">
        <v>1483</v>
      </c>
      <c r="AR314" s="289">
        <v>44137</v>
      </c>
      <c r="AS314" s="290" t="s">
        <v>1851</v>
      </c>
      <c r="AT314" s="53">
        <v>44137</v>
      </c>
      <c r="AU314" s="54" t="s">
        <v>1851</v>
      </c>
      <c r="AV314" s="51">
        <v>44137</v>
      </c>
      <c r="AW314" s="52" t="s">
        <v>1851</v>
      </c>
      <c r="AX314" s="162">
        <v>44137</v>
      </c>
      <c r="AY314" s="141" t="s">
        <v>1851</v>
      </c>
      <c r="AZ314" s="144" t="s">
        <v>4480</v>
      </c>
      <c r="BA314" s="163" t="s">
        <v>4475</v>
      </c>
      <c r="BB314" s="144" t="s">
        <v>4320</v>
      </c>
    </row>
    <row r="315" spans="1:54">
      <c r="A315" s="144" t="s">
        <v>198</v>
      </c>
      <c r="B315" s="143" t="s">
        <v>1562</v>
      </c>
      <c r="C315" s="61" t="s">
        <v>2981</v>
      </c>
      <c r="D315" s="262">
        <v>44121</v>
      </c>
      <c r="E315" s="262">
        <v>44133</v>
      </c>
      <c r="F315" s="263">
        <v>19071</v>
      </c>
      <c r="G315" s="264" t="s">
        <v>1483</v>
      </c>
      <c r="H315" s="264" t="s">
        <v>1483</v>
      </c>
      <c r="I315" s="264" t="s">
        <v>1483</v>
      </c>
      <c r="J315" s="264" t="s">
        <v>1483</v>
      </c>
      <c r="K315" s="264" t="s">
        <v>1483</v>
      </c>
      <c r="L315" s="264" t="s">
        <v>1483</v>
      </c>
      <c r="M315" s="265">
        <v>44133</v>
      </c>
      <c r="N315" s="266" t="s">
        <v>1851</v>
      </c>
      <c r="O315" s="707" t="s">
        <v>1485</v>
      </c>
      <c r="P315" s="708"/>
      <c r="Q315" s="708"/>
      <c r="R315" s="708"/>
      <c r="S315" s="709"/>
      <c r="T315" s="261">
        <v>44133</v>
      </c>
      <c r="U315" s="260" t="s">
        <v>1851</v>
      </c>
      <c r="V315" s="258" t="s">
        <v>1483</v>
      </c>
      <c r="W315" s="258" t="s">
        <v>1483</v>
      </c>
      <c r="X315" s="274" t="s">
        <v>1483</v>
      </c>
      <c r="Y315" s="259">
        <v>44133</v>
      </c>
      <c r="Z315" s="257" t="s">
        <v>1851</v>
      </c>
      <c r="AA315" s="267" t="s">
        <v>1485</v>
      </c>
      <c r="AB315" s="268" t="s">
        <v>1485</v>
      </c>
      <c r="AC315" s="267" t="s">
        <v>4294</v>
      </c>
      <c r="AD315" s="269" t="s">
        <v>1485</v>
      </c>
      <c r="AE315" s="287" t="s">
        <v>1485</v>
      </c>
      <c r="AF315" s="287" t="s">
        <v>1485</v>
      </c>
      <c r="AG315" s="19" t="s">
        <v>1483</v>
      </c>
      <c r="AH315" s="19" t="s">
        <v>1483</v>
      </c>
      <c r="AI315" s="19" t="s">
        <v>1483</v>
      </c>
      <c r="AJ315" s="19" t="s">
        <v>1483</v>
      </c>
      <c r="AK315" s="19" t="s">
        <v>1483</v>
      </c>
      <c r="AL315" s="288" t="s">
        <v>1851</v>
      </c>
      <c r="AM315" s="30" t="s">
        <v>1483</v>
      </c>
      <c r="AN315" s="30" t="s">
        <v>1483</v>
      </c>
      <c r="AO315" s="30" t="s">
        <v>1483</v>
      </c>
      <c r="AP315" s="30" t="s">
        <v>1483</v>
      </c>
      <c r="AQ315" s="30" t="s">
        <v>1483</v>
      </c>
      <c r="AR315" s="289">
        <v>44137</v>
      </c>
      <c r="AS315" s="290" t="s">
        <v>1851</v>
      </c>
      <c r="AT315" s="53">
        <v>44137</v>
      </c>
      <c r="AU315" s="54" t="s">
        <v>1851</v>
      </c>
      <c r="AV315" s="51">
        <v>44137</v>
      </c>
      <c r="AW315" s="52" t="s">
        <v>1851</v>
      </c>
      <c r="AX315" s="162">
        <v>44137</v>
      </c>
      <c r="AY315" s="141" t="s">
        <v>1851</v>
      </c>
      <c r="AZ315" s="144" t="s">
        <v>4481</v>
      </c>
      <c r="BA315" s="163" t="s">
        <v>4475</v>
      </c>
      <c r="BB315" s="144" t="s">
        <v>4320</v>
      </c>
    </row>
    <row r="316" spans="1:54">
      <c r="A316" s="144" t="s">
        <v>15</v>
      </c>
      <c r="B316" s="143" t="s">
        <v>1509</v>
      </c>
      <c r="C316" s="61" t="s">
        <v>2981</v>
      </c>
      <c r="D316" s="262">
        <v>44121</v>
      </c>
      <c r="E316" s="262">
        <v>44133</v>
      </c>
      <c r="F316" s="263">
        <v>19071</v>
      </c>
      <c r="G316" s="264" t="s">
        <v>1483</v>
      </c>
      <c r="H316" s="264" t="s">
        <v>1483</v>
      </c>
      <c r="I316" s="264" t="s">
        <v>1483</v>
      </c>
      <c r="J316" s="264" t="s">
        <v>1483</v>
      </c>
      <c r="K316" s="264" t="s">
        <v>1483</v>
      </c>
      <c r="L316" s="264" t="s">
        <v>1483</v>
      </c>
      <c r="M316" s="265">
        <v>44133</v>
      </c>
      <c r="N316" s="266" t="s">
        <v>1851</v>
      </c>
      <c r="O316" s="707" t="s">
        <v>1485</v>
      </c>
      <c r="P316" s="708"/>
      <c r="Q316" s="708"/>
      <c r="R316" s="708"/>
      <c r="S316" s="709"/>
      <c r="T316" s="261">
        <v>44133</v>
      </c>
      <c r="U316" s="260" t="s">
        <v>1851</v>
      </c>
      <c r="V316" s="258" t="s">
        <v>1483</v>
      </c>
      <c r="W316" s="258" t="s">
        <v>1483</v>
      </c>
      <c r="X316" s="274" t="s">
        <v>1483</v>
      </c>
      <c r="Y316" s="259">
        <v>44133</v>
      </c>
      <c r="Z316" s="257" t="s">
        <v>1851</v>
      </c>
      <c r="AA316" s="267" t="s">
        <v>1485</v>
      </c>
      <c r="AB316" s="268" t="s">
        <v>1485</v>
      </c>
      <c r="AC316" s="150" t="s">
        <v>4295</v>
      </c>
      <c r="AD316" s="269" t="s">
        <v>1485</v>
      </c>
      <c r="AE316" s="287" t="s">
        <v>1485</v>
      </c>
      <c r="AF316" s="287" t="s">
        <v>1485</v>
      </c>
      <c r="AG316" s="19" t="s">
        <v>1483</v>
      </c>
      <c r="AH316" s="19" t="s">
        <v>1483</v>
      </c>
      <c r="AI316" s="19" t="s">
        <v>1483</v>
      </c>
      <c r="AJ316" s="19" t="s">
        <v>1483</v>
      </c>
      <c r="AK316" s="19" t="s">
        <v>1483</v>
      </c>
      <c r="AL316" s="288" t="s">
        <v>1851</v>
      </c>
      <c r="AM316" s="30" t="s">
        <v>1483</v>
      </c>
      <c r="AN316" s="30" t="s">
        <v>1483</v>
      </c>
      <c r="AO316" s="30" t="s">
        <v>1483</v>
      </c>
      <c r="AP316" s="30" t="s">
        <v>1483</v>
      </c>
      <c r="AQ316" s="30" t="s">
        <v>1483</v>
      </c>
      <c r="AR316" s="289">
        <v>44137</v>
      </c>
      <c r="AS316" s="290" t="s">
        <v>1851</v>
      </c>
      <c r="AT316" s="53">
        <v>44137</v>
      </c>
      <c r="AU316" s="54" t="s">
        <v>1851</v>
      </c>
      <c r="AV316" s="51">
        <v>44137</v>
      </c>
      <c r="AW316" s="52" t="s">
        <v>1851</v>
      </c>
      <c r="AX316" s="162">
        <v>44137</v>
      </c>
      <c r="AY316" s="141" t="s">
        <v>1851</v>
      </c>
      <c r="AZ316" s="144" t="s">
        <v>4482</v>
      </c>
      <c r="BA316" s="163" t="s">
        <v>4475</v>
      </c>
      <c r="BB316" s="144" t="s">
        <v>4320</v>
      </c>
    </row>
    <row r="317" spans="1:54">
      <c r="A317" s="144" t="s">
        <v>203</v>
      </c>
      <c r="B317" s="143" t="s">
        <v>1566</v>
      </c>
      <c r="C317" s="61" t="s">
        <v>2981</v>
      </c>
      <c r="D317" s="262">
        <v>44121</v>
      </c>
      <c r="E317" s="262">
        <v>44133</v>
      </c>
      <c r="F317" s="263">
        <v>19071</v>
      </c>
      <c r="G317" s="264" t="s">
        <v>1483</v>
      </c>
      <c r="H317" s="264" t="s">
        <v>1483</v>
      </c>
      <c r="I317" s="264" t="s">
        <v>1483</v>
      </c>
      <c r="J317" s="264" t="s">
        <v>1483</v>
      </c>
      <c r="K317" s="264" t="s">
        <v>1483</v>
      </c>
      <c r="L317" s="264" t="s">
        <v>1483</v>
      </c>
      <c r="M317" s="265">
        <v>44133</v>
      </c>
      <c r="N317" s="266" t="s">
        <v>1851</v>
      </c>
      <c r="O317" s="707" t="s">
        <v>1485</v>
      </c>
      <c r="P317" s="708"/>
      <c r="Q317" s="708"/>
      <c r="R317" s="708"/>
      <c r="S317" s="709"/>
      <c r="T317" s="261">
        <v>44133</v>
      </c>
      <c r="U317" s="260" t="s">
        <v>1851</v>
      </c>
      <c r="V317" s="258" t="s">
        <v>1483</v>
      </c>
      <c r="W317" s="258" t="s">
        <v>1483</v>
      </c>
      <c r="X317" s="274" t="s">
        <v>1483</v>
      </c>
      <c r="Y317" s="259">
        <v>44133</v>
      </c>
      <c r="Z317" s="257" t="s">
        <v>1851</v>
      </c>
      <c r="AA317" s="267" t="s">
        <v>1485</v>
      </c>
      <c r="AB317" s="268" t="s">
        <v>1485</v>
      </c>
      <c r="AC317" s="150" t="s">
        <v>4297</v>
      </c>
      <c r="AD317" s="269" t="s">
        <v>1485</v>
      </c>
      <c r="AE317" s="287" t="s">
        <v>1485</v>
      </c>
      <c r="AF317" s="287" t="s">
        <v>1485</v>
      </c>
      <c r="AG317" s="19" t="s">
        <v>1483</v>
      </c>
      <c r="AH317" s="19" t="s">
        <v>1483</v>
      </c>
      <c r="AI317" s="19" t="s">
        <v>1483</v>
      </c>
      <c r="AJ317" s="19" t="s">
        <v>1483</v>
      </c>
      <c r="AK317" s="19" t="s">
        <v>1483</v>
      </c>
      <c r="AL317" s="288" t="s">
        <v>1851</v>
      </c>
      <c r="AM317" s="30" t="s">
        <v>1483</v>
      </c>
      <c r="AN317" s="30" t="s">
        <v>1483</v>
      </c>
      <c r="AO317" s="30" t="s">
        <v>1483</v>
      </c>
      <c r="AP317" s="30" t="s">
        <v>1483</v>
      </c>
      <c r="AQ317" s="30" t="s">
        <v>1483</v>
      </c>
      <c r="AR317" s="289">
        <v>44137</v>
      </c>
      <c r="AS317" s="290" t="s">
        <v>1851</v>
      </c>
      <c r="AT317" s="53">
        <v>44137</v>
      </c>
      <c r="AU317" s="54" t="s">
        <v>1851</v>
      </c>
      <c r="AV317" s="51">
        <v>44137</v>
      </c>
      <c r="AW317" s="52" t="s">
        <v>1851</v>
      </c>
      <c r="AX317" s="162">
        <v>44137</v>
      </c>
      <c r="AY317" s="141" t="s">
        <v>1851</v>
      </c>
      <c r="AZ317" s="144" t="s">
        <v>4483</v>
      </c>
      <c r="BA317" s="163" t="s">
        <v>4475</v>
      </c>
      <c r="BB317" s="144" t="s">
        <v>4320</v>
      </c>
    </row>
    <row r="318" spans="1:54">
      <c r="A318" s="144" t="s">
        <v>205</v>
      </c>
      <c r="B318" s="143" t="s">
        <v>1568</v>
      </c>
      <c r="C318" s="61" t="s">
        <v>2981</v>
      </c>
      <c r="D318" s="262">
        <v>44122</v>
      </c>
      <c r="E318" s="262">
        <v>44133</v>
      </c>
      <c r="F318" s="263">
        <v>19071</v>
      </c>
      <c r="G318" s="264" t="s">
        <v>1483</v>
      </c>
      <c r="H318" s="264" t="s">
        <v>1483</v>
      </c>
      <c r="I318" s="264" t="s">
        <v>1483</v>
      </c>
      <c r="J318" s="264" t="s">
        <v>1483</v>
      </c>
      <c r="K318" s="264" t="s">
        <v>1483</v>
      </c>
      <c r="L318" s="264" t="s">
        <v>1483</v>
      </c>
      <c r="M318" s="265">
        <v>44133</v>
      </c>
      <c r="N318" s="266" t="s">
        <v>1851</v>
      </c>
      <c r="O318" s="707" t="s">
        <v>1485</v>
      </c>
      <c r="P318" s="708"/>
      <c r="Q318" s="708"/>
      <c r="R318" s="708"/>
      <c r="S318" s="709"/>
      <c r="T318" s="261">
        <v>44133</v>
      </c>
      <c r="U318" s="260" t="s">
        <v>1851</v>
      </c>
      <c r="V318" s="258" t="s">
        <v>1483</v>
      </c>
      <c r="W318" s="258" t="s">
        <v>1483</v>
      </c>
      <c r="X318" s="274" t="s">
        <v>1483</v>
      </c>
      <c r="Y318" s="259">
        <v>44133</v>
      </c>
      <c r="Z318" s="257" t="s">
        <v>1851</v>
      </c>
      <c r="AA318" s="267" t="s">
        <v>1485</v>
      </c>
      <c r="AB318" s="268" t="s">
        <v>1485</v>
      </c>
      <c r="AC318" s="150" t="s">
        <v>4296</v>
      </c>
      <c r="AD318" s="269" t="s">
        <v>1485</v>
      </c>
      <c r="AE318" s="287" t="s">
        <v>1485</v>
      </c>
      <c r="AF318" s="287" t="s">
        <v>1485</v>
      </c>
      <c r="AG318" s="19" t="s">
        <v>1483</v>
      </c>
      <c r="AH318" s="19" t="s">
        <v>1483</v>
      </c>
      <c r="AI318" s="19" t="s">
        <v>1483</v>
      </c>
      <c r="AJ318" s="19" t="s">
        <v>1483</v>
      </c>
      <c r="AK318" s="19" t="s">
        <v>1483</v>
      </c>
      <c r="AL318" s="288" t="s">
        <v>1851</v>
      </c>
      <c r="AM318" s="30" t="s">
        <v>1483</v>
      </c>
      <c r="AN318" s="30" t="s">
        <v>1483</v>
      </c>
      <c r="AO318" s="30" t="s">
        <v>1483</v>
      </c>
      <c r="AP318" s="30" t="s">
        <v>1483</v>
      </c>
      <c r="AQ318" s="30" t="s">
        <v>1483</v>
      </c>
      <c r="AR318" s="289">
        <v>44137</v>
      </c>
      <c r="AS318" s="290" t="s">
        <v>1851</v>
      </c>
      <c r="AT318" s="53">
        <v>44137</v>
      </c>
      <c r="AU318" s="54" t="s">
        <v>1851</v>
      </c>
      <c r="AV318" s="51">
        <v>44137</v>
      </c>
      <c r="AW318" s="52" t="s">
        <v>1851</v>
      </c>
      <c r="AX318" s="162">
        <v>44137</v>
      </c>
      <c r="AY318" s="141" t="s">
        <v>1851</v>
      </c>
      <c r="AZ318" s="144" t="s">
        <v>4484</v>
      </c>
      <c r="BA318" s="163" t="s">
        <v>4475</v>
      </c>
      <c r="BB318" s="144" t="s">
        <v>4320</v>
      </c>
    </row>
    <row r="319" spans="1:54">
      <c r="A319" s="144" t="s">
        <v>13</v>
      </c>
      <c r="B319" s="143" t="s">
        <v>1502</v>
      </c>
      <c r="C319" s="61" t="s">
        <v>2981</v>
      </c>
      <c r="D319" s="262">
        <v>44122</v>
      </c>
      <c r="E319" s="262">
        <v>44133</v>
      </c>
      <c r="F319" s="263">
        <v>19071</v>
      </c>
      <c r="G319" s="264" t="s">
        <v>1483</v>
      </c>
      <c r="H319" s="264" t="s">
        <v>1483</v>
      </c>
      <c r="I319" s="264" t="s">
        <v>1483</v>
      </c>
      <c r="J319" s="264" t="s">
        <v>1483</v>
      </c>
      <c r="K319" s="264" t="s">
        <v>1483</v>
      </c>
      <c r="L319" s="264" t="s">
        <v>1483</v>
      </c>
      <c r="M319" s="265">
        <v>44133</v>
      </c>
      <c r="N319" s="266" t="s">
        <v>1851</v>
      </c>
      <c r="O319" s="707" t="s">
        <v>1485</v>
      </c>
      <c r="P319" s="708"/>
      <c r="Q319" s="708"/>
      <c r="R319" s="708"/>
      <c r="S319" s="709"/>
      <c r="T319" s="261">
        <v>44133</v>
      </c>
      <c r="U319" s="260" t="s">
        <v>1851</v>
      </c>
      <c r="V319" s="258" t="s">
        <v>1483</v>
      </c>
      <c r="W319" s="258" t="s">
        <v>1483</v>
      </c>
      <c r="X319" s="274" t="s">
        <v>1483</v>
      </c>
      <c r="Y319" s="259">
        <v>44133</v>
      </c>
      <c r="Z319" s="257" t="s">
        <v>1851</v>
      </c>
      <c r="AA319" s="267" t="s">
        <v>1485</v>
      </c>
      <c r="AB319" s="268" t="s">
        <v>1485</v>
      </c>
      <c r="AC319" s="150" t="s">
        <v>4298</v>
      </c>
      <c r="AD319" s="269" t="s">
        <v>1485</v>
      </c>
      <c r="AE319" s="287" t="s">
        <v>1485</v>
      </c>
      <c r="AF319" s="287" t="s">
        <v>1485</v>
      </c>
      <c r="AG319" s="19" t="s">
        <v>1483</v>
      </c>
      <c r="AH319" s="19" t="s">
        <v>1483</v>
      </c>
      <c r="AI319" s="19" t="s">
        <v>1483</v>
      </c>
      <c r="AJ319" s="19" t="s">
        <v>1483</v>
      </c>
      <c r="AK319" s="19" t="s">
        <v>1483</v>
      </c>
      <c r="AL319" s="288" t="s">
        <v>1851</v>
      </c>
      <c r="AM319" s="30" t="s">
        <v>1483</v>
      </c>
      <c r="AN319" s="30" t="s">
        <v>1483</v>
      </c>
      <c r="AO319" s="30" t="s">
        <v>1483</v>
      </c>
      <c r="AP319" s="30" t="s">
        <v>1483</v>
      </c>
      <c r="AQ319" s="30" t="s">
        <v>1483</v>
      </c>
      <c r="AR319" s="289">
        <v>44137</v>
      </c>
      <c r="AS319" s="290" t="s">
        <v>1851</v>
      </c>
      <c r="AT319" s="53">
        <v>44137</v>
      </c>
      <c r="AU319" s="54" t="s">
        <v>1851</v>
      </c>
      <c r="AV319" s="51">
        <v>44137</v>
      </c>
      <c r="AW319" s="52" t="s">
        <v>1851</v>
      </c>
      <c r="AX319" s="162">
        <v>44137</v>
      </c>
      <c r="AY319" s="141" t="s">
        <v>1851</v>
      </c>
      <c r="AZ319" s="144" t="s">
        <v>4485</v>
      </c>
      <c r="BA319" s="163" t="s">
        <v>4475</v>
      </c>
      <c r="BB319" s="144" t="s">
        <v>4320</v>
      </c>
    </row>
    <row r="320" spans="1:54">
      <c r="A320" s="144" t="s">
        <v>43</v>
      </c>
      <c r="B320" s="143" t="s">
        <v>1630</v>
      </c>
      <c r="C320" s="61" t="s">
        <v>2981</v>
      </c>
      <c r="D320" s="262">
        <v>44122</v>
      </c>
      <c r="E320" s="262">
        <v>44133</v>
      </c>
      <c r="F320" s="263">
        <v>19071</v>
      </c>
      <c r="G320" s="264" t="s">
        <v>1483</v>
      </c>
      <c r="H320" s="264" t="s">
        <v>1483</v>
      </c>
      <c r="I320" s="264" t="s">
        <v>1483</v>
      </c>
      <c r="J320" s="264" t="s">
        <v>1483</v>
      </c>
      <c r="K320" s="264" t="s">
        <v>1483</v>
      </c>
      <c r="L320" s="264" t="s">
        <v>1483</v>
      </c>
      <c r="M320" s="265">
        <v>44133</v>
      </c>
      <c r="N320" s="266" t="s">
        <v>1851</v>
      </c>
      <c r="O320" s="707" t="s">
        <v>1485</v>
      </c>
      <c r="P320" s="708"/>
      <c r="Q320" s="708"/>
      <c r="R320" s="708"/>
      <c r="S320" s="709"/>
      <c r="T320" s="261">
        <v>44133</v>
      </c>
      <c r="U320" s="260" t="s">
        <v>1851</v>
      </c>
      <c r="V320" s="258" t="s">
        <v>1483</v>
      </c>
      <c r="W320" s="258" t="s">
        <v>1483</v>
      </c>
      <c r="X320" s="274" t="s">
        <v>1483</v>
      </c>
      <c r="Y320" s="259">
        <v>44133</v>
      </c>
      <c r="Z320" s="257" t="s">
        <v>1851</v>
      </c>
      <c r="AA320" s="267" t="s">
        <v>1485</v>
      </c>
      <c r="AB320" s="268" t="s">
        <v>1485</v>
      </c>
      <c r="AC320" s="150" t="s">
        <v>4299</v>
      </c>
      <c r="AD320" s="269" t="s">
        <v>1485</v>
      </c>
      <c r="AE320" s="287" t="s">
        <v>1485</v>
      </c>
      <c r="AF320" s="287" t="s">
        <v>1485</v>
      </c>
      <c r="AG320" s="19" t="s">
        <v>1483</v>
      </c>
      <c r="AH320" s="19" t="s">
        <v>1483</v>
      </c>
      <c r="AI320" s="19" t="s">
        <v>1483</v>
      </c>
      <c r="AJ320" s="19" t="s">
        <v>1483</v>
      </c>
      <c r="AK320" s="19" t="s">
        <v>1483</v>
      </c>
      <c r="AL320" s="288" t="s">
        <v>1851</v>
      </c>
      <c r="AM320" s="30" t="s">
        <v>1483</v>
      </c>
      <c r="AN320" s="30" t="s">
        <v>1483</v>
      </c>
      <c r="AO320" s="30" t="s">
        <v>1483</v>
      </c>
      <c r="AP320" s="30" t="s">
        <v>1483</v>
      </c>
      <c r="AQ320" s="30" t="s">
        <v>1483</v>
      </c>
      <c r="AR320" s="289">
        <v>44137</v>
      </c>
      <c r="AS320" s="290" t="s">
        <v>1851</v>
      </c>
      <c r="AT320" s="53">
        <v>44137</v>
      </c>
      <c r="AU320" s="54" t="s">
        <v>1851</v>
      </c>
      <c r="AV320" s="51">
        <v>44137</v>
      </c>
      <c r="AW320" s="52" t="s">
        <v>1851</v>
      </c>
      <c r="AX320" s="162">
        <v>44137</v>
      </c>
      <c r="AY320" s="141" t="s">
        <v>1851</v>
      </c>
      <c r="AZ320" s="144" t="s">
        <v>4486</v>
      </c>
      <c r="BA320" s="163" t="s">
        <v>4475</v>
      </c>
      <c r="BB320" s="144" t="s">
        <v>4320</v>
      </c>
    </row>
    <row r="321" spans="1:54">
      <c r="A321" s="144" t="s">
        <v>45</v>
      </c>
      <c r="B321" s="143" t="s">
        <v>1537</v>
      </c>
      <c r="C321" s="61" t="s">
        <v>2981</v>
      </c>
      <c r="D321" s="262">
        <v>44122</v>
      </c>
      <c r="E321" s="262">
        <v>44133</v>
      </c>
      <c r="F321" s="263">
        <v>19071</v>
      </c>
      <c r="G321" s="264" t="s">
        <v>1483</v>
      </c>
      <c r="H321" s="264" t="s">
        <v>1483</v>
      </c>
      <c r="I321" s="264" t="s">
        <v>1483</v>
      </c>
      <c r="J321" s="264" t="s">
        <v>1483</v>
      </c>
      <c r="K321" s="264" t="s">
        <v>1483</v>
      </c>
      <c r="L321" s="264" t="s">
        <v>1483</v>
      </c>
      <c r="M321" s="265">
        <v>44133</v>
      </c>
      <c r="N321" s="266" t="s">
        <v>1851</v>
      </c>
      <c r="O321" s="707" t="s">
        <v>1485</v>
      </c>
      <c r="P321" s="708"/>
      <c r="Q321" s="708"/>
      <c r="R321" s="708"/>
      <c r="S321" s="709"/>
      <c r="T321" s="261">
        <v>44133</v>
      </c>
      <c r="U321" s="260" t="s">
        <v>1851</v>
      </c>
      <c r="V321" s="258" t="s">
        <v>1483</v>
      </c>
      <c r="W321" s="258" t="s">
        <v>1483</v>
      </c>
      <c r="X321" s="274" t="s">
        <v>1483</v>
      </c>
      <c r="Y321" s="259">
        <v>44133</v>
      </c>
      <c r="Z321" s="257" t="s">
        <v>1851</v>
      </c>
      <c r="AA321" s="267" t="s">
        <v>1485</v>
      </c>
      <c r="AB321" s="268" t="s">
        <v>1485</v>
      </c>
      <c r="AC321" s="150" t="s">
        <v>4300</v>
      </c>
      <c r="AD321" s="269" t="s">
        <v>1485</v>
      </c>
      <c r="AE321" s="287" t="s">
        <v>1485</v>
      </c>
      <c r="AF321" s="287" t="s">
        <v>1485</v>
      </c>
      <c r="AG321" s="19" t="s">
        <v>1483</v>
      </c>
      <c r="AH321" s="19" t="s">
        <v>1483</v>
      </c>
      <c r="AI321" s="19" t="s">
        <v>1483</v>
      </c>
      <c r="AJ321" s="19" t="s">
        <v>1483</v>
      </c>
      <c r="AK321" s="19" t="s">
        <v>1483</v>
      </c>
      <c r="AL321" s="288" t="s">
        <v>1851</v>
      </c>
      <c r="AM321" s="30" t="s">
        <v>1483</v>
      </c>
      <c r="AN321" s="30" t="s">
        <v>1483</v>
      </c>
      <c r="AO321" s="30" t="s">
        <v>1483</v>
      </c>
      <c r="AP321" s="30" t="s">
        <v>1483</v>
      </c>
      <c r="AQ321" s="30" t="s">
        <v>1483</v>
      </c>
      <c r="AR321" s="289">
        <v>44137</v>
      </c>
      <c r="AS321" s="290" t="s">
        <v>1851</v>
      </c>
      <c r="AT321" s="53">
        <v>44137</v>
      </c>
      <c r="AU321" s="54" t="s">
        <v>1851</v>
      </c>
      <c r="AV321" s="51">
        <v>44137</v>
      </c>
      <c r="AW321" s="52" t="s">
        <v>1851</v>
      </c>
      <c r="AX321" s="162">
        <v>44137</v>
      </c>
      <c r="AY321" s="141" t="s">
        <v>1851</v>
      </c>
      <c r="AZ321" s="144" t="s">
        <v>4487</v>
      </c>
      <c r="BA321" s="163" t="s">
        <v>4475</v>
      </c>
      <c r="BB321" s="144" t="s">
        <v>4320</v>
      </c>
    </row>
    <row r="322" spans="1:54">
      <c r="A322" s="144" t="s">
        <v>17</v>
      </c>
      <c r="B322" s="143" t="s">
        <v>1514</v>
      </c>
      <c r="C322" s="144" t="s">
        <v>2981</v>
      </c>
      <c r="D322" s="145">
        <v>44124</v>
      </c>
      <c r="E322" s="145">
        <v>44137</v>
      </c>
      <c r="F322" s="280">
        <v>19071</v>
      </c>
      <c r="G322" s="281" t="s">
        <v>1483</v>
      </c>
      <c r="H322" s="281" t="s">
        <v>1483</v>
      </c>
      <c r="I322" s="281" t="s">
        <v>1483</v>
      </c>
      <c r="J322" s="281" t="s">
        <v>1483</v>
      </c>
      <c r="K322" s="281" t="s">
        <v>1483</v>
      </c>
      <c r="L322" s="281" t="s">
        <v>1483</v>
      </c>
      <c r="M322" s="148">
        <v>44137</v>
      </c>
      <c r="N322" s="149" t="s">
        <v>1851</v>
      </c>
      <c r="O322" s="707" t="s">
        <v>1485</v>
      </c>
      <c r="P322" s="708"/>
      <c r="Q322" s="708"/>
      <c r="R322" s="708"/>
      <c r="S322" s="709"/>
      <c r="T322" s="277">
        <v>44137</v>
      </c>
      <c r="U322" s="276" t="s">
        <v>1851</v>
      </c>
      <c r="V322" s="274" t="s">
        <v>1483</v>
      </c>
      <c r="W322" s="274" t="s">
        <v>1483</v>
      </c>
      <c r="X322" s="274" t="s">
        <v>1483</v>
      </c>
      <c r="Y322" s="140">
        <v>44137</v>
      </c>
      <c r="Z322" s="142" t="s">
        <v>1851</v>
      </c>
      <c r="AA322" s="284" t="s">
        <v>1485</v>
      </c>
      <c r="AB322" s="285" t="s">
        <v>1485</v>
      </c>
      <c r="AC322" s="150" t="s">
        <v>4317</v>
      </c>
      <c r="AD322" s="286" t="s">
        <v>1485</v>
      </c>
      <c r="AE322" s="287" t="s">
        <v>1485</v>
      </c>
      <c r="AF322" s="287" t="s">
        <v>1485</v>
      </c>
      <c r="AG322" s="19" t="s">
        <v>1483</v>
      </c>
      <c r="AH322" s="19" t="s">
        <v>1483</v>
      </c>
      <c r="AI322" s="19" t="s">
        <v>1483</v>
      </c>
      <c r="AJ322" s="19" t="s">
        <v>1483</v>
      </c>
      <c r="AK322" s="19" t="s">
        <v>1483</v>
      </c>
      <c r="AL322" s="288" t="s">
        <v>1851</v>
      </c>
      <c r="AM322" s="30" t="s">
        <v>1483</v>
      </c>
      <c r="AN322" s="30" t="s">
        <v>1483</v>
      </c>
      <c r="AO322" s="30" t="s">
        <v>1483</v>
      </c>
      <c r="AP322" s="30" t="s">
        <v>1483</v>
      </c>
      <c r="AQ322" s="30" t="s">
        <v>1483</v>
      </c>
      <c r="AR322" s="289">
        <v>44137</v>
      </c>
      <c r="AS322" s="290" t="s">
        <v>1851</v>
      </c>
      <c r="AT322" s="53">
        <v>44137</v>
      </c>
      <c r="AU322" s="54" t="s">
        <v>1851</v>
      </c>
      <c r="AV322" s="51">
        <v>44137</v>
      </c>
      <c r="AW322" s="52" t="s">
        <v>1851</v>
      </c>
      <c r="AX322" s="162">
        <v>44137</v>
      </c>
      <c r="AY322" s="141" t="s">
        <v>1851</v>
      </c>
      <c r="AZ322" s="144" t="s">
        <v>4488</v>
      </c>
      <c r="BA322" s="163" t="s">
        <v>4475</v>
      </c>
      <c r="BB322" s="144" t="s">
        <v>4320</v>
      </c>
    </row>
    <row r="323" spans="1:54">
      <c r="A323" s="144" t="s">
        <v>51</v>
      </c>
      <c r="B323" s="143" t="s">
        <v>1543</v>
      </c>
      <c r="C323" s="278" t="s">
        <v>2981</v>
      </c>
      <c r="D323" s="145">
        <v>44125</v>
      </c>
      <c r="E323" s="279">
        <v>44137</v>
      </c>
      <c r="F323" s="280">
        <v>19071</v>
      </c>
      <c r="G323" s="281" t="s">
        <v>1483</v>
      </c>
      <c r="H323" s="281" t="s">
        <v>1483</v>
      </c>
      <c r="I323" s="281" t="s">
        <v>1483</v>
      </c>
      <c r="J323" s="281" t="s">
        <v>1483</v>
      </c>
      <c r="K323" s="281" t="s">
        <v>1483</v>
      </c>
      <c r="L323" s="281" t="s">
        <v>1483</v>
      </c>
      <c r="M323" s="282">
        <v>44137</v>
      </c>
      <c r="N323" s="283" t="s">
        <v>1851</v>
      </c>
      <c r="O323" s="707" t="s">
        <v>1485</v>
      </c>
      <c r="P323" s="708"/>
      <c r="Q323" s="708"/>
      <c r="R323" s="708"/>
      <c r="S323" s="709"/>
      <c r="T323" s="277">
        <v>44137</v>
      </c>
      <c r="U323" s="276" t="s">
        <v>1851</v>
      </c>
      <c r="V323" s="274" t="s">
        <v>1483</v>
      </c>
      <c r="W323" s="274" t="s">
        <v>1483</v>
      </c>
      <c r="X323" s="274" t="s">
        <v>1483</v>
      </c>
      <c r="Y323" s="275">
        <v>44137</v>
      </c>
      <c r="Z323" s="273" t="s">
        <v>1851</v>
      </c>
      <c r="AA323" s="284" t="s">
        <v>1485</v>
      </c>
      <c r="AB323" s="285" t="s">
        <v>1485</v>
      </c>
      <c r="AC323" s="150" t="s">
        <v>4318</v>
      </c>
      <c r="AD323" s="286" t="s">
        <v>1485</v>
      </c>
      <c r="AE323" s="287" t="s">
        <v>1485</v>
      </c>
      <c r="AF323" s="287" t="s">
        <v>1485</v>
      </c>
      <c r="AG323" s="19" t="s">
        <v>1483</v>
      </c>
      <c r="AH323" s="19" t="s">
        <v>1483</v>
      </c>
      <c r="AI323" s="19" t="s">
        <v>1483</v>
      </c>
      <c r="AJ323" s="19" t="s">
        <v>1483</v>
      </c>
      <c r="AK323" s="19" t="s">
        <v>1483</v>
      </c>
      <c r="AL323" s="288" t="s">
        <v>1851</v>
      </c>
      <c r="AM323" s="30" t="s">
        <v>1483</v>
      </c>
      <c r="AN323" s="30" t="s">
        <v>1483</v>
      </c>
      <c r="AO323" s="30" t="s">
        <v>1483</v>
      </c>
      <c r="AP323" s="30" t="s">
        <v>1483</v>
      </c>
      <c r="AQ323" s="30" t="s">
        <v>1483</v>
      </c>
      <c r="AR323" s="289">
        <v>44137</v>
      </c>
      <c r="AS323" s="290" t="s">
        <v>1851</v>
      </c>
      <c r="AT323" s="53">
        <v>44137</v>
      </c>
      <c r="AU323" s="54" t="s">
        <v>1851</v>
      </c>
      <c r="AV323" s="51">
        <v>44137</v>
      </c>
      <c r="AW323" s="52" t="s">
        <v>1851</v>
      </c>
      <c r="AX323" s="162">
        <v>44137</v>
      </c>
      <c r="AY323" s="141" t="s">
        <v>1851</v>
      </c>
      <c r="AZ323" s="144" t="s">
        <v>4489</v>
      </c>
      <c r="BA323" s="163" t="s">
        <v>4475</v>
      </c>
      <c r="BB323" s="144" t="s">
        <v>4320</v>
      </c>
    </row>
    <row r="324" spans="1:54">
      <c r="A324" s="278" t="s">
        <v>53</v>
      </c>
      <c r="B324" s="143" t="s">
        <v>1545</v>
      </c>
      <c r="C324" s="144" t="s">
        <v>2981</v>
      </c>
      <c r="D324" s="279">
        <v>44124</v>
      </c>
      <c r="E324" s="279">
        <v>44137</v>
      </c>
      <c r="F324" s="280">
        <v>19071</v>
      </c>
      <c r="G324" s="281" t="s">
        <v>1483</v>
      </c>
      <c r="H324" s="281" t="s">
        <v>1483</v>
      </c>
      <c r="I324" s="281" t="s">
        <v>1483</v>
      </c>
      <c r="J324" s="281" t="s">
        <v>1483</v>
      </c>
      <c r="K324" s="281" t="s">
        <v>1483</v>
      </c>
      <c r="L324" s="281" t="s">
        <v>1483</v>
      </c>
      <c r="M324" s="282">
        <v>44137</v>
      </c>
      <c r="N324" s="283" t="s">
        <v>1851</v>
      </c>
      <c r="O324" s="707" t="s">
        <v>1485</v>
      </c>
      <c r="P324" s="708"/>
      <c r="Q324" s="708"/>
      <c r="R324" s="708"/>
      <c r="S324" s="709"/>
      <c r="T324" s="277">
        <v>44137</v>
      </c>
      <c r="U324" s="276" t="s">
        <v>1851</v>
      </c>
      <c r="V324" s="292" t="s">
        <v>1483</v>
      </c>
      <c r="W324" s="292" t="s">
        <v>1483</v>
      </c>
      <c r="X324" s="292" t="s">
        <v>1483</v>
      </c>
      <c r="Y324" s="275">
        <v>44137</v>
      </c>
      <c r="Z324" s="273" t="s">
        <v>1851</v>
      </c>
      <c r="AA324" s="284" t="s">
        <v>1485</v>
      </c>
      <c r="AB324" s="302" t="s">
        <v>1485</v>
      </c>
      <c r="AC324" s="150" t="s">
        <v>4319</v>
      </c>
      <c r="AD324" s="303" t="s">
        <v>1485</v>
      </c>
      <c r="AE324" s="304" t="s">
        <v>1485</v>
      </c>
      <c r="AF324" s="304" t="s">
        <v>1485</v>
      </c>
      <c r="AG324" s="19" t="s">
        <v>1483</v>
      </c>
      <c r="AH324" s="19" t="s">
        <v>1483</v>
      </c>
      <c r="AI324" s="19" t="s">
        <v>1483</v>
      </c>
      <c r="AJ324" s="19" t="s">
        <v>1483</v>
      </c>
      <c r="AK324" s="19" t="s">
        <v>1483</v>
      </c>
      <c r="AL324" s="288" t="s">
        <v>1851</v>
      </c>
      <c r="AM324" s="30" t="s">
        <v>1483</v>
      </c>
      <c r="AN324" s="30" t="s">
        <v>1483</v>
      </c>
      <c r="AO324" s="30" t="s">
        <v>1483</v>
      </c>
      <c r="AP324" s="30" t="s">
        <v>1483</v>
      </c>
      <c r="AQ324" s="30" t="s">
        <v>1483</v>
      </c>
      <c r="AR324" s="289">
        <v>44137</v>
      </c>
      <c r="AS324" s="290" t="s">
        <v>1851</v>
      </c>
      <c r="AT324" s="53">
        <v>44137</v>
      </c>
      <c r="AU324" s="54" t="s">
        <v>1851</v>
      </c>
      <c r="AV324" s="51">
        <v>44137</v>
      </c>
      <c r="AW324" s="52" t="s">
        <v>1851</v>
      </c>
      <c r="AX324" s="162">
        <v>44137</v>
      </c>
      <c r="AY324" s="141" t="s">
        <v>1851</v>
      </c>
      <c r="AZ324" s="144" t="s">
        <v>4490</v>
      </c>
      <c r="BA324" s="163" t="s">
        <v>4475</v>
      </c>
      <c r="BB324" s="144" t="s">
        <v>4320</v>
      </c>
    </row>
    <row r="325" spans="1:54">
      <c r="A325" s="144" t="s">
        <v>55</v>
      </c>
      <c r="B325" s="143" t="s">
        <v>1547</v>
      </c>
      <c r="C325" s="144" t="s">
        <v>2981</v>
      </c>
      <c r="D325" s="145">
        <v>44123</v>
      </c>
      <c r="E325" s="145">
        <v>44145</v>
      </c>
      <c r="F325" s="319">
        <v>19071</v>
      </c>
      <c r="G325" s="147" t="s">
        <v>1483</v>
      </c>
      <c r="H325" s="147" t="s">
        <v>1483</v>
      </c>
      <c r="I325" s="147" t="s">
        <v>1483</v>
      </c>
      <c r="J325" s="147" t="s">
        <v>1483</v>
      </c>
      <c r="K325" s="147" t="s">
        <v>1483</v>
      </c>
      <c r="L325" s="147" t="s">
        <v>1483</v>
      </c>
      <c r="M325" s="148">
        <v>44146</v>
      </c>
      <c r="N325" s="149" t="s">
        <v>4320</v>
      </c>
      <c r="O325" s="707" t="s">
        <v>1485</v>
      </c>
      <c r="P325" s="708"/>
      <c r="Q325" s="708"/>
      <c r="R325" s="708"/>
      <c r="S325" s="709"/>
      <c r="T325" s="137">
        <v>44146</v>
      </c>
      <c r="U325" s="135" t="s">
        <v>4320</v>
      </c>
      <c r="V325" s="139" t="s">
        <v>1483</v>
      </c>
      <c r="W325" s="139" t="s">
        <v>1483</v>
      </c>
      <c r="X325" s="139" t="s">
        <v>1483</v>
      </c>
      <c r="Y325" s="140">
        <v>44146</v>
      </c>
      <c r="Z325" s="142" t="s">
        <v>4320</v>
      </c>
      <c r="AA325" s="301" t="s">
        <v>1485</v>
      </c>
      <c r="AB325" s="285" t="s">
        <v>1485</v>
      </c>
      <c r="AC325" s="150" t="s">
        <v>4321</v>
      </c>
      <c r="AD325" s="303" t="s">
        <v>1485</v>
      </c>
      <c r="AE325" s="304" t="s">
        <v>1485</v>
      </c>
      <c r="AF325" s="304" t="s">
        <v>1485</v>
      </c>
      <c r="AG325" s="19" t="s">
        <v>1483</v>
      </c>
      <c r="AH325" s="19" t="s">
        <v>1483</v>
      </c>
      <c r="AI325" s="19" t="s">
        <v>1483</v>
      </c>
      <c r="AJ325" s="19" t="s">
        <v>1483</v>
      </c>
      <c r="AK325" s="19" t="s">
        <v>1483</v>
      </c>
      <c r="AL325" s="154" t="s">
        <v>4320</v>
      </c>
      <c r="AM325" s="30" t="s">
        <v>1483</v>
      </c>
      <c r="AN325" s="30" t="s">
        <v>1483</v>
      </c>
      <c r="AO325" s="30" t="s">
        <v>1483</v>
      </c>
      <c r="AP325" s="30" t="s">
        <v>1483</v>
      </c>
      <c r="AQ325" s="30" t="s">
        <v>1483</v>
      </c>
      <c r="AR325" s="354">
        <v>44152</v>
      </c>
      <c r="AS325" s="355" t="s">
        <v>4320</v>
      </c>
      <c r="AT325" s="356">
        <v>44152</v>
      </c>
      <c r="AU325" s="54" t="s">
        <v>4320</v>
      </c>
      <c r="AV325" s="357">
        <v>44152</v>
      </c>
      <c r="AW325" s="52" t="s">
        <v>4320</v>
      </c>
      <c r="AX325" s="358">
        <v>44158</v>
      </c>
      <c r="AY325" s="352" t="s">
        <v>1851</v>
      </c>
      <c r="AZ325" s="144" t="s">
        <v>4491</v>
      </c>
      <c r="BA325" s="163" t="s">
        <v>4475</v>
      </c>
      <c r="BB325" s="144" t="s">
        <v>4320</v>
      </c>
    </row>
    <row r="326" spans="1:54">
      <c r="A326" s="144" t="s">
        <v>57</v>
      </c>
      <c r="B326" s="143" t="s">
        <v>1549</v>
      </c>
      <c r="C326" s="144" t="s">
        <v>2981</v>
      </c>
      <c r="D326" s="145">
        <v>44123</v>
      </c>
      <c r="E326" s="318">
        <v>44145</v>
      </c>
      <c r="F326" s="319">
        <v>19071</v>
      </c>
      <c r="G326" s="147" t="s">
        <v>1483</v>
      </c>
      <c r="H326" s="147" t="s">
        <v>1483</v>
      </c>
      <c r="I326" s="147" t="s">
        <v>1483</v>
      </c>
      <c r="J326" s="147" t="s">
        <v>1483</v>
      </c>
      <c r="K326" s="147" t="s">
        <v>1483</v>
      </c>
      <c r="L326" s="147" t="s">
        <v>1483</v>
      </c>
      <c r="M326" s="148">
        <v>44146</v>
      </c>
      <c r="N326" s="149" t="s">
        <v>4320</v>
      </c>
      <c r="O326" s="707" t="s">
        <v>1485</v>
      </c>
      <c r="P326" s="708"/>
      <c r="Q326" s="708"/>
      <c r="R326" s="708"/>
      <c r="S326" s="709"/>
      <c r="T326" s="294">
        <v>44146</v>
      </c>
      <c r="U326" s="293" t="s">
        <v>4320</v>
      </c>
      <c r="V326" s="139" t="s">
        <v>1483</v>
      </c>
      <c r="W326" s="139" t="s">
        <v>1483</v>
      </c>
      <c r="X326" s="139" t="s">
        <v>1483</v>
      </c>
      <c r="Y326" s="297">
        <v>44146</v>
      </c>
      <c r="Z326" s="295" t="s">
        <v>4320</v>
      </c>
      <c r="AA326" s="301" t="s">
        <v>1485</v>
      </c>
      <c r="AB326" s="302" t="s">
        <v>1485</v>
      </c>
      <c r="AC326" s="301" t="s">
        <v>4322</v>
      </c>
      <c r="AD326" s="303" t="s">
        <v>1485</v>
      </c>
      <c r="AE326" s="304" t="s">
        <v>1485</v>
      </c>
      <c r="AF326" s="304" t="s">
        <v>1485</v>
      </c>
      <c r="AG326" s="19" t="s">
        <v>1483</v>
      </c>
      <c r="AH326" s="19" t="s">
        <v>1483</v>
      </c>
      <c r="AI326" s="19" t="s">
        <v>1483</v>
      </c>
      <c r="AJ326" s="19" t="s">
        <v>1483</v>
      </c>
      <c r="AK326" s="19" t="s">
        <v>1483</v>
      </c>
      <c r="AL326" s="154" t="s">
        <v>4320</v>
      </c>
      <c r="AM326" s="30" t="s">
        <v>1483</v>
      </c>
      <c r="AN326" s="30" t="s">
        <v>1483</v>
      </c>
      <c r="AO326" s="30" t="s">
        <v>1483</v>
      </c>
      <c r="AP326" s="30" t="s">
        <v>1483</v>
      </c>
      <c r="AQ326" s="30" t="s">
        <v>1483</v>
      </c>
      <c r="AR326" s="354">
        <v>44152</v>
      </c>
      <c r="AS326" s="355" t="s">
        <v>4320</v>
      </c>
      <c r="AT326" s="356">
        <v>44152</v>
      </c>
      <c r="AU326" s="54" t="s">
        <v>4320</v>
      </c>
      <c r="AV326" s="357">
        <v>44152</v>
      </c>
      <c r="AW326" s="52" t="s">
        <v>4320</v>
      </c>
      <c r="AX326" s="358">
        <v>44158</v>
      </c>
      <c r="AY326" s="352" t="s">
        <v>1851</v>
      </c>
      <c r="AZ326" s="144" t="s">
        <v>4492</v>
      </c>
      <c r="BA326" s="163" t="s">
        <v>4475</v>
      </c>
      <c r="BB326" s="144" t="s">
        <v>4320</v>
      </c>
    </row>
    <row r="327" spans="1:54">
      <c r="A327" s="144" t="s">
        <v>59</v>
      </c>
      <c r="B327" s="143" t="s">
        <v>1551</v>
      </c>
      <c r="C327" s="144" t="s">
        <v>2981</v>
      </c>
      <c r="D327" s="145">
        <v>44123</v>
      </c>
      <c r="E327" s="318">
        <v>44145</v>
      </c>
      <c r="F327" s="319">
        <v>19071</v>
      </c>
      <c r="G327" s="147" t="s">
        <v>1483</v>
      </c>
      <c r="H327" s="147" t="s">
        <v>1483</v>
      </c>
      <c r="I327" s="147" t="s">
        <v>1483</v>
      </c>
      <c r="J327" s="147" t="s">
        <v>1483</v>
      </c>
      <c r="K327" s="147" t="s">
        <v>1483</v>
      </c>
      <c r="L327" s="147" t="s">
        <v>1483</v>
      </c>
      <c r="M327" s="148">
        <v>44146</v>
      </c>
      <c r="N327" s="149" t="s">
        <v>4320</v>
      </c>
      <c r="O327" s="707" t="s">
        <v>1485</v>
      </c>
      <c r="P327" s="708"/>
      <c r="Q327" s="708"/>
      <c r="R327" s="708"/>
      <c r="S327" s="709"/>
      <c r="T327" s="294">
        <v>44146</v>
      </c>
      <c r="U327" s="293" t="s">
        <v>4320</v>
      </c>
      <c r="V327" s="139" t="s">
        <v>1483</v>
      </c>
      <c r="W327" s="139" t="s">
        <v>1483</v>
      </c>
      <c r="X327" s="139" t="s">
        <v>1483</v>
      </c>
      <c r="Y327" s="140">
        <v>44146</v>
      </c>
      <c r="Z327" s="142" t="s">
        <v>4320</v>
      </c>
      <c r="AA327" s="301" t="s">
        <v>1485</v>
      </c>
      <c r="AB327" s="302" t="s">
        <v>1485</v>
      </c>
      <c r="AC327" s="301" t="s">
        <v>4323</v>
      </c>
      <c r="AD327" s="303" t="s">
        <v>1485</v>
      </c>
      <c r="AE327" s="304" t="s">
        <v>1485</v>
      </c>
      <c r="AF327" s="304" t="s">
        <v>1485</v>
      </c>
      <c r="AG327" s="19" t="s">
        <v>1483</v>
      </c>
      <c r="AH327" s="19" t="s">
        <v>1483</v>
      </c>
      <c r="AI327" s="19" t="s">
        <v>1483</v>
      </c>
      <c r="AJ327" s="19" t="s">
        <v>1483</v>
      </c>
      <c r="AK327" s="19" t="s">
        <v>1483</v>
      </c>
      <c r="AL327" s="154" t="s">
        <v>4320</v>
      </c>
      <c r="AM327" s="30" t="s">
        <v>1483</v>
      </c>
      <c r="AN327" s="30" t="s">
        <v>1483</v>
      </c>
      <c r="AO327" s="30" t="s">
        <v>1483</v>
      </c>
      <c r="AP327" s="30" t="s">
        <v>1483</v>
      </c>
      <c r="AQ327" s="30" t="s">
        <v>1483</v>
      </c>
      <c r="AR327" s="354">
        <v>44152</v>
      </c>
      <c r="AS327" s="355" t="s">
        <v>4320</v>
      </c>
      <c r="AT327" s="356">
        <v>44152</v>
      </c>
      <c r="AU327" s="54" t="s">
        <v>4320</v>
      </c>
      <c r="AV327" s="357">
        <v>44152</v>
      </c>
      <c r="AW327" s="52" t="s">
        <v>4320</v>
      </c>
      <c r="AX327" s="358">
        <v>44158</v>
      </c>
      <c r="AY327" s="352" t="s">
        <v>1851</v>
      </c>
      <c r="AZ327" s="144" t="s">
        <v>4493</v>
      </c>
      <c r="BA327" s="163" t="s">
        <v>4475</v>
      </c>
      <c r="BB327" s="144" t="s">
        <v>4320</v>
      </c>
    </row>
    <row r="328" spans="1:54">
      <c r="A328" s="144" t="s">
        <v>61</v>
      </c>
      <c r="B328" s="143" t="s">
        <v>1553</v>
      </c>
      <c r="C328" s="144" t="s">
        <v>2981</v>
      </c>
      <c r="D328" s="145">
        <v>44123</v>
      </c>
      <c r="E328" s="318">
        <v>44145</v>
      </c>
      <c r="F328" s="319">
        <v>19071</v>
      </c>
      <c r="G328" s="147" t="s">
        <v>1483</v>
      </c>
      <c r="H328" s="147" t="s">
        <v>1483</v>
      </c>
      <c r="I328" s="147" t="s">
        <v>1483</v>
      </c>
      <c r="J328" s="147" t="s">
        <v>1483</v>
      </c>
      <c r="K328" s="147" t="s">
        <v>1483</v>
      </c>
      <c r="L328" s="147" t="s">
        <v>1483</v>
      </c>
      <c r="M328" s="148">
        <v>44146</v>
      </c>
      <c r="N328" s="149" t="s">
        <v>4320</v>
      </c>
      <c r="O328" s="707" t="s">
        <v>1485</v>
      </c>
      <c r="P328" s="708"/>
      <c r="Q328" s="708"/>
      <c r="R328" s="708"/>
      <c r="S328" s="709"/>
      <c r="T328" s="294">
        <v>44146</v>
      </c>
      <c r="U328" s="293" t="s">
        <v>4320</v>
      </c>
      <c r="V328" s="139" t="s">
        <v>1483</v>
      </c>
      <c r="W328" s="139" t="s">
        <v>1483</v>
      </c>
      <c r="X328" s="139" t="s">
        <v>1483</v>
      </c>
      <c r="Y328" s="140">
        <v>44146</v>
      </c>
      <c r="Z328" s="142" t="s">
        <v>4320</v>
      </c>
      <c r="AA328" s="301" t="s">
        <v>1485</v>
      </c>
      <c r="AB328" s="302" t="s">
        <v>1485</v>
      </c>
      <c r="AC328" s="301" t="s">
        <v>4324</v>
      </c>
      <c r="AD328" s="303" t="s">
        <v>1485</v>
      </c>
      <c r="AE328" s="304" t="s">
        <v>1485</v>
      </c>
      <c r="AF328" s="304" t="s">
        <v>1485</v>
      </c>
      <c r="AG328" s="19" t="s">
        <v>1483</v>
      </c>
      <c r="AH328" s="19" t="s">
        <v>1483</v>
      </c>
      <c r="AI328" s="19" t="s">
        <v>1483</v>
      </c>
      <c r="AJ328" s="19" t="s">
        <v>1483</v>
      </c>
      <c r="AK328" s="19" t="s">
        <v>1483</v>
      </c>
      <c r="AL328" s="154" t="s">
        <v>4320</v>
      </c>
      <c r="AM328" s="30" t="s">
        <v>1483</v>
      </c>
      <c r="AN328" s="30" t="s">
        <v>1483</v>
      </c>
      <c r="AO328" s="30" t="s">
        <v>1483</v>
      </c>
      <c r="AP328" s="30" t="s">
        <v>1483</v>
      </c>
      <c r="AQ328" s="30" t="s">
        <v>1483</v>
      </c>
      <c r="AR328" s="354">
        <v>44152</v>
      </c>
      <c r="AS328" s="355" t="s">
        <v>4320</v>
      </c>
      <c r="AT328" s="356">
        <v>44152</v>
      </c>
      <c r="AU328" s="54" t="s">
        <v>4320</v>
      </c>
      <c r="AV328" s="357">
        <v>44152</v>
      </c>
      <c r="AW328" s="52" t="s">
        <v>4320</v>
      </c>
      <c r="AX328" s="358">
        <v>44158</v>
      </c>
      <c r="AY328" s="352" t="s">
        <v>1851</v>
      </c>
      <c r="AZ328" s="144" t="s">
        <v>4494</v>
      </c>
      <c r="BA328" s="163" t="s">
        <v>4475</v>
      </c>
      <c r="BB328" s="144" t="s">
        <v>4320</v>
      </c>
    </row>
    <row r="329" spans="1:54">
      <c r="A329" s="144" t="s">
        <v>63</v>
      </c>
      <c r="B329" s="143" t="s">
        <v>1555</v>
      </c>
      <c r="C329" s="144" t="s">
        <v>2981</v>
      </c>
      <c r="D329" s="145">
        <v>44123</v>
      </c>
      <c r="E329" s="318">
        <v>44145</v>
      </c>
      <c r="F329" s="319">
        <v>19071</v>
      </c>
      <c r="G329" s="298" t="s">
        <v>1483</v>
      </c>
      <c r="H329" s="298" t="s">
        <v>1483</v>
      </c>
      <c r="I329" s="298" t="s">
        <v>1483</v>
      </c>
      <c r="J329" s="298" t="s">
        <v>1483</v>
      </c>
      <c r="K329" s="298" t="s">
        <v>1483</v>
      </c>
      <c r="L329" s="298" t="s">
        <v>1483</v>
      </c>
      <c r="M329" s="299">
        <v>44146</v>
      </c>
      <c r="N329" s="300" t="s">
        <v>4320</v>
      </c>
      <c r="O329" s="707" t="s">
        <v>1485</v>
      </c>
      <c r="P329" s="708"/>
      <c r="Q329" s="708"/>
      <c r="R329" s="708"/>
      <c r="S329" s="709"/>
      <c r="T329" s="294">
        <v>44146</v>
      </c>
      <c r="U329" s="293" t="s">
        <v>4320</v>
      </c>
      <c r="V329" s="139" t="s">
        <v>1483</v>
      </c>
      <c r="W329" s="139" t="s">
        <v>1483</v>
      </c>
      <c r="X329" s="296" t="s">
        <v>1483</v>
      </c>
      <c r="Y329" s="297">
        <v>44146</v>
      </c>
      <c r="Z329" s="295" t="s">
        <v>4320</v>
      </c>
      <c r="AA329" s="301" t="s">
        <v>1485</v>
      </c>
      <c r="AB329" s="302" t="s">
        <v>1485</v>
      </c>
      <c r="AC329" s="301" t="s">
        <v>4325</v>
      </c>
      <c r="AD329" s="303" t="s">
        <v>1485</v>
      </c>
      <c r="AE329" s="304" t="s">
        <v>1485</v>
      </c>
      <c r="AF329" s="304" t="s">
        <v>1485</v>
      </c>
      <c r="AG329" s="19" t="s">
        <v>1483</v>
      </c>
      <c r="AH329" s="19" t="s">
        <v>1483</v>
      </c>
      <c r="AI329" s="19" t="s">
        <v>1483</v>
      </c>
      <c r="AJ329" s="19" t="s">
        <v>1483</v>
      </c>
      <c r="AK329" s="19" t="s">
        <v>1483</v>
      </c>
      <c r="AL329" s="305" t="s">
        <v>4320</v>
      </c>
      <c r="AM329" s="30" t="s">
        <v>1483</v>
      </c>
      <c r="AN329" s="30" t="s">
        <v>1483</v>
      </c>
      <c r="AO329" s="30" t="s">
        <v>1483</v>
      </c>
      <c r="AP329" s="30" t="s">
        <v>1483</v>
      </c>
      <c r="AQ329" s="30" t="s">
        <v>1483</v>
      </c>
      <c r="AR329" s="354">
        <v>44152</v>
      </c>
      <c r="AS329" s="355" t="s">
        <v>4320</v>
      </c>
      <c r="AT329" s="356">
        <v>44152</v>
      </c>
      <c r="AU329" s="54" t="s">
        <v>4320</v>
      </c>
      <c r="AV329" s="357">
        <v>44152</v>
      </c>
      <c r="AW329" s="52" t="s">
        <v>4320</v>
      </c>
      <c r="AX329" s="358">
        <v>44158</v>
      </c>
      <c r="AY329" s="352" t="s">
        <v>1851</v>
      </c>
      <c r="AZ329" s="144" t="s">
        <v>4495</v>
      </c>
      <c r="BA329" s="163" t="s">
        <v>4475</v>
      </c>
      <c r="BB329" s="144" t="s">
        <v>4320</v>
      </c>
    </row>
    <row r="330" spans="1:54">
      <c r="A330" s="144" t="s">
        <v>65</v>
      </c>
      <c r="B330" s="143" t="s">
        <v>1557</v>
      </c>
      <c r="C330" s="144" t="s">
        <v>2981</v>
      </c>
      <c r="D330" s="145">
        <v>44123</v>
      </c>
      <c r="E330" s="318">
        <v>44145</v>
      </c>
      <c r="F330" s="319">
        <v>19071</v>
      </c>
      <c r="G330" s="298" t="s">
        <v>1483</v>
      </c>
      <c r="H330" s="298" t="s">
        <v>1483</v>
      </c>
      <c r="I330" s="298" t="s">
        <v>1483</v>
      </c>
      <c r="J330" s="298" t="s">
        <v>1483</v>
      </c>
      <c r="K330" s="298" t="s">
        <v>1483</v>
      </c>
      <c r="L330" s="147" t="s">
        <v>1483</v>
      </c>
      <c r="M330" s="299">
        <v>44146</v>
      </c>
      <c r="N330" s="300" t="s">
        <v>4320</v>
      </c>
      <c r="O330" s="707" t="s">
        <v>1485</v>
      </c>
      <c r="P330" s="708"/>
      <c r="Q330" s="708"/>
      <c r="R330" s="708"/>
      <c r="S330" s="709"/>
      <c r="T330" s="294">
        <v>44146</v>
      </c>
      <c r="U330" s="293" t="s">
        <v>4320</v>
      </c>
      <c r="V330" s="296" t="s">
        <v>1483</v>
      </c>
      <c r="W330" s="296" t="s">
        <v>1483</v>
      </c>
      <c r="X330" s="296" t="s">
        <v>1483</v>
      </c>
      <c r="Y330" s="297">
        <v>44146</v>
      </c>
      <c r="Z330" s="295" t="s">
        <v>4320</v>
      </c>
      <c r="AA330" s="301" t="s">
        <v>1485</v>
      </c>
      <c r="AB330" s="302" t="s">
        <v>1485</v>
      </c>
      <c r="AC330" s="301" t="s">
        <v>4326</v>
      </c>
      <c r="AD330" s="303" t="s">
        <v>1485</v>
      </c>
      <c r="AE330" s="304" t="s">
        <v>1485</v>
      </c>
      <c r="AF330" s="304" t="s">
        <v>1485</v>
      </c>
      <c r="AG330" s="19" t="s">
        <v>1483</v>
      </c>
      <c r="AH330" s="19" t="s">
        <v>1483</v>
      </c>
      <c r="AI330" s="19" t="s">
        <v>1483</v>
      </c>
      <c r="AJ330" s="19" t="s">
        <v>1483</v>
      </c>
      <c r="AK330" s="19" t="s">
        <v>1483</v>
      </c>
      <c r="AL330" s="305" t="s">
        <v>4320</v>
      </c>
      <c r="AM330" s="30" t="s">
        <v>1483</v>
      </c>
      <c r="AN330" s="30" t="s">
        <v>1483</v>
      </c>
      <c r="AO330" s="30" t="s">
        <v>1483</v>
      </c>
      <c r="AP330" s="30" t="s">
        <v>1483</v>
      </c>
      <c r="AQ330" s="30" t="s">
        <v>1483</v>
      </c>
      <c r="AR330" s="354">
        <v>44152</v>
      </c>
      <c r="AS330" s="355" t="s">
        <v>4320</v>
      </c>
      <c r="AT330" s="356">
        <v>44152</v>
      </c>
      <c r="AU330" s="54" t="s">
        <v>4320</v>
      </c>
      <c r="AV330" s="357">
        <v>44152</v>
      </c>
      <c r="AW330" s="52" t="s">
        <v>4320</v>
      </c>
      <c r="AX330" s="358">
        <v>44158</v>
      </c>
      <c r="AY330" s="352" t="s">
        <v>1851</v>
      </c>
      <c r="AZ330" s="144" t="s">
        <v>4496</v>
      </c>
      <c r="BA330" s="163" t="s">
        <v>4475</v>
      </c>
      <c r="BB330" s="144" t="s">
        <v>4320</v>
      </c>
    </row>
    <row r="331" spans="1:54">
      <c r="A331" s="144" t="s">
        <v>11</v>
      </c>
      <c r="B331" s="143" t="s">
        <v>1496</v>
      </c>
      <c r="C331" s="144" t="s">
        <v>2981</v>
      </c>
      <c r="D331" s="145">
        <v>44151</v>
      </c>
      <c r="E331" s="145">
        <v>44155</v>
      </c>
      <c r="F331" s="146">
        <v>19178</v>
      </c>
      <c r="G331" s="147" t="s">
        <v>1483</v>
      </c>
      <c r="H331" s="147" t="s">
        <v>1483</v>
      </c>
      <c r="I331" s="147" t="s">
        <v>1483</v>
      </c>
      <c r="J331" s="147" t="s">
        <v>1483</v>
      </c>
      <c r="K331" s="147" t="s">
        <v>1483</v>
      </c>
      <c r="L331" s="147" t="s">
        <v>1483</v>
      </c>
      <c r="M331" s="148">
        <v>44158</v>
      </c>
      <c r="N331" s="149" t="s">
        <v>4320</v>
      </c>
      <c r="O331" s="707" t="s">
        <v>1485</v>
      </c>
      <c r="P331" s="708"/>
      <c r="Q331" s="708"/>
      <c r="R331" s="708"/>
      <c r="S331" s="709"/>
      <c r="T331" s="323">
        <v>44158</v>
      </c>
      <c r="U331" s="322" t="s">
        <v>4320</v>
      </c>
      <c r="V331" s="139" t="s">
        <v>1483</v>
      </c>
      <c r="W331" s="139" t="s">
        <v>1483</v>
      </c>
      <c r="X331" s="139" t="s">
        <v>1483</v>
      </c>
      <c r="Y331" s="140">
        <v>44158</v>
      </c>
      <c r="Z331" s="142" t="s">
        <v>4320</v>
      </c>
      <c r="AA331" s="330" t="s">
        <v>1485</v>
      </c>
      <c r="AB331" s="331" t="s">
        <v>1485</v>
      </c>
      <c r="AC331" s="150" t="s">
        <v>4350</v>
      </c>
      <c r="AD331" s="332" t="s">
        <v>1485</v>
      </c>
      <c r="AE331" s="324" t="s">
        <v>1485</v>
      </c>
      <c r="AF331" s="324" t="s">
        <v>1485</v>
      </c>
      <c r="AG331" s="19" t="s">
        <v>1483</v>
      </c>
      <c r="AH331" s="19" t="s">
        <v>1483</v>
      </c>
      <c r="AI331" s="19" t="s">
        <v>1483</v>
      </c>
      <c r="AJ331" s="19" t="s">
        <v>1483</v>
      </c>
      <c r="AK331" s="19" t="s">
        <v>1483</v>
      </c>
      <c r="AL331" s="154" t="s">
        <v>4320</v>
      </c>
      <c r="AM331" s="30" t="s">
        <v>1483</v>
      </c>
      <c r="AN331" s="30" t="s">
        <v>1483</v>
      </c>
      <c r="AO331" s="30" t="s">
        <v>1483</v>
      </c>
      <c r="AP331" s="30" t="s">
        <v>1483</v>
      </c>
      <c r="AQ331" s="30" t="s">
        <v>1483</v>
      </c>
      <c r="AR331" s="156">
        <v>44159</v>
      </c>
      <c r="AS331" s="157" t="s">
        <v>4320</v>
      </c>
      <c r="AT331" s="158">
        <v>44161</v>
      </c>
      <c r="AU331" s="364" t="s">
        <v>4320</v>
      </c>
      <c r="AV331" s="160">
        <v>44161</v>
      </c>
      <c r="AW331" s="52" t="s">
        <v>4320</v>
      </c>
      <c r="AX331" s="162">
        <v>44165</v>
      </c>
      <c r="AY331" s="367" t="s">
        <v>1851</v>
      </c>
      <c r="AZ331" s="144" t="s">
        <v>4497</v>
      </c>
      <c r="BA331" s="163" t="s">
        <v>4475</v>
      </c>
      <c r="BB331" s="144" t="s">
        <v>4320</v>
      </c>
    </row>
    <row r="332" spans="1:54">
      <c r="A332" s="144" t="s">
        <v>17</v>
      </c>
      <c r="B332" s="143" t="s">
        <v>1514</v>
      </c>
      <c r="C332" s="144" t="s">
        <v>1582</v>
      </c>
      <c r="D332" s="145">
        <v>44152</v>
      </c>
      <c r="E332" s="326">
        <v>44155</v>
      </c>
      <c r="F332" s="327">
        <v>19178</v>
      </c>
      <c r="G332" s="147" t="s">
        <v>1483</v>
      </c>
      <c r="H332" s="147" t="s">
        <v>1483</v>
      </c>
      <c r="I332" s="147" t="s">
        <v>1483</v>
      </c>
      <c r="J332" s="147" t="s">
        <v>1483</v>
      </c>
      <c r="K332" s="147" t="s">
        <v>1483</v>
      </c>
      <c r="L332" s="147" t="s">
        <v>1483</v>
      </c>
      <c r="M332" s="328">
        <v>44158</v>
      </c>
      <c r="N332" s="329" t="s">
        <v>4320</v>
      </c>
      <c r="O332" s="707" t="s">
        <v>1485</v>
      </c>
      <c r="P332" s="708"/>
      <c r="Q332" s="708"/>
      <c r="R332" s="708"/>
      <c r="S332" s="709"/>
      <c r="T332" s="323">
        <v>44158</v>
      </c>
      <c r="U332" s="322" t="s">
        <v>4320</v>
      </c>
      <c r="V332" s="139" t="s">
        <v>1483</v>
      </c>
      <c r="W332" s="139" t="s">
        <v>1483</v>
      </c>
      <c r="X332" s="139" t="s">
        <v>1483</v>
      </c>
      <c r="Y332" s="321">
        <v>44158</v>
      </c>
      <c r="Z332" s="320" t="s">
        <v>4320</v>
      </c>
      <c r="AA332" s="330" t="s">
        <v>1485</v>
      </c>
      <c r="AB332" s="331" t="s">
        <v>1485</v>
      </c>
      <c r="AC332" s="150" t="s">
        <v>4352</v>
      </c>
      <c r="AD332" s="332" t="s">
        <v>4353</v>
      </c>
      <c r="AE332" s="324" t="s">
        <v>1485</v>
      </c>
      <c r="AF332" s="324" t="s">
        <v>1485</v>
      </c>
      <c r="AG332" s="19" t="s">
        <v>1483</v>
      </c>
      <c r="AH332" s="19" t="s">
        <v>1483</v>
      </c>
      <c r="AI332" s="19" t="s">
        <v>1483</v>
      </c>
      <c r="AJ332" s="19" t="s">
        <v>1483</v>
      </c>
      <c r="AK332" s="19" t="s">
        <v>1483</v>
      </c>
      <c r="AL332" s="154" t="s">
        <v>4320</v>
      </c>
      <c r="AM332" s="30" t="s">
        <v>1483</v>
      </c>
      <c r="AN332" s="30" t="s">
        <v>1483</v>
      </c>
      <c r="AO332" s="30" t="s">
        <v>1483</v>
      </c>
      <c r="AP332" s="30" t="s">
        <v>1483</v>
      </c>
      <c r="AQ332" s="30" t="s">
        <v>1483</v>
      </c>
      <c r="AR332" s="156">
        <v>44160</v>
      </c>
      <c r="AS332" s="157" t="s">
        <v>4320</v>
      </c>
      <c r="AT332" s="158">
        <v>44161</v>
      </c>
      <c r="AU332" s="364" t="s">
        <v>4320</v>
      </c>
      <c r="AV332" s="366">
        <v>44161</v>
      </c>
      <c r="AW332" s="52" t="s">
        <v>4320</v>
      </c>
      <c r="AX332" s="368">
        <v>44165</v>
      </c>
      <c r="AY332" s="367" t="s">
        <v>1851</v>
      </c>
      <c r="AZ332" s="144" t="s">
        <v>4498</v>
      </c>
      <c r="BA332" s="163" t="s">
        <v>4475</v>
      </c>
      <c r="BB332" s="144" t="s">
        <v>4320</v>
      </c>
    </row>
    <row r="333" spans="1:54">
      <c r="A333" s="144" t="s">
        <v>269</v>
      </c>
      <c r="B333" s="143" t="s">
        <v>1577</v>
      </c>
      <c r="C333" s="144" t="s">
        <v>2981</v>
      </c>
      <c r="D333" s="145">
        <v>44151</v>
      </c>
      <c r="E333" s="326">
        <v>44155</v>
      </c>
      <c r="F333" s="327">
        <v>19178</v>
      </c>
      <c r="G333" s="147" t="s">
        <v>1483</v>
      </c>
      <c r="H333" s="147" t="s">
        <v>1483</v>
      </c>
      <c r="I333" s="147" t="s">
        <v>1483</v>
      </c>
      <c r="J333" s="147" t="s">
        <v>1483</v>
      </c>
      <c r="K333" s="147" t="s">
        <v>1483</v>
      </c>
      <c r="L333" s="147" t="s">
        <v>1483</v>
      </c>
      <c r="M333" s="328">
        <v>44158</v>
      </c>
      <c r="N333" s="329" t="s">
        <v>4320</v>
      </c>
      <c r="O333" s="707" t="s">
        <v>1485</v>
      </c>
      <c r="P333" s="708"/>
      <c r="Q333" s="708"/>
      <c r="R333" s="708"/>
      <c r="S333" s="709"/>
      <c r="T333" s="323">
        <v>44158</v>
      </c>
      <c r="U333" s="322" t="s">
        <v>4320</v>
      </c>
      <c r="V333" s="139" t="s">
        <v>1483</v>
      </c>
      <c r="W333" s="139" t="s">
        <v>1483</v>
      </c>
      <c r="X333" s="139" t="s">
        <v>1483</v>
      </c>
      <c r="Y333" s="321">
        <v>44158</v>
      </c>
      <c r="Z333" s="320" t="s">
        <v>4320</v>
      </c>
      <c r="AA333" s="330" t="s">
        <v>1485</v>
      </c>
      <c r="AB333" s="331" t="s">
        <v>1485</v>
      </c>
      <c r="AC333" s="150" t="s">
        <v>4351</v>
      </c>
      <c r="AD333" s="332" t="s">
        <v>1485</v>
      </c>
      <c r="AE333" s="324" t="s">
        <v>1485</v>
      </c>
      <c r="AF333" s="324" t="s">
        <v>1485</v>
      </c>
      <c r="AG333" s="19" t="s">
        <v>1483</v>
      </c>
      <c r="AH333" s="19" t="s">
        <v>1483</v>
      </c>
      <c r="AI333" s="19" t="s">
        <v>1483</v>
      </c>
      <c r="AJ333" s="19" t="s">
        <v>1483</v>
      </c>
      <c r="AK333" s="19" t="s">
        <v>1483</v>
      </c>
      <c r="AL333" s="154" t="s">
        <v>4320</v>
      </c>
      <c r="AM333" s="30" t="s">
        <v>1483</v>
      </c>
      <c r="AN333" s="30" t="s">
        <v>1483</v>
      </c>
      <c r="AO333" s="30" t="s">
        <v>1483</v>
      </c>
      <c r="AP333" s="30" t="s">
        <v>1483</v>
      </c>
      <c r="AQ333" s="30" t="s">
        <v>1483</v>
      </c>
      <c r="AR333" s="349">
        <v>44160</v>
      </c>
      <c r="AS333" s="350" t="s">
        <v>4320</v>
      </c>
      <c r="AT333" s="365">
        <v>44161</v>
      </c>
      <c r="AU333" s="364" t="s">
        <v>4320</v>
      </c>
      <c r="AV333" s="366">
        <v>44161</v>
      </c>
      <c r="AW333" s="52" t="s">
        <v>4320</v>
      </c>
      <c r="AX333" s="368">
        <v>44165</v>
      </c>
      <c r="AY333" s="367" t="s">
        <v>1851</v>
      </c>
      <c r="AZ333" s="144" t="s">
        <v>4499</v>
      </c>
      <c r="BA333" s="163" t="s">
        <v>4475</v>
      </c>
      <c r="BB333" s="144" t="s">
        <v>4320</v>
      </c>
    </row>
    <row r="334" spans="1:54">
      <c r="A334" s="144" t="s">
        <v>49</v>
      </c>
      <c r="B334" s="143" t="s">
        <v>1541</v>
      </c>
      <c r="C334" s="325" t="s">
        <v>2981</v>
      </c>
      <c r="D334" s="145">
        <v>44152</v>
      </c>
      <c r="E334" s="338">
        <v>44155</v>
      </c>
      <c r="F334" s="339">
        <v>19178</v>
      </c>
      <c r="G334" s="340" t="s">
        <v>1483</v>
      </c>
      <c r="H334" s="340" t="s">
        <v>1483</v>
      </c>
      <c r="I334" s="340" t="s">
        <v>1483</v>
      </c>
      <c r="J334" s="340" t="s">
        <v>1483</v>
      </c>
      <c r="K334" s="340" t="s">
        <v>1483</v>
      </c>
      <c r="L334" s="340" t="s">
        <v>1483</v>
      </c>
      <c r="M334" s="341">
        <v>44159</v>
      </c>
      <c r="N334" s="342" t="s">
        <v>4320</v>
      </c>
      <c r="O334" s="707" t="s">
        <v>1485</v>
      </c>
      <c r="P334" s="708"/>
      <c r="Q334" s="708"/>
      <c r="R334" s="708"/>
      <c r="S334" s="709"/>
      <c r="T334" s="334">
        <v>44159</v>
      </c>
      <c r="U334" s="333" t="s">
        <v>4320</v>
      </c>
      <c r="V334" s="139" t="s">
        <v>1483</v>
      </c>
      <c r="W334" s="139" t="s">
        <v>1483</v>
      </c>
      <c r="X334" s="139" t="s">
        <v>1483</v>
      </c>
      <c r="Y334" s="140">
        <v>44159</v>
      </c>
      <c r="Z334" s="142" t="s">
        <v>4320</v>
      </c>
      <c r="AA334" s="343" t="s">
        <v>1485</v>
      </c>
      <c r="AB334" s="344" t="s">
        <v>1485</v>
      </c>
      <c r="AC334" s="150" t="s">
        <v>4355</v>
      </c>
      <c r="AD334" s="345" t="s">
        <v>1485</v>
      </c>
      <c r="AE334" s="346" t="s">
        <v>1485</v>
      </c>
      <c r="AF334" s="346" t="s">
        <v>1485</v>
      </c>
      <c r="AG334" s="19" t="s">
        <v>1483</v>
      </c>
      <c r="AH334" s="19" t="s">
        <v>1483</v>
      </c>
      <c r="AI334" s="19" t="s">
        <v>1483</v>
      </c>
      <c r="AJ334" s="19" t="s">
        <v>1483</v>
      </c>
      <c r="AK334" s="19" t="s">
        <v>1483</v>
      </c>
      <c r="AL334" s="347" t="s">
        <v>4320</v>
      </c>
      <c r="AM334" s="30" t="s">
        <v>1483</v>
      </c>
      <c r="AN334" s="30" t="s">
        <v>1483</v>
      </c>
      <c r="AO334" s="30" t="s">
        <v>1483</v>
      </c>
      <c r="AP334" s="30" t="s">
        <v>1483</v>
      </c>
      <c r="AQ334" s="30" t="s">
        <v>1483</v>
      </c>
      <c r="AR334" s="349">
        <v>44160</v>
      </c>
      <c r="AS334" s="350" t="s">
        <v>4320</v>
      </c>
      <c r="AT334" s="365">
        <v>44161</v>
      </c>
      <c r="AU334" s="364" t="s">
        <v>4320</v>
      </c>
      <c r="AV334" s="366">
        <v>44161</v>
      </c>
      <c r="AW334" s="52" t="s">
        <v>4320</v>
      </c>
      <c r="AX334" s="368">
        <v>44165</v>
      </c>
      <c r="AY334" s="367" t="s">
        <v>1851</v>
      </c>
      <c r="AZ334" s="144" t="s">
        <v>4500</v>
      </c>
      <c r="BA334" s="163" t="s">
        <v>4475</v>
      </c>
      <c r="BB334" s="144" t="s">
        <v>4320</v>
      </c>
    </row>
    <row r="335" spans="1:54">
      <c r="A335" s="144" t="s">
        <v>29</v>
      </c>
      <c r="B335" s="143" t="s">
        <v>1519</v>
      </c>
      <c r="C335" s="325" t="s">
        <v>2981</v>
      </c>
      <c r="D335" s="145">
        <v>44153</v>
      </c>
      <c r="E335" s="338">
        <v>44155</v>
      </c>
      <c r="F335" s="339">
        <v>19178</v>
      </c>
      <c r="G335" s="340" t="s">
        <v>1483</v>
      </c>
      <c r="H335" s="340" t="s">
        <v>1483</v>
      </c>
      <c r="I335" s="340" t="s">
        <v>1483</v>
      </c>
      <c r="J335" s="340" t="s">
        <v>1483</v>
      </c>
      <c r="K335" s="340" t="s">
        <v>1483</v>
      </c>
      <c r="L335" s="340" t="s">
        <v>1483</v>
      </c>
      <c r="M335" s="341">
        <v>44159</v>
      </c>
      <c r="N335" s="342" t="s">
        <v>4320</v>
      </c>
      <c r="O335" s="707" t="s">
        <v>1485</v>
      </c>
      <c r="P335" s="708"/>
      <c r="Q335" s="708"/>
      <c r="R335" s="708"/>
      <c r="S335" s="709"/>
      <c r="T335" s="334">
        <v>44159</v>
      </c>
      <c r="U335" s="333" t="s">
        <v>4320</v>
      </c>
      <c r="V335" s="139" t="s">
        <v>1483</v>
      </c>
      <c r="W335" s="139" t="s">
        <v>1483</v>
      </c>
      <c r="X335" s="139" t="s">
        <v>1483</v>
      </c>
      <c r="Y335" s="337">
        <v>44159</v>
      </c>
      <c r="Z335" s="335" t="s">
        <v>4320</v>
      </c>
      <c r="AA335" s="343" t="s">
        <v>1485</v>
      </c>
      <c r="AB335" s="344" t="s">
        <v>1485</v>
      </c>
      <c r="AC335" s="150" t="s">
        <v>4354</v>
      </c>
      <c r="AD335" s="345" t="s">
        <v>1485</v>
      </c>
      <c r="AE335" s="346" t="s">
        <v>1485</v>
      </c>
      <c r="AF335" s="346" t="s">
        <v>1485</v>
      </c>
      <c r="AG335" s="19" t="s">
        <v>1483</v>
      </c>
      <c r="AH335" s="19" t="s">
        <v>1483</v>
      </c>
      <c r="AI335" s="19" t="s">
        <v>1483</v>
      </c>
      <c r="AJ335" s="19" t="s">
        <v>1483</v>
      </c>
      <c r="AK335" s="19" t="s">
        <v>1483</v>
      </c>
      <c r="AL335" s="347" t="s">
        <v>4320</v>
      </c>
      <c r="AM335" s="30" t="s">
        <v>1483</v>
      </c>
      <c r="AN335" s="30" t="s">
        <v>1483</v>
      </c>
      <c r="AO335" s="30" t="s">
        <v>1483</v>
      </c>
      <c r="AP335" s="30" t="s">
        <v>1483</v>
      </c>
      <c r="AQ335" s="30" t="s">
        <v>1483</v>
      </c>
      <c r="AR335" s="349">
        <v>44160</v>
      </c>
      <c r="AS335" s="350" t="s">
        <v>4320</v>
      </c>
      <c r="AT335" s="365">
        <v>44161</v>
      </c>
      <c r="AU335" s="364" t="s">
        <v>4320</v>
      </c>
      <c r="AV335" s="366">
        <v>44161</v>
      </c>
      <c r="AW335" s="52" t="s">
        <v>4320</v>
      </c>
      <c r="AX335" s="368">
        <v>44165</v>
      </c>
      <c r="AY335" s="367" t="s">
        <v>1851</v>
      </c>
      <c r="AZ335" s="144" t="s">
        <v>4501</v>
      </c>
      <c r="BA335" s="163" t="s">
        <v>4475</v>
      </c>
      <c r="BB335" s="144" t="s">
        <v>4320</v>
      </c>
    </row>
    <row r="336" spans="1:54">
      <c r="A336" s="144" t="s">
        <v>32</v>
      </c>
      <c r="B336" s="143" t="s">
        <v>1524</v>
      </c>
      <c r="C336" s="325" t="s">
        <v>2981</v>
      </c>
      <c r="D336" s="326">
        <v>44153</v>
      </c>
      <c r="E336" s="338">
        <v>44155</v>
      </c>
      <c r="F336" s="339">
        <v>19178</v>
      </c>
      <c r="G336" s="147" t="s">
        <v>1483</v>
      </c>
      <c r="H336" s="147" t="s">
        <v>1483</v>
      </c>
      <c r="I336" s="147" t="s">
        <v>1483</v>
      </c>
      <c r="J336" s="147" t="s">
        <v>1483</v>
      </c>
      <c r="K336" s="147" t="s">
        <v>1483</v>
      </c>
      <c r="L336" s="340" t="s">
        <v>1483</v>
      </c>
      <c r="M336" s="341">
        <v>44159</v>
      </c>
      <c r="N336" s="342" t="s">
        <v>4320</v>
      </c>
      <c r="O336" s="707" t="s">
        <v>1485</v>
      </c>
      <c r="P336" s="708"/>
      <c r="Q336" s="708"/>
      <c r="R336" s="708"/>
      <c r="S336" s="709"/>
      <c r="T336" s="334">
        <v>44159</v>
      </c>
      <c r="U336" s="333" t="s">
        <v>4320</v>
      </c>
      <c r="V336" s="336" t="s">
        <v>1483</v>
      </c>
      <c r="W336" s="336" t="s">
        <v>1483</v>
      </c>
      <c r="X336" s="336" t="s">
        <v>1483</v>
      </c>
      <c r="Y336" s="337">
        <v>44159</v>
      </c>
      <c r="Z336" s="335" t="s">
        <v>4320</v>
      </c>
      <c r="AA336" s="343" t="s">
        <v>1485</v>
      </c>
      <c r="AB336" s="344" t="s">
        <v>1485</v>
      </c>
      <c r="AC336" s="343" t="s">
        <v>4356</v>
      </c>
      <c r="AD336" s="345" t="s">
        <v>1485</v>
      </c>
      <c r="AE336" s="346" t="s">
        <v>1485</v>
      </c>
      <c r="AF336" s="346" t="s">
        <v>1485</v>
      </c>
      <c r="AG336" s="19" t="s">
        <v>1483</v>
      </c>
      <c r="AH336" s="19" t="s">
        <v>1483</v>
      </c>
      <c r="AI336" s="19" t="s">
        <v>1483</v>
      </c>
      <c r="AJ336" s="19" t="s">
        <v>1483</v>
      </c>
      <c r="AK336" s="19" t="s">
        <v>1483</v>
      </c>
      <c r="AL336" s="347" t="s">
        <v>4320</v>
      </c>
      <c r="AM336" s="30" t="s">
        <v>1483</v>
      </c>
      <c r="AN336" s="30" t="s">
        <v>1483</v>
      </c>
      <c r="AO336" s="30" t="s">
        <v>1483</v>
      </c>
      <c r="AP336" s="30" t="s">
        <v>1483</v>
      </c>
      <c r="AQ336" s="30" t="s">
        <v>1483</v>
      </c>
      <c r="AR336" s="349">
        <v>44160</v>
      </c>
      <c r="AS336" s="350" t="s">
        <v>4320</v>
      </c>
      <c r="AT336" s="365">
        <v>44161</v>
      </c>
      <c r="AU336" s="364" t="s">
        <v>4320</v>
      </c>
      <c r="AV336" s="366">
        <v>44161</v>
      </c>
      <c r="AW336" s="52" t="s">
        <v>4320</v>
      </c>
      <c r="AX336" s="368">
        <v>44165</v>
      </c>
      <c r="AY336" s="367" t="s">
        <v>1851</v>
      </c>
      <c r="AZ336" s="144" t="s">
        <v>4502</v>
      </c>
      <c r="BA336" s="163" t="s">
        <v>4475</v>
      </c>
      <c r="BB336" s="144" t="s">
        <v>4320</v>
      </c>
    </row>
    <row r="337" spans="1:54">
      <c r="A337" s="144" t="s">
        <v>34</v>
      </c>
      <c r="B337" s="143" t="s">
        <v>1529</v>
      </c>
      <c r="C337" s="325" t="s">
        <v>2981</v>
      </c>
      <c r="D337" s="326">
        <v>44153</v>
      </c>
      <c r="E337" s="338">
        <v>44155</v>
      </c>
      <c r="F337" s="339">
        <v>19178</v>
      </c>
      <c r="G337" s="340" t="s">
        <v>1483</v>
      </c>
      <c r="H337" s="340" t="s">
        <v>1483</v>
      </c>
      <c r="I337" s="340" t="s">
        <v>1483</v>
      </c>
      <c r="J337" s="340" t="s">
        <v>1483</v>
      </c>
      <c r="K337" s="340" t="s">
        <v>1483</v>
      </c>
      <c r="L337" s="340" t="s">
        <v>1483</v>
      </c>
      <c r="M337" s="341">
        <v>44159</v>
      </c>
      <c r="N337" s="342" t="s">
        <v>4320</v>
      </c>
      <c r="O337" s="707" t="s">
        <v>1485</v>
      </c>
      <c r="P337" s="708"/>
      <c r="Q337" s="708"/>
      <c r="R337" s="708"/>
      <c r="S337" s="709"/>
      <c r="T337" s="334">
        <v>44159</v>
      </c>
      <c r="U337" s="333" t="s">
        <v>4320</v>
      </c>
      <c r="V337" s="336" t="s">
        <v>1483</v>
      </c>
      <c r="W337" s="336" t="s">
        <v>1483</v>
      </c>
      <c r="X337" s="336" t="s">
        <v>1483</v>
      </c>
      <c r="Y337" s="337">
        <v>44159</v>
      </c>
      <c r="Z337" s="335" t="s">
        <v>4320</v>
      </c>
      <c r="AA337" s="343" t="s">
        <v>1485</v>
      </c>
      <c r="AB337" s="344" t="s">
        <v>1485</v>
      </c>
      <c r="AC337" s="343" t="s">
        <v>4357</v>
      </c>
      <c r="AD337" s="345" t="s">
        <v>1485</v>
      </c>
      <c r="AE337" s="346" t="s">
        <v>1485</v>
      </c>
      <c r="AF337" s="346" t="s">
        <v>1485</v>
      </c>
      <c r="AG337" s="19" t="s">
        <v>1483</v>
      </c>
      <c r="AH337" s="19" t="s">
        <v>1483</v>
      </c>
      <c r="AI337" s="19" t="s">
        <v>1483</v>
      </c>
      <c r="AJ337" s="19" t="s">
        <v>1483</v>
      </c>
      <c r="AK337" s="19" t="s">
        <v>1483</v>
      </c>
      <c r="AL337" s="347" t="s">
        <v>4320</v>
      </c>
      <c r="AM337" s="30" t="s">
        <v>1483</v>
      </c>
      <c r="AN337" s="30" t="s">
        <v>1483</v>
      </c>
      <c r="AO337" s="30" t="s">
        <v>1483</v>
      </c>
      <c r="AP337" s="30" t="s">
        <v>1483</v>
      </c>
      <c r="AQ337" s="30" t="s">
        <v>1483</v>
      </c>
      <c r="AR337" s="349">
        <v>44160</v>
      </c>
      <c r="AS337" s="350" t="s">
        <v>4320</v>
      </c>
      <c r="AT337" s="365">
        <v>44161</v>
      </c>
      <c r="AU337" s="364" t="s">
        <v>4320</v>
      </c>
      <c r="AV337" s="366">
        <v>44161</v>
      </c>
      <c r="AW337" s="52" t="s">
        <v>4320</v>
      </c>
      <c r="AX337" s="368">
        <v>44165</v>
      </c>
      <c r="AY337" s="367" t="s">
        <v>1851</v>
      </c>
      <c r="AZ337" s="144" t="s">
        <v>4503</v>
      </c>
      <c r="BA337" s="163" t="s">
        <v>4475</v>
      </c>
      <c r="BB337" s="144" t="s">
        <v>4320</v>
      </c>
    </row>
    <row r="338" spans="1:54">
      <c r="A338" s="144" t="s">
        <v>17</v>
      </c>
      <c r="B338" s="143" t="s">
        <v>1514</v>
      </c>
      <c r="C338" s="144" t="s">
        <v>1582</v>
      </c>
      <c r="D338" s="145">
        <v>44183</v>
      </c>
      <c r="E338" s="145">
        <v>44187</v>
      </c>
      <c r="F338" s="146">
        <v>19311</v>
      </c>
      <c r="G338" s="147" t="s">
        <v>1483</v>
      </c>
      <c r="H338" s="147" t="s">
        <v>1483</v>
      </c>
      <c r="I338" s="147" t="s">
        <v>1483</v>
      </c>
      <c r="J338" s="147" t="s">
        <v>1483</v>
      </c>
      <c r="K338" s="147" t="s">
        <v>1483</v>
      </c>
      <c r="L338" s="147" t="s">
        <v>1483</v>
      </c>
      <c r="M338" s="148">
        <v>44187</v>
      </c>
      <c r="N338" s="149" t="s">
        <v>4320</v>
      </c>
      <c r="O338" s="707" t="s">
        <v>1485</v>
      </c>
      <c r="P338" s="708"/>
      <c r="Q338" s="708"/>
      <c r="R338" s="708"/>
      <c r="S338" s="709"/>
      <c r="T338" s="137">
        <v>44187</v>
      </c>
      <c r="U338" s="135" t="s">
        <v>4320</v>
      </c>
      <c r="V338" s="139" t="s">
        <v>1483</v>
      </c>
      <c r="W338" s="139" t="s">
        <v>1483</v>
      </c>
      <c r="X338" s="139" t="s">
        <v>1483</v>
      </c>
      <c r="Y338" s="140">
        <v>44187</v>
      </c>
      <c r="Z338" s="142" t="s">
        <v>4320</v>
      </c>
      <c r="AA338" s="371" t="s">
        <v>1485</v>
      </c>
      <c r="AB338" s="372" t="s">
        <v>1485</v>
      </c>
      <c r="AC338" s="150" t="s">
        <v>4564</v>
      </c>
      <c r="AD338" s="152" t="s">
        <v>4565</v>
      </c>
      <c r="AE338" s="370" t="s">
        <v>1485</v>
      </c>
      <c r="AF338" s="370" t="s">
        <v>1485</v>
      </c>
      <c r="AG338" s="19" t="s">
        <v>1483</v>
      </c>
      <c r="AH338" s="19" t="s">
        <v>1483</v>
      </c>
      <c r="AI338" s="19" t="s">
        <v>1483</v>
      </c>
      <c r="AJ338" s="19" t="s">
        <v>1483</v>
      </c>
      <c r="AK338" s="19" t="s">
        <v>1483</v>
      </c>
      <c r="AL338" s="154" t="s">
        <v>4320</v>
      </c>
      <c r="AM338" s="30" t="s">
        <v>1483</v>
      </c>
      <c r="AN338" s="30" t="s">
        <v>1483</v>
      </c>
      <c r="AO338" s="30" t="s">
        <v>1483</v>
      </c>
      <c r="AP338" s="30" t="s">
        <v>1483</v>
      </c>
      <c r="AQ338" s="30" t="s">
        <v>1483</v>
      </c>
      <c r="AR338" s="156">
        <v>44187</v>
      </c>
      <c r="AS338" s="157" t="s">
        <v>4320</v>
      </c>
      <c r="AT338" s="158">
        <v>44187</v>
      </c>
      <c r="AU338" s="54" t="s">
        <v>4320</v>
      </c>
      <c r="AV338" s="160">
        <v>44187</v>
      </c>
      <c r="AW338" s="52" t="s">
        <v>4320</v>
      </c>
      <c r="AX338" s="162">
        <v>44218</v>
      </c>
      <c r="AY338" s="141" t="s">
        <v>1851</v>
      </c>
      <c r="AZ338" s="144" t="s">
        <v>4654</v>
      </c>
      <c r="BA338" s="163">
        <v>44236</v>
      </c>
      <c r="BB338" s="144" t="s">
        <v>4584</v>
      </c>
    </row>
    <row r="339" spans="1:54">
      <c r="A339" s="144" t="s">
        <v>212</v>
      </c>
      <c r="B339" s="143" t="s">
        <v>1575</v>
      </c>
      <c r="C339" s="144" t="s">
        <v>1582</v>
      </c>
      <c r="D339" s="145">
        <v>44229</v>
      </c>
      <c r="E339" s="145">
        <v>44231</v>
      </c>
      <c r="F339" s="146">
        <v>19402</v>
      </c>
      <c r="G339" s="147" t="s">
        <v>1483</v>
      </c>
      <c r="H339" s="147" t="s">
        <v>1483</v>
      </c>
      <c r="I339" s="147" t="s">
        <v>1483</v>
      </c>
      <c r="J339" s="147" t="s">
        <v>1483</v>
      </c>
      <c r="K339" s="147" t="s">
        <v>1483</v>
      </c>
      <c r="L339" s="147" t="s">
        <v>1483</v>
      </c>
      <c r="M339" s="148">
        <v>44232</v>
      </c>
      <c r="N339" s="149" t="s">
        <v>4584</v>
      </c>
      <c r="O339" s="707" t="s">
        <v>1485</v>
      </c>
      <c r="P339" s="708"/>
      <c r="Q339" s="708"/>
      <c r="R339" s="708"/>
      <c r="S339" s="709"/>
      <c r="T339" s="137">
        <v>44232</v>
      </c>
      <c r="U339" s="135" t="s">
        <v>4584</v>
      </c>
      <c r="V339" s="139" t="s">
        <v>1483</v>
      </c>
      <c r="W339" s="139" t="s">
        <v>1483</v>
      </c>
      <c r="X339" s="139" t="s">
        <v>1483</v>
      </c>
      <c r="Y339" s="140">
        <v>44232</v>
      </c>
      <c r="Z339" s="142" t="s">
        <v>4584</v>
      </c>
      <c r="AA339" s="432" t="s">
        <v>1485</v>
      </c>
      <c r="AB339" s="433" t="s">
        <v>1485</v>
      </c>
      <c r="AC339" s="432" t="s">
        <v>4635</v>
      </c>
      <c r="AD339" s="434" t="s">
        <v>4636</v>
      </c>
      <c r="AE339" s="431" t="s">
        <v>1485</v>
      </c>
      <c r="AF339" s="431" t="s">
        <v>1485</v>
      </c>
      <c r="AG339" s="19" t="s">
        <v>1483</v>
      </c>
      <c r="AH339" s="19" t="s">
        <v>1483</v>
      </c>
      <c r="AI339" s="19" t="s">
        <v>1483</v>
      </c>
      <c r="AJ339" s="19" t="s">
        <v>1483</v>
      </c>
      <c r="AK339" s="19" t="s">
        <v>1483</v>
      </c>
      <c r="AL339" s="154" t="s">
        <v>4584</v>
      </c>
      <c r="AM339" s="30" t="s">
        <v>1483</v>
      </c>
      <c r="AN339" s="30" t="s">
        <v>1483</v>
      </c>
      <c r="AO339" s="30" t="s">
        <v>1483</v>
      </c>
      <c r="AP339" s="30" t="s">
        <v>1483</v>
      </c>
      <c r="AQ339" s="30" t="s">
        <v>1483</v>
      </c>
      <c r="AR339" s="156">
        <v>44232</v>
      </c>
      <c r="AS339" s="157" t="s">
        <v>4584</v>
      </c>
      <c r="AT339" s="53" t="s">
        <v>1489</v>
      </c>
      <c r="AU339" s="54" t="s">
        <v>4584</v>
      </c>
      <c r="AV339" s="51">
        <v>44232</v>
      </c>
      <c r="AW339" s="52" t="s">
        <v>4584</v>
      </c>
      <c r="AX339" s="162">
        <v>44232</v>
      </c>
      <c r="AY339" s="141" t="s">
        <v>1851</v>
      </c>
      <c r="AZ339" s="144" t="s">
        <v>4655</v>
      </c>
      <c r="BA339" s="458">
        <v>44236</v>
      </c>
      <c r="BB339" s="457" t="s">
        <v>4584</v>
      </c>
    </row>
    <row r="340" spans="1:54">
      <c r="A340" s="144" t="s">
        <v>15</v>
      </c>
      <c r="B340" s="143" t="s">
        <v>1509</v>
      </c>
      <c r="C340" s="497" t="s">
        <v>1582</v>
      </c>
      <c r="D340" s="145">
        <v>44243</v>
      </c>
      <c r="E340" s="145">
        <v>44246</v>
      </c>
      <c r="F340" s="146">
        <v>19448</v>
      </c>
      <c r="G340" s="500" t="s">
        <v>1483</v>
      </c>
      <c r="H340" s="500" t="s">
        <v>1483</v>
      </c>
      <c r="I340" s="500" t="s">
        <v>1483</v>
      </c>
      <c r="J340" s="500" t="s">
        <v>1483</v>
      </c>
      <c r="K340" s="500" t="s">
        <v>1483</v>
      </c>
      <c r="L340" s="500" t="s">
        <v>1483</v>
      </c>
      <c r="M340" s="148">
        <v>44250</v>
      </c>
      <c r="N340" s="149" t="s">
        <v>4320</v>
      </c>
      <c r="O340" s="707" t="s">
        <v>1485</v>
      </c>
      <c r="P340" s="708"/>
      <c r="Q340" s="708"/>
      <c r="R340" s="708"/>
      <c r="S340" s="709"/>
      <c r="T340" s="137">
        <v>44250</v>
      </c>
      <c r="U340" s="135" t="s">
        <v>4320</v>
      </c>
      <c r="V340" s="491" t="s">
        <v>1483</v>
      </c>
      <c r="W340" s="491" t="s">
        <v>1483</v>
      </c>
      <c r="X340" s="491" t="s">
        <v>1483</v>
      </c>
      <c r="Y340" s="140">
        <v>44250</v>
      </c>
      <c r="Z340" s="142" t="s">
        <v>4320</v>
      </c>
      <c r="AA340" s="503" t="s">
        <v>1485</v>
      </c>
      <c r="AB340" s="504" t="s">
        <v>1485</v>
      </c>
      <c r="AC340" s="150" t="s">
        <v>4703</v>
      </c>
      <c r="AD340" s="152" t="s">
        <v>4708</v>
      </c>
      <c r="AE340" s="495" t="s">
        <v>1485</v>
      </c>
      <c r="AF340" s="495" t="s">
        <v>1485</v>
      </c>
      <c r="AG340" s="19" t="s">
        <v>1483</v>
      </c>
      <c r="AH340" s="19" t="s">
        <v>1483</v>
      </c>
      <c r="AI340" s="19" t="s">
        <v>1483</v>
      </c>
      <c r="AJ340" s="482" t="s">
        <v>1483</v>
      </c>
      <c r="AK340" s="482" t="s">
        <v>1483</v>
      </c>
      <c r="AL340" s="154" t="s">
        <v>4320</v>
      </c>
      <c r="AM340" s="30" t="s">
        <v>1483</v>
      </c>
      <c r="AN340" s="30" t="s">
        <v>1483</v>
      </c>
      <c r="AO340" s="30" t="s">
        <v>1483</v>
      </c>
      <c r="AP340" s="30" t="s">
        <v>1483</v>
      </c>
      <c r="AQ340" s="30" t="s">
        <v>1483</v>
      </c>
      <c r="AR340" s="156">
        <v>44250</v>
      </c>
      <c r="AS340" s="157" t="s">
        <v>4320</v>
      </c>
      <c r="AT340" s="158">
        <v>44250</v>
      </c>
      <c r="AU340" s="54" t="s">
        <v>4320</v>
      </c>
      <c r="AV340" s="160">
        <v>44250</v>
      </c>
      <c r="AW340" s="52" t="s">
        <v>4320</v>
      </c>
      <c r="AX340" s="162">
        <v>44251</v>
      </c>
      <c r="AY340" s="141" t="s">
        <v>1851</v>
      </c>
      <c r="AZ340" s="634" t="s">
        <v>4899</v>
      </c>
      <c r="BA340" s="633">
        <v>44273</v>
      </c>
      <c r="BB340" s="634" t="s">
        <v>4320</v>
      </c>
    </row>
    <row r="341" spans="1:54">
      <c r="A341" s="144" t="s">
        <v>13</v>
      </c>
      <c r="B341" s="143" t="s">
        <v>1502</v>
      </c>
      <c r="C341" s="497" t="s">
        <v>1582</v>
      </c>
      <c r="D341" s="145">
        <v>44245</v>
      </c>
      <c r="E341" s="145">
        <v>44249</v>
      </c>
      <c r="F341" s="499">
        <v>19448</v>
      </c>
      <c r="G341" s="500" t="s">
        <v>1483</v>
      </c>
      <c r="H341" s="500" t="s">
        <v>1483</v>
      </c>
      <c r="I341" s="500" t="s">
        <v>1483</v>
      </c>
      <c r="J341" s="500" t="s">
        <v>1483</v>
      </c>
      <c r="K341" s="500" t="s">
        <v>1483</v>
      </c>
      <c r="L341" s="500" t="s">
        <v>1483</v>
      </c>
      <c r="M341" s="501">
        <v>44250</v>
      </c>
      <c r="N341" s="502" t="s">
        <v>4320</v>
      </c>
      <c r="O341" s="707" t="s">
        <v>1485</v>
      </c>
      <c r="P341" s="708"/>
      <c r="Q341" s="708"/>
      <c r="R341" s="708"/>
      <c r="S341" s="709"/>
      <c r="T341" s="494">
        <v>44251</v>
      </c>
      <c r="U341" s="493" t="s">
        <v>4320</v>
      </c>
      <c r="V341" s="491" t="s">
        <v>1483</v>
      </c>
      <c r="W341" s="491" t="s">
        <v>1483</v>
      </c>
      <c r="X341" s="491" t="s">
        <v>1483</v>
      </c>
      <c r="Y341" s="492">
        <v>44250</v>
      </c>
      <c r="Z341" s="490" t="s">
        <v>4320</v>
      </c>
      <c r="AA341" s="503" t="s">
        <v>1485</v>
      </c>
      <c r="AB341" s="504" t="s">
        <v>1485</v>
      </c>
      <c r="AC341" s="150" t="s">
        <v>4704</v>
      </c>
      <c r="AD341" s="152" t="s">
        <v>4709</v>
      </c>
      <c r="AE341" s="495" t="s">
        <v>1485</v>
      </c>
      <c r="AF341" s="495" t="s">
        <v>1485</v>
      </c>
      <c r="AG341" s="482" t="s">
        <v>1483</v>
      </c>
      <c r="AH341" s="482" t="s">
        <v>1483</v>
      </c>
      <c r="AI341" s="482" t="s">
        <v>1483</v>
      </c>
      <c r="AJ341" s="482" t="s">
        <v>1483</v>
      </c>
      <c r="AK341" s="482" t="s">
        <v>1483</v>
      </c>
      <c r="AL341" s="496" t="s">
        <v>4320</v>
      </c>
      <c r="AM341" s="30" t="s">
        <v>1483</v>
      </c>
      <c r="AN341" s="30" t="s">
        <v>1483</v>
      </c>
      <c r="AO341" s="30" t="s">
        <v>1483</v>
      </c>
      <c r="AP341" s="30" t="s">
        <v>1483</v>
      </c>
      <c r="AQ341" s="30" t="s">
        <v>1483</v>
      </c>
      <c r="AR341" s="505">
        <v>44250</v>
      </c>
      <c r="AS341" s="506" t="s">
        <v>4320</v>
      </c>
      <c r="AT341" s="158">
        <v>44250</v>
      </c>
      <c r="AU341" s="54" t="s">
        <v>4320</v>
      </c>
      <c r="AV341" s="160">
        <v>44250</v>
      </c>
      <c r="AW341" s="52" t="s">
        <v>4320</v>
      </c>
      <c r="AX341" s="508">
        <v>44251</v>
      </c>
      <c r="AY341" s="507" t="s">
        <v>1851</v>
      </c>
      <c r="AZ341" s="634" t="s">
        <v>4900</v>
      </c>
      <c r="BA341" s="633">
        <v>44273</v>
      </c>
      <c r="BB341" s="634" t="s">
        <v>4320</v>
      </c>
    </row>
    <row r="342" spans="1:54">
      <c r="A342" s="144" t="s">
        <v>11</v>
      </c>
      <c r="B342" s="143" t="s">
        <v>1496</v>
      </c>
      <c r="C342" s="497" t="s">
        <v>1582</v>
      </c>
      <c r="D342" s="498">
        <v>44245</v>
      </c>
      <c r="E342" s="498">
        <v>44249</v>
      </c>
      <c r="F342" s="499">
        <v>19448</v>
      </c>
      <c r="G342" s="500" t="s">
        <v>1483</v>
      </c>
      <c r="H342" s="500" t="s">
        <v>1483</v>
      </c>
      <c r="I342" s="500" t="s">
        <v>1483</v>
      </c>
      <c r="J342" s="500" t="s">
        <v>1483</v>
      </c>
      <c r="K342" s="500" t="s">
        <v>1483</v>
      </c>
      <c r="L342" s="500" t="s">
        <v>1483</v>
      </c>
      <c r="M342" s="501">
        <v>44250</v>
      </c>
      <c r="N342" s="502" t="s">
        <v>4320</v>
      </c>
      <c r="O342" s="707" t="s">
        <v>1485</v>
      </c>
      <c r="P342" s="708"/>
      <c r="Q342" s="708"/>
      <c r="R342" s="708"/>
      <c r="S342" s="709"/>
      <c r="T342" s="494">
        <v>44252</v>
      </c>
      <c r="U342" s="493" t="s">
        <v>4320</v>
      </c>
      <c r="V342" s="491" t="s">
        <v>1483</v>
      </c>
      <c r="W342" s="491" t="s">
        <v>1483</v>
      </c>
      <c r="X342" s="491" t="s">
        <v>1483</v>
      </c>
      <c r="Y342" s="492">
        <v>44250</v>
      </c>
      <c r="Z342" s="490" t="s">
        <v>4320</v>
      </c>
      <c r="AA342" s="503" t="s">
        <v>1485</v>
      </c>
      <c r="AB342" s="504" t="s">
        <v>1485</v>
      </c>
      <c r="AC342" s="150" t="s">
        <v>4705</v>
      </c>
      <c r="AD342" s="152" t="s">
        <v>4710</v>
      </c>
      <c r="AE342" s="495" t="s">
        <v>1485</v>
      </c>
      <c r="AF342" s="495" t="s">
        <v>1485</v>
      </c>
      <c r="AG342" s="482" t="s">
        <v>1483</v>
      </c>
      <c r="AH342" s="482" t="s">
        <v>1483</v>
      </c>
      <c r="AI342" s="482" t="s">
        <v>1483</v>
      </c>
      <c r="AJ342" s="482" t="s">
        <v>1483</v>
      </c>
      <c r="AK342" s="482" t="s">
        <v>1483</v>
      </c>
      <c r="AL342" s="496" t="s">
        <v>4320</v>
      </c>
      <c r="AM342" s="30" t="s">
        <v>1483</v>
      </c>
      <c r="AN342" s="30" t="s">
        <v>1483</v>
      </c>
      <c r="AO342" s="30" t="s">
        <v>1483</v>
      </c>
      <c r="AP342" s="30" t="s">
        <v>1483</v>
      </c>
      <c r="AQ342" s="30" t="s">
        <v>1483</v>
      </c>
      <c r="AR342" s="505">
        <v>44250</v>
      </c>
      <c r="AS342" s="506" t="s">
        <v>4320</v>
      </c>
      <c r="AT342" s="158">
        <v>44250</v>
      </c>
      <c r="AU342" s="54" t="s">
        <v>4320</v>
      </c>
      <c r="AV342" s="160">
        <v>44250</v>
      </c>
      <c r="AW342" s="52" t="s">
        <v>4320</v>
      </c>
      <c r="AX342" s="508">
        <v>44251</v>
      </c>
      <c r="AY342" s="507" t="s">
        <v>1851</v>
      </c>
      <c r="AZ342" s="634" t="s">
        <v>4901</v>
      </c>
      <c r="BA342" s="633">
        <v>44273</v>
      </c>
      <c r="BB342" s="634" t="s">
        <v>4320</v>
      </c>
    </row>
    <row r="343" spans="1:54">
      <c r="A343" s="144" t="s">
        <v>17</v>
      </c>
      <c r="B343" s="143" t="s">
        <v>1514</v>
      </c>
      <c r="C343" s="497" t="s">
        <v>1582</v>
      </c>
      <c r="D343" s="145">
        <v>44244</v>
      </c>
      <c r="E343" s="498">
        <v>44246</v>
      </c>
      <c r="F343" s="499">
        <v>19448</v>
      </c>
      <c r="G343" s="500" t="s">
        <v>1483</v>
      </c>
      <c r="H343" s="500" t="s">
        <v>1483</v>
      </c>
      <c r="I343" s="500" t="s">
        <v>1483</v>
      </c>
      <c r="J343" s="500" t="s">
        <v>1483</v>
      </c>
      <c r="K343" s="500" t="s">
        <v>1483</v>
      </c>
      <c r="L343" s="500" t="s">
        <v>1483</v>
      </c>
      <c r="M343" s="501">
        <v>44250</v>
      </c>
      <c r="N343" s="502" t="s">
        <v>4320</v>
      </c>
      <c r="O343" s="707" t="s">
        <v>1485</v>
      </c>
      <c r="P343" s="708"/>
      <c r="Q343" s="708"/>
      <c r="R343" s="708"/>
      <c r="S343" s="709"/>
      <c r="T343" s="494">
        <v>44253</v>
      </c>
      <c r="U343" s="493" t="s">
        <v>4320</v>
      </c>
      <c r="V343" s="491" t="s">
        <v>1483</v>
      </c>
      <c r="W343" s="491" t="s">
        <v>1483</v>
      </c>
      <c r="X343" s="491" t="s">
        <v>1483</v>
      </c>
      <c r="Y343" s="492">
        <v>44250</v>
      </c>
      <c r="Z343" s="490" t="s">
        <v>4320</v>
      </c>
      <c r="AA343" s="503" t="s">
        <v>1485</v>
      </c>
      <c r="AB343" s="504" t="s">
        <v>1485</v>
      </c>
      <c r="AC343" s="150" t="s">
        <v>4706</v>
      </c>
      <c r="AD343" s="152" t="s">
        <v>4711</v>
      </c>
      <c r="AE343" s="495" t="s">
        <v>1485</v>
      </c>
      <c r="AF343" s="495" t="s">
        <v>1485</v>
      </c>
      <c r="AG343" s="482" t="s">
        <v>1483</v>
      </c>
      <c r="AH343" s="482" t="s">
        <v>1483</v>
      </c>
      <c r="AI343" s="482" t="s">
        <v>1483</v>
      </c>
      <c r="AJ343" s="482" t="s">
        <v>1483</v>
      </c>
      <c r="AK343" s="482" t="s">
        <v>1483</v>
      </c>
      <c r="AL343" s="496" t="s">
        <v>4320</v>
      </c>
      <c r="AM343" s="30" t="s">
        <v>1483</v>
      </c>
      <c r="AN343" s="30" t="s">
        <v>1483</v>
      </c>
      <c r="AO343" s="30" t="s">
        <v>1483</v>
      </c>
      <c r="AP343" s="30" t="s">
        <v>1483</v>
      </c>
      <c r="AQ343" s="30" t="s">
        <v>1483</v>
      </c>
      <c r="AR343" s="505">
        <v>44250</v>
      </c>
      <c r="AS343" s="506" t="s">
        <v>4320</v>
      </c>
      <c r="AT343" s="158">
        <v>44250</v>
      </c>
      <c r="AU343" s="54" t="s">
        <v>4320</v>
      </c>
      <c r="AV343" s="160">
        <v>44250</v>
      </c>
      <c r="AW343" s="52" t="s">
        <v>4320</v>
      </c>
      <c r="AX343" s="508">
        <v>44251</v>
      </c>
      <c r="AY343" s="507" t="s">
        <v>1851</v>
      </c>
      <c r="AZ343" s="634" t="s">
        <v>4902</v>
      </c>
      <c r="BA343" s="633">
        <v>44273</v>
      </c>
      <c r="BB343" s="634" t="s">
        <v>4320</v>
      </c>
    </row>
    <row r="344" spans="1:54">
      <c r="A344" s="144" t="s">
        <v>51</v>
      </c>
      <c r="B344" s="143" t="s">
        <v>4702</v>
      </c>
      <c r="C344" s="497" t="s">
        <v>1582</v>
      </c>
      <c r="D344" s="145">
        <v>44244</v>
      </c>
      <c r="E344" s="498">
        <v>44246</v>
      </c>
      <c r="F344" s="499">
        <v>19448</v>
      </c>
      <c r="G344" s="500" t="s">
        <v>1483</v>
      </c>
      <c r="H344" s="500" t="s">
        <v>1483</v>
      </c>
      <c r="I344" s="500" t="s">
        <v>1483</v>
      </c>
      <c r="J344" s="500" t="s">
        <v>1483</v>
      </c>
      <c r="K344" s="500" t="s">
        <v>1483</v>
      </c>
      <c r="L344" s="500" t="s">
        <v>1483</v>
      </c>
      <c r="M344" s="501">
        <v>44250</v>
      </c>
      <c r="N344" s="502" t="s">
        <v>4320</v>
      </c>
      <c r="O344" s="707" t="s">
        <v>1485</v>
      </c>
      <c r="P344" s="708"/>
      <c r="Q344" s="708"/>
      <c r="R344" s="708"/>
      <c r="S344" s="709"/>
      <c r="T344" s="494">
        <v>44254</v>
      </c>
      <c r="U344" s="493" t="s">
        <v>4320</v>
      </c>
      <c r="V344" s="491" t="s">
        <v>1483</v>
      </c>
      <c r="W344" s="491" t="s">
        <v>1483</v>
      </c>
      <c r="X344" s="491" t="s">
        <v>1483</v>
      </c>
      <c r="Y344" s="492">
        <v>44250</v>
      </c>
      <c r="Z344" s="490" t="s">
        <v>4320</v>
      </c>
      <c r="AA344" s="503" t="s">
        <v>1485</v>
      </c>
      <c r="AB344" s="504" t="s">
        <v>1485</v>
      </c>
      <c r="AC344" s="150" t="s">
        <v>4707</v>
      </c>
      <c r="AD344" s="152" t="s">
        <v>4712</v>
      </c>
      <c r="AE344" s="495" t="s">
        <v>1485</v>
      </c>
      <c r="AF344" s="495" t="s">
        <v>1485</v>
      </c>
      <c r="AG344" s="19" t="s">
        <v>1483</v>
      </c>
      <c r="AH344" s="19" t="s">
        <v>1483</v>
      </c>
      <c r="AI344" s="482" t="s">
        <v>1483</v>
      </c>
      <c r="AJ344" s="482" t="s">
        <v>1483</v>
      </c>
      <c r="AK344" s="19" t="s">
        <v>1483</v>
      </c>
      <c r="AL344" s="496" t="s">
        <v>4320</v>
      </c>
      <c r="AM344" s="30" t="s">
        <v>1483</v>
      </c>
      <c r="AN344" s="30" t="s">
        <v>1483</v>
      </c>
      <c r="AO344" s="30" t="s">
        <v>1483</v>
      </c>
      <c r="AP344" s="30" t="s">
        <v>1483</v>
      </c>
      <c r="AQ344" s="30" t="s">
        <v>1483</v>
      </c>
      <c r="AR344" s="505">
        <v>44250</v>
      </c>
      <c r="AS344" s="506" t="s">
        <v>4320</v>
      </c>
      <c r="AT344" s="158">
        <v>44250</v>
      </c>
      <c r="AU344" s="54" t="s">
        <v>4320</v>
      </c>
      <c r="AV344" s="160">
        <v>44250</v>
      </c>
      <c r="AW344" s="52" t="s">
        <v>4320</v>
      </c>
      <c r="AX344" s="508">
        <v>44251</v>
      </c>
      <c r="AY344" s="507" t="s">
        <v>1851</v>
      </c>
      <c r="AZ344" s="634" t="s">
        <v>4903</v>
      </c>
      <c r="BA344" s="633">
        <v>44273</v>
      </c>
      <c r="BB344" s="634" t="s">
        <v>4320</v>
      </c>
    </row>
    <row r="345" spans="1:54">
      <c r="A345" s="144" t="s">
        <v>212</v>
      </c>
      <c r="B345" s="143" t="s">
        <v>1575</v>
      </c>
      <c r="C345" s="144" t="s">
        <v>4580</v>
      </c>
      <c r="D345" s="145">
        <v>44254</v>
      </c>
      <c r="E345" s="145">
        <v>44267</v>
      </c>
      <c r="F345" s="146">
        <v>19455</v>
      </c>
      <c r="G345" s="548" t="s">
        <v>1483</v>
      </c>
      <c r="H345" s="548" t="s">
        <v>1483</v>
      </c>
      <c r="I345" s="548" t="s">
        <v>1483</v>
      </c>
      <c r="J345" s="548" t="s">
        <v>1483</v>
      </c>
      <c r="K345" s="548" t="s">
        <v>1483</v>
      </c>
      <c r="L345" s="548" t="s">
        <v>1483</v>
      </c>
      <c r="M345" s="148">
        <v>44270</v>
      </c>
      <c r="N345" s="149" t="s">
        <v>4320</v>
      </c>
      <c r="O345" s="707" t="s">
        <v>1485</v>
      </c>
      <c r="P345" s="708"/>
      <c r="Q345" s="708"/>
      <c r="R345" s="708"/>
      <c r="S345" s="709"/>
      <c r="T345" s="137">
        <v>44270</v>
      </c>
      <c r="U345" s="541" t="s">
        <v>4320</v>
      </c>
      <c r="V345" s="539" t="s">
        <v>1483</v>
      </c>
      <c r="W345" s="539" t="s">
        <v>1483</v>
      </c>
      <c r="X345" s="539" t="s">
        <v>1483</v>
      </c>
      <c r="Y345" s="140">
        <v>44270</v>
      </c>
      <c r="Z345" s="538" t="s">
        <v>4320</v>
      </c>
      <c r="AA345" s="551" t="s">
        <v>1485</v>
      </c>
      <c r="AB345" s="552" t="s">
        <v>1485</v>
      </c>
      <c r="AC345" s="150" t="s">
        <v>4771</v>
      </c>
      <c r="AD345" s="553" t="s">
        <v>1485</v>
      </c>
      <c r="AE345" s="543" t="s">
        <v>1485</v>
      </c>
      <c r="AF345" s="543" t="s">
        <v>1485</v>
      </c>
      <c r="AG345" s="482" t="s">
        <v>1483</v>
      </c>
      <c r="AH345" s="482" t="s">
        <v>1483</v>
      </c>
      <c r="AI345" s="482" t="s">
        <v>1483</v>
      </c>
      <c r="AJ345" s="482" t="s">
        <v>1483</v>
      </c>
      <c r="AK345" s="482" t="s">
        <v>1483</v>
      </c>
      <c r="AL345" s="544" t="s">
        <v>4320</v>
      </c>
      <c r="AM345" s="30" t="s">
        <v>1483</v>
      </c>
      <c r="AN345" s="30" t="s">
        <v>1483</v>
      </c>
      <c r="AO345" s="30" t="s">
        <v>1483</v>
      </c>
      <c r="AP345" s="30" t="s">
        <v>1483</v>
      </c>
      <c r="AQ345" s="30" t="s">
        <v>1483</v>
      </c>
      <c r="AR345" s="156">
        <v>44270</v>
      </c>
      <c r="AS345" s="157" t="s">
        <v>4320</v>
      </c>
      <c r="AT345" s="158">
        <v>44271</v>
      </c>
      <c r="AU345" s="54" t="s">
        <v>4320</v>
      </c>
      <c r="AV345" s="160">
        <v>44271</v>
      </c>
      <c r="AW345" s="52" t="s">
        <v>4320</v>
      </c>
      <c r="AX345" s="162">
        <v>44271</v>
      </c>
      <c r="AY345" s="141" t="s">
        <v>1851</v>
      </c>
      <c r="AZ345" s="634" t="s">
        <v>4904</v>
      </c>
      <c r="BA345" s="633">
        <v>44273</v>
      </c>
      <c r="BB345" s="634" t="s">
        <v>4320</v>
      </c>
    </row>
    <row r="346" spans="1:54">
      <c r="A346" s="144" t="s">
        <v>207</v>
      </c>
      <c r="B346" s="143" t="s">
        <v>2036</v>
      </c>
      <c r="C346" s="545" t="s">
        <v>4580</v>
      </c>
      <c r="D346" s="546">
        <v>44254</v>
      </c>
      <c r="E346" s="546">
        <v>44267</v>
      </c>
      <c r="F346" s="547">
        <v>19455</v>
      </c>
      <c r="G346" s="548" t="s">
        <v>1483</v>
      </c>
      <c r="H346" s="548" t="s">
        <v>1483</v>
      </c>
      <c r="I346" s="548" t="s">
        <v>1483</v>
      </c>
      <c r="J346" s="548" t="s">
        <v>1483</v>
      </c>
      <c r="K346" s="548" t="s">
        <v>1483</v>
      </c>
      <c r="L346" s="548" t="s">
        <v>1483</v>
      </c>
      <c r="M346" s="549">
        <v>44270</v>
      </c>
      <c r="N346" s="550" t="s">
        <v>4320</v>
      </c>
      <c r="O346" s="707" t="s">
        <v>1485</v>
      </c>
      <c r="P346" s="708"/>
      <c r="Q346" s="708"/>
      <c r="R346" s="708"/>
      <c r="S346" s="709"/>
      <c r="T346" s="542">
        <v>44270</v>
      </c>
      <c r="U346" s="541" t="s">
        <v>4320</v>
      </c>
      <c r="V346" s="539" t="s">
        <v>1483</v>
      </c>
      <c r="W346" s="539" t="s">
        <v>1483</v>
      </c>
      <c r="X346" s="539" t="s">
        <v>1483</v>
      </c>
      <c r="Y346" s="540">
        <v>44270</v>
      </c>
      <c r="Z346" s="538" t="s">
        <v>4320</v>
      </c>
      <c r="AA346" s="551" t="s">
        <v>1485</v>
      </c>
      <c r="AB346" s="552" t="s">
        <v>1485</v>
      </c>
      <c r="AC346" s="150" t="s">
        <v>4772</v>
      </c>
      <c r="AD346" s="553" t="s">
        <v>1485</v>
      </c>
      <c r="AE346" s="543" t="s">
        <v>1485</v>
      </c>
      <c r="AF346" s="543" t="s">
        <v>1485</v>
      </c>
      <c r="AG346" s="482" t="s">
        <v>1483</v>
      </c>
      <c r="AH346" s="482" t="s">
        <v>1483</v>
      </c>
      <c r="AI346" s="482" t="s">
        <v>1483</v>
      </c>
      <c r="AJ346" s="482" t="s">
        <v>1483</v>
      </c>
      <c r="AK346" s="482" t="s">
        <v>1483</v>
      </c>
      <c r="AL346" s="544" t="s">
        <v>4320</v>
      </c>
      <c r="AM346" s="30" t="s">
        <v>1483</v>
      </c>
      <c r="AN346" s="30" t="s">
        <v>1483</v>
      </c>
      <c r="AO346" s="30" t="s">
        <v>1483</v>
      </c>
      <c r="AP346" s="30" t="s">
        <v>1483</v>
      </c>
      <c r="AQ346" s="30" t="s">
        <v>1483</v>
      </c>
      <c r="AR346" s="554">
        <v>44270</v>
      </c>
      <c r="AS346" s="555" t="s">
        <v>4320</v>
      </c>
      <c r="AT346" s="556">
        <v>44271</v>
      </c>
      <c r="AU346" s="54" t="s">
        <v>4320</v>
      </c>
      <c r="AV346" s="160">
        <v>44271</v>
      </c>
      <c r="AW346" s="52" t="s">
        <v>4320</v>
      </c>
      <c r="AX346" s="582">
        <v>44271</v>
      </c>
      <c r="AY346" s="581" t="s">
        <v>1851</v>
      </c>
      <c r="AZ346" s="634" t="s">
        <v>4905</v>
      </c>
      <c r="BA346" s="633">
        <v>44273</v>
      </c>
      <c r="BB346" s="634" t="s">
        <v>4320</v>
      </c>
    </row>
    <row r="347" spans="1:54">
      <c r="A347" s="545" t="s">
        <v>209</v>
      </c>
      <c r="B347" s="143" t="s">
        <v>1572</v>
      </c>
      <c r="C347" s="545" t="s">
        <v>4580</v>
      </c>
      <c r="D347" s="546">
        <v>44254</v>
      </c>
      <c r="E347" s="546">
        <v>44267</v>
      </c>
      <c r="F347" s="547">
        <v>19455</v>
      </c>
      <c r="G347" s="548" t="s">
        <v>1483</v>
      </c>
      <c r="H347" s="548" t="s">
        <v>1483</v>
      </c>
      <c r="I347" s="548" t="s">
        <v>1483</v>
      </c>
      <c r="J347" s="548" t="s">
        <v>1483</v>
      </c>
      <c r="K347" s="548" t="s">
        <v>1483</v>
      </c>
      <c r="L347" s="548" t="s">
        <v>1483</v>
      </c>
      <c r="M347" s="549">
        <v>44270</v>
      </c>
      <c r="N347" s="550" t="s">
        <v>4320</v>
      </c>
      <c r="O347" s="707" t="s">
        <v>1485</v>
      </c>
      <c r="P347" s="708"/>
      <c r="Q347" s="708"/>
      <c r="R347" s="708"/>
      <c r="S347" s="709"/>
      <c r="T347" s="542">
        <v>44270</v>
      </c>
      <c r="U347" s="541" t="s">
        <v>4320</v>
      </c>
      <c r="V347" s="539" t="s">
        <v>1483</v>
      </c>
      <c r="W347" s="539" t="s">
        <v>1483</v>
      </c>
      <c r="X347" s="539" t="s">
        <v>1483</v>
      </c>
      <c r="Y347" s="540">
        <v>44270</v>
      </c>
      <c r="Z347" s="538" t="s">
        <v>4320</v>
      </c>
      <c r="AA347" s="551" t="s">
        <v>1485</v>
      </c>
      <c r="AB347" s="552" t="s">
        <v>1485</v>
      </c>
      <c r="AC347" s="150" t="s">
        <v>4773</v>
      </c>
      <c r="AD347" s="553" t="s">
        <v>1485</v>
      </c>
      <c r="AE347" s="543" t="s">
        <v>1485</v>
      </c>
      <c r="AF347" s="543" t="s">
        <v>1485</v>
      </c>
      <c r="AG347" s="482" t="s">
        <v>1483</v>
      </c>
      <c r="AH347" s="482" t="s">
        <v>1483</v>
      </c>
      <c r="AI347" s="482" t="s">
        <v>1483</v>
      </c>
      <c r="AJ347" s="482" t="s">
        <v>1483</v>
      </c>
      <c r="AK347" s="482" t="s">
        <v>1483</v>
      </c>
      <c r="AL347" s="544" t="s">
        <v>4320</v>
      </c>
      <c r="AM347" s="30" t="s">
        <v>1483</v>
      </c>
      <c r="AN347" s="30" t="s">
        <v>1483</v>
      </c>
      <c r="AO347" s="30" t="s">
        <v>1483</v>
      </c>
      <c r="AP347" s="30" t="s">
        <v>1483</v>
      </c>
      <c r="AQ347" s="30" t="s">
        <v>1483</v>
      </c>
      <c r="AR347" s="554">
        <v>44270</v>
      </c>
      <c r="AS347" s="555" t="s">
        <v>4320</v>
      </c>
      <c r="AT347" s="556">
        <v>44271</v>
      </c>
      <c r="AU347" s="54" t="s">
        <v>4320</v>
      </c>
      <c r="AV347" s="160">
        <v>44271</v>
      </c>
      <c r="AW347" s="52" t="s">
        <v>4320</v>
      </c>
      <c r="AX347" s="582">
        <v>44271</v>
      </c>
      <c r="AY347" s="581" t="s">
        <v>1851</v>
      </c>
      <c r="AZ347" s="634" t="s">
        <v>4906</v>
      </c>
      <c r="BA347" s="633">
        <v>44273</v>
      </c>
      <c r="BB347" s="634" t="s">
        <v>4320</v>
      </c>
    </row>
    <row r="348" spans="1:54">
      <c r="A348" s="144" t="s">
        <v>9</v>
      </c>
      <c r="B348" s="143" t="s">
        <v>1491</v>
      </c>
      <c r="C348" s="545" t="s">
        <v>4580</v>
      </c>
      <c r="D348" s="546">
        <v>44255</v>
      </c>
      <c r="E348" s="546">
        <v>44267</v>
      </c>
      <c r="F348" s="547">
        <v>19455</v>
      </c>
      <c r="G348" s="548" t="s">
        <v>1483</v>
      </c>
      <c r="H348" s="548" t="s">
        <v>1483</v>
      </c>
      <c r="I348" s="548" t="s">
        <v>1483</v>
      </c>
      <c r="J348" s="548" t="s">
        <v>1483</v>
      </c>
      <c r="K348" s="548" t="s">
        <v>1483</v>
      </c>
      <c r="L348" s="548" t="s">
        <v>1483</v>
      </c>
      <c r="M348" s="549">
        <v>44270</v>
      </c>
      <c r="N348" s="550" t="s">
        <v>4320</v>
      </c>
      <c r="O348" s="707" t="s">
        <v>1485</v>
      </c>
      <c r="P348" s="708"/>
      <c r="Q348" s="708"/>
      <c r="R348" s="708"/>
      <c r="S348" s="709"/>
      <c r="T348" s="542">
        <v>44270</v>
      </c>
      <c r="U348" s="541" t="s">
        <v>4320</v>
      </c>
      <c r="V348" s="539" t="s">
        <v>1483</v>
      </c>
      <c r="W348" s="539" t="s">
        <v>1483</v>
      </c>
      <c r="X348" s="539" t="s">
        <v>1483</v>
      </c>
      <c r="Y348" s="540">
        <v>44270</v>
      </c>
      <c r="Z348" s="538" t="s">
        <v>4320</v>
      </c>
      <c r="AA348" s="551" t="s">
        <v>1485</v>
      </c>
      <c r="AB348" s="552" t="s">
        <v>1485</v>
      </c>
      <c r="AC348" s="150" t="s">
        <v>4774</v>
      </c>
      <c r="AD348" s="553" t="s">
        <v>1485</v>
      </c>
      <c r="AE348" s="543" t="s">
        <v>1485</v>
      </c>
      <c r="AF348" s="543" t="s">
        <v>1485</v>
      </c>
      <c r="AG348" s="482" t="s">
        <v>1483</v>
      </c>
      <c r="AH348" s="482" t="s">
        <v>1483</v>
      </c>
      <c r="AI348" s="482" t="s">
        <v>1483</v>
      </c>
      <c r="AJ348" s="482" t="s">
        <v>1483</v>
      </c>
      <c r="AK348" s="482" t="s">
        <v>1483</v>
      </c>
      <c r="AL348" s="544" t="s">
        <v>4320</v>
      </c>
      <c r="AM348" s="30" t="s">
        <v>1483</v>
      </c>
      <c r="AN348" s="30" t="s">
        <v>1483</v>
      </c>
      <c r="AO348" s="30" t="s">
        <v>1483</v>
      </c>
      <c r="AP348" s="30" t="s">
        <v>1483</v>
      </c>
      <c r="AQ348" s="30" t="s">
        <v>1483</v>
      </c>
      <c r="AR348" s="554">
        <v>44270</v>
      </c>
      <c r="AS348" s="555" t="s">
        <v>4320</v>
      </c>
      <c r="AT348" s="556">
        <v>44271</v>
      </c>
      <c r="AU348" s="54" t="s">
        <v>4320</v>
      </c>
      <c r="AV348" s="160">
        <v>44271</v>
      </c>
      <c r="AW348" s="52" t="s">
        <v>4320</v>
      </c>
      <c r="AX348" s="582">
        <v>44271</v>
      </c>
      <c r="AY348" s="581" t="s">
        <v>1851</v>
      </c>
      <c r="AZ348" s="634" t="s">
        <v>4907</v>
      </c>
      <c r="BA348" s="633">
        <v>44273</v>
      </c>
      <c r="BB348" s="634" t="s">
        <v>4320</v>
      </c>
    </row>
    <row r="349" spans="1:54">
      <c r="A349" s="144" t="s">
        <v>6</v>
      </c>
      <c r="B349" s="143" t="s">
        <v>1479</v>
      </c>
      <c r="C349" s="545" t="s">
        <v>4580</v>
      </c>
      <c r="D349" s="546">
        <v>44255</v>
      </c>
      <c r="E349" s="546">
        <v>44267</v>
      </c>
      <c r="F349" s="547">
        <v>19455</v>
      </c>
      <c r="G349" s="548" t="s">
        <v>1483</v>
      </c>
      <c r="H349" s="548" t="s">
        <v>1483</v>
      </c>
      <c r="I349" s="548" t="s">
        <v>1483</v>
      </c>
      <c r="J349" s="548" t="s">
        <v>1483</v>
      </c>
      <c r="K349" s="548" t="s">
        <v>1483</v>
      </c>
      <c r="L349" s="548" t="s">
        <v>1483</v>
      </c>
      <c r="M349" s="549">
        <v>44270</v>
      </c>
      <c r="N349" s="550" t="s">
        <v>4320</v>
      </c>
      <c r="O349" s="707" t="s">
        <v>1485</v>
      </c>
      <c r="P349" s="708"/>
      <c r="Q349" s="708"/>
      <c r="R349" s="708"/>
      <c r="S349" s="709"/>
      <c r="T349" s="542">
        <v>44270</v>
      </c>
      <c r="U349" s="541" t="s">
        <v>4320</v>
      </c>
      <c r="V349" s="539" t="s">
        <v>1483</v>
      </c>
      <c r="W349" s="539" t="s">
        <v>1483</v>
      </c>
      <c r="X349" s="539" t="s">
        <v>1483</v>
      </c>
      <c r="Y349" s="540">
        <v>44270</v>
      </c>
      <c r="Z349" s="538" t="s">
        <v>4320</v>
      </c>
      <c r="AA349" s="551" t="s">
        <v>1485</v>
      </c>
      <c r="AB349" s="552" t="s">
        <v>1485</v>
      </c>
      <c r="AC349" s="150" t="s">
        <v>4775</v>
      </c>
      <c r="AD349" s="553" t="s">
        <v>1485</v>
      </c>
      <c r="AE349" s="543" t="s">
        <v>1485</v>
      </c>
      <c r="AF349" s="543" t="s">
        <v>1485</v>
      </c>
      <c r="AG349" s="482" t="s">
        <v>1483</v>
      </c>
      <c r="AH349" s="482" t="s">
        <v>1483</v>
      </c>
      <c r="AI349" s="482" t="s">
        <v>1483</v>
      </c>
      <c r="AJ349" s="482" t="s">
        <v>1483</v>
      </c>
      <c r="AK349" s="482" t="s">
        <v>1483</v>
      </c>
      <c r="AL349" s="544" t="s">
        <v>4320</v>
      </c>
      <c r="AM349" s="30" t="s">
        <v>1483</v>
      </c>
      <c r="AN349" s="30" t="s">
        <v>1483</v>
      </c>
      <c r="AO349" s="30" t="s">
        <v>1483</v>
      </c>
      <c r="AP349" s="30" t="s">
        <v>1483</v>
      </c>
      <c r="AQ349" s="30" t="s">
        <v>1483</v>
      </c>
      <c r="AR349" s="554">
        <v>44270</v>
      </c>
      <c r="AS349" s="555" t="s">
        <v>4320</v>
      </c>
      <c r="AT349" s="556">
        <v>44271</v>
      </c>
      <c r="AU349" s="54" t="s">
        <v>4320</v>
      </c>
      <c r="AV349" s="160">
        <v>44271</v>
      </c>
      <c r="AW349" s="52" t="s">
        <v>4320</v>
      </c>
      <c r="AX349" s="582">
        <v>44271</v>
      </c>
      <c r="AY349" s="581" t="s">
        <v>1851</v>
      </c>
      <c r="AZ349" s="634" t="s">
        <v>4908</v>
      </c>
      <c r="BA349" s="633">
        <v>44273</v>
      </c>
      <c r="BB349" s="634" t="s">
        <v>4320</v>
      </c>
    </row>
    <row r="350" spans="1:54">
      <c r="A350" s="144" t="s">
        <v>196</v>
      </c>
      <c r="B350" s="143" t="s">
        <v>1560</v>
      </c>
      <c r="C350" s="545" t="s">
        <v>4580</v>
      </c>
      <c r="D350" s="546">
        <v>44255</v>
      </c>
      <c r="E350" s="546">
        <v>44267</v>
      </c>
      <c r="F350" s="547">
        <v>19455</v>
      </c>
      <c r="G350" s="548" t="s">
        <v>1483</v>
      </c>
      <c r="H350" s="548" t="s">
        <v>1483</v>
      </c>
      <c r="I350" s="548" t="s">
        <v>1483</v>
      </c>
      <c r="J350" s="548" t="s">
        <v>1483</v>
      </c>
      <c r="K350" s="548" t="s">
        <v>1483</v>
      </c>
      <c r="L350" s="548" t="s">
        <v>1483</v>
      </c>
      <c r="M350" s="549">
        <v>44270</v>
      </c>
      <c r="N350" s="550" t="s">
        <v>4320</v>
      </c>
      <c r="O350" s="707" t="s">
        <v>1485</v>
      </c>
      <c r="P350" s="708"/>
      <c r="Q350" s="708"/>
      <c r="R350" s="708"/>
      <c r="S350" s="709"/>
      <c r="T350" s="542">
        <v>44270</v>
      </c>
      <c r="U350" s="541" t="s">
        <v>4320</v>
      </c>
      <c r="V350" s="539" t="s">
        <v>1483</v>
      </c>
      <c r="W350" s="539" t="s">
        <v>1483</v>
      </c>
      <c r="X350" s="539" t="s">
        <v>1483</v>
      </c>
      <c r="Y350" s="540">
        <v>44270</v>
      </c>
      <c r="Z350" s="538" t="s">
        <v>4320</v>
      </c>
      <c r="AA350" s="551" t="s">
        <v>1485</v>
      </c>
      <c r="AB350" s="552" t="s">
        <v>1485</v>
      </c>
      <c r="AC350" s="150" t="s">
        <v>4776</v>
      </c>
      <c r="AD350" s="553" t="s">
        <v>1485</v>
      </c>
      <c r="AE350" s="543" t="s">
        <v>1485</v>
      </c>
      <c r="AF350" s="543" t="s">
        <v>1485</v>
      </c>
      <c r="AG350" s="482" t="s">
        <v>1483</v>
      </c>
      <c r="AH350" s="482" t="s">
        <v>1483</v>
      </c>
      <c r="AI350" s="482" t="s">
        <v>1483</v>
      </c>
      <c r="AJ350" s="482" t="s">
        <v>1483</v>
      </c>
      <c r="AK350" s="482" t="s">
        <v>1483</v>
      </c>
      <c r="AL350" s="544" t="s">
        <v>4320</v>
      </c>
      <c r="AM350" s="30" t="s">
        <v>1483</v>
      </c>
      <c r="AN350" s="30" t="s">
        <v>1483</v>
      </c>
      <c r="AO350" s="30" t="s">
        <v>1483</v>
      </c>
      <c r="AP350" s="30" t="s">
        <v>1483</v>
      </c>
      <c r="AQ350" s="30" t="s">
        <v>1483</v>
      </c>
      <c r="AR350" s="554">
        <v>44270</v>
      </c>
      <c r="AS350" s="555" t="s">
        <v>4320</v>
      </c>
      <c r="AT350" s="556">
        <v>44271</v>
      </c>
      <c r="AU350" s="54" t="s">
        <v>4320</v>
      </c>
      <c r="AV350" s="160">
        <v>44271</v>
      </c>
      <c r="AW350" s="52" t="s">
        <v>4320</v>
      </c>
      <c r="AX350" s="582">
        <v>44271</v>
      </c>
      <c r="AY350" s="581" t="s">
        <v>1851</v>
      </c>
      <c r="AZ350" s="634" t="s">
        <v>4909</v>
      </c>
      <c r="BA350" s="633">
        <v>44273</v>
      </c>
      <c r="BB350" s="634" t="s">
        <v>4320</v>
      </c>
    </row>
    <row r="351" spans="1:54">
      <c r="A351" s="144" t="s">
        <v>198</v>
      </c>
      <c r="B351" s="143" t="s">
        <v>1562</v>
      </c>
      <c r="C351" s="545" t="s">
        <v>4580</v>
      </c>
      <c r="D351" s="546">
        <v>44255</v>
      </c>
      <c r="E351" s="546">
        <v>44267</v>
      </c>
      <c r="F351" s="547">
        <v>19455</v>
      </c>
      <c r="G351" s="548" t="s">
        <v>1483</v>
      </c>
      <c r="H351" s="548" t="s">
        <v>1483</v>
      </c>
      <c r="I351" s="548" t="s">
        <v>1483</v>
      </c>
      <c r="J351" s="548" t="s">
        <v>1483</v>
      </c>
      <c r="K351" s="548" t="s">
        <v>1483</v>
      </c>
      <c r="L351" s="548" t="s">
        <v>1483</v>
      </c>
      <c r="M351" s="549">
        <v>44270</v>
      </c>
      <c r="N351" s="550" t="s">
        <v>4320</v>
      </c>
      <c r="O351" s="707" t="s">
        <v>1485</v>
      </c>
      <c r="P351" s="708"/>
      <c r="Q351" s="708"/>
      <c r="R351" s="708"/>
      <c r="S351" s="709"/>
      <c r="T351" s="542">
        <v>44270</v>
      </c>
      <c r="U351" s="541" t="s">
        <v>4320</v>
      </c>
      <c r="V351" s="539" t="s">
        <v>1483</v>
      </c>
      <c r="W351" s="539" t="s">
        <v>1483</v>
      </c>
      <c r="X351" s="539" t="s">
        <v>1483</v>
      </c>
      <c r="Y351" s="540">
        <v>44270</v>
      </c>
      <c r="Z351" s="538" t="s">
        <v>4320</v>
      </c>
      <c r="AA351" s="551" t="s">
        <v>1485</v>
      </c>
      <c r="AB351" s="552" t="s">
        <v>1485</v>
      </c>
      <c r="AC351" s="150" t="s">
        <v>4777</v>
      </c>
      <c r="AD351" s="553" t="s">
        <v>1485</v>
      </c>
      <c r="AE351" s="543" t="s">
        <v>1485</v>
      </c>
      <c r="AF351" s="543" t="s">
        <v>1485</v>
      </c>
      <c r="AG351" s="482" t="s">
        <v>1483</v>
      </c>
      <c r="AH351" s="482" t="s">
        <v>1483</v>
      </c>
      <c r="AI351" s="482" t="s">
        <v>1483</v>
      </c>
      <c r="AJ351" s="482" t="s">
        <v>1483</v>
      </c>
      <c r="AK351" s="482" t="s">
        <v>1483</v>
      </c>
      <c r="AL351" s="544" t="s">
        <v>4320</v>
      </c>
      <c r="AM351" s="30" t="s">
        <v>1483</v>
      </c>
      <c r="AN351" s="30" t="s">
        <v>1483</v>
      </c>
      <c r="AO351" s="30" t="s">
        <v>1483</v>
      </c>
      <c r="AP351" s="30" t="s">
        <v>1483</v>
      </c>
      <c r="AQ351" s="30" t="s">
        <v>1483</v>
      </c>
      <c r="AR351" s="554">
        <v>44270</v>
      </c>
      <c r="AS351" s="555" t="s">
        <v>4320</v>
      </c>
      <c r="AT351" s="556">
        <v>44271</v>
      </c>
      <c r="AU351" s="54" t="s">
        <v>4320</v>
      </c>
      <c r="AV351" s="160">
        <v>44271</v>
      </c>
      <c r="AW351" s="52" t="s">
        <v>4320</v>
      </c>
      <c r="AX351" s="582">
        <v>44271</v>
      </c>
      <c r="AY351" s="581" t="s">
        <v>1851</v>
      </c>
      <c r="AZ351" s="634" t="s">
        <v>4910</v>
      </c>
      <c r="BA351" s="633">
        <v>44273</v>
      </c>
      <c r="BB351" s="634" t="s">
        <v>4320</v>
      </c>
    </row>
    <row r="352" spans="1:54">
      <c r="A352" s="144" t="s">
        <v>200</v>
      </c>
      <c r="B352" s="143" t="s">
        <v>1509</v>
      </c>
      <c r="C352" s="545" t="s">
        <v>4580</v>
      </c>
      <c r="D352" s="546">
        <v>44255</v>
      </c>
      <c r="E352" s="546">
        <v>44267</v>
      </c>
      <c r="F352" s="547">
        <v>19455</v>
      </c>
      <c r="G352" s="548" t="s">
        <v>1483</v>
      </c>
      <c r="H352" s="548" t="s">
        <v>1483</v>
      </c>
      <c r="I352" s="548" t="s">
        <v>1483</v>
      </c>
      <c r="J352" s="548" t="s">
        <v>1483</v>
      </c>
      <c r="K352" s="548" t="s">
        <v>1483</v>
      </c>
      <c r="L352" s="548" t="s">
        <v>1483</v>
      </c>
      <c r="M352" s="549">
        <v>44270</v>
      </c>
      <c r="N352" s="550" t="s">
        <v>4320</v>
      </c>
      <c r="O352" s="707" t="s">
        <v>1485</v>
      </c>
      <c r="P352" s="708"/>
      <c r="Q352" s="708"/>
      <c r="R352" s="708"/>
      <c r="S352" s="709"/>
      <c r="T352" s="542">
        <v>44270</v>
      </c>
      <c r="U352" s="541" t="s">
        <v>4320</v>
      </c>
      <c r="V352" s="539" t="s">
        <v>1483</v>
      </c>
      <c r="W352" s="539" t="s">
        <v>1483</v>
      </c>
      <c r="X352" s="539" t="s">
        <v>1483</v>
      </c>
      <c r="Y352" s="540">
        <v>44270</v>
      </c>
      <c r="Z352" s="538" t="s">
        <v>4320</v>
      </c>
      <c r="AA352" s="551" t="s">
        <v>1485</v>
      </c>
      <c r="AB352" s="552" t="s">
        <v>1485</v>
      </c>
      <c r="AC352" s="150" t="s">
        <v>4778</v>
      </c>
      <c r="AD352" s="553" t="s">
        <v>1485</v>
      </c>
      <c r="AE352" s="543" t="s">
        <v>1485</v>
      </c>
      <c r="AF352" s="543" t="s">
        <v>1485</v>
      </c>
      <c r="AG352" s="482" t="s">
        <v>1483</v>
      </c>
      <c r="AH352" s="482" t="s">
        <v>1483</v>
      </c>
      <c r="AI352" s="482" t="s">
        <v>1483</v>
      </c>
      <c r="AJ352" s="482" t="s">
        <v>1483</v>
      </c>
      <c r="AK352" s="482" t="s">
        <v>1483</v>
      </c>
      <c r="AL352" s="544" t="s">
        <v>4320</v>
      </c>
      <c r="AM352" s="30" t="s">
        <v>1483</v>
      </c>
      <c r="AN352" s="30" t="s">
        <v>1483</v>
      </c>
      <c r="AO352" s="30" t="s">
        <v>1483</v>
      </c>
      <c r="AP352" s="30" t="s">
        <v>1483</v>
      </c>
      <c r="AQ352" s="30" t="s">
        <v>1483</v>
      </c>
      <c r="AR352" s="554">
        <v>44270</v>
      </c>
      <c r="AS352" s="555" t="s">
        <v>4320</v>
      </c>
      <c r="AT352" s="556">
        <v>44271</v>
      </c>
      <c r="AU352" s="54" t="s">
        <v>4320</v>
      </c>
      <c r="AV352" s="160">
        <v>44271</v>
      </c>
      <c r="AW352" s="52" t="s">
        <v>4320</v>
      </c>
      <c r="AX352" s="582">
        <v>44271</v>
      </c>
      <c r="AY352" s="581" t="s">
        <v>1851</v>
      </c>
      <c r="AZ352" s="634" t="s">
        <v>4911</v>
      </c>
      <c r="BA352" s="633">
        <v>44273</v>
      </c>
      <c r="BB352" s="634" t="s">
        <v>4320</v>
      </c>
    </row>
    <row r="353" spans="1:54">
      <c r="A353" s="144" t="s">
        <v>15</v>
      </c>
      <c r="B353" s="143" t="s">
        <v>1509</v>
      </c>
      <c r="C353" s="545" t="s">
        <v>4580</v>
      </c>
      <c r="D353" s="546">
        <v>44255</v>
      </c>
      <c r="E353" s="546">
        <v>44267</v>
      </c>
      <c r="F353" s="547">
        <v>19455</v>
      </c>
      <c r="G353" s="548" t="s">
        <v>1483</v>
      </c>
      <c r="H353" s="548" t="s">
        <v>1483</v>
      </c>
      <c r="I353" s="548" t="s">
        <v>1483</v>
      </c>
      <c r="J353" s="548" t="s">
        <v>1483</v>
      </c>
      <c r="K353" s="548" t="s">
        <v>1483</v>
      </c>
      <c r="L353" s="548" t="s">
        <v>1483</v>
      </c>
      <c r="M353" s="549">
        <v>44270</v>
      </c>
      <c r="N353" s="550" t="s">
        <v>4320</v>
      </c>
      <c r="O353" s="707" t="s">
        <v>1485</v>
      </c>
      <c r="P353" s="708"/>
      <c r="Q353" s="708"/>
      <c r="R353" s="708"/>
      <c r="S353" s="709"/>
      <c r="T353" s="542">
        <v>44270</v>
      </c>
      <c r="U353" s="541" t="s">
        <v>4320</v>
      </c>
      <c r="V353" s="539" t="s">
        <v>1483</v>
      </c>
      <c r="W353" s="539" t="s">
        <v>1483</v>
      </c>
      <c r="X353" s="539" t="s">
        <v>1483</v>
      </c>
      <c r="Y353" s="540">
        <v>44270</v>
      </c>
      <c r="Z353" s="538" t="s">
        <v>4320</v>
      </c>
      <c r="AA353" s="551" t="s">
        <v>1485</v>
      </c>
      <c r="AB353" s="552" t="s">
        <v>1485</v>
      </c>
      <c r="AC353" s="150" t="s">
        <v>4779</v>
      </c>
      <c r="AD353" s="553" t="s">
        <v>1485</v>
      </c>
      <c r="AE353" s="543" t="s">
        <v>1485</v>
      </c>
      <c r="AF353" s="543" t="s">
        <v>1485</v>
      </c>
      <c r="AG353" s="482" t="s">
        <v>1483</v>
      </c>
      <c r="AH353" s="482" t="s">
        <v>1483</v>
      </c>
      <c r="AI353" s="482" t="s">
        <v>1483</v>
      </c>
      <c r="AJ353" s="482" t="s">
        <v>1483</v>
      </c>
      <c r="AK353" s="482" t="s">
        <v>1483</v>
      </c>
      <c r="AL353" s="544" t="s">
        <v>4320</v>
      </c>
      <c r="AM353" s="30" t="s">
        <v>1483</v>
      </c>
      <c r="AN353" s="30" t="s">
        <v>1483</v>
      </c>
      <c r="AO353" s="30" t="s">
        <v>1483</v>
      </c>
      <c r="AP353" s="30" t="s">
        <v>1483</v>
      </c>
      <c r="AQ353" s="30" t="s">
        <v>1483</v>
      </c>
      <c r="AR353" s="554">
        <v>44270</v>
      </c>
      <c r="AS353" s="555" t="s">
        <v>4320</v>
      </c>
      <c r="AT353" s="556">
        <v>44271</v>
      </c>
      <c r="AU353" s="54" t="s">
        <v>4320</v>
      </c>
      <c r="AV353" s="160">
        <v>44271</v>
      </c>
      <c r="AW353" s="52" t="s">
        <v>4320</v>
      </c>
      <c r="AX353" s="582">
        <v>44271</v>
      </c>
      <c r="AY353" s="581" t="s">
        <v>1851</v>
      </c>
      <c r="AZ353" s="634" t="s">
        <v>4912</v>
      </c>
      <c r="BA353" s="633">
        <v>44273</v>
      </c>
      <c r="BB353" s="634" t="s">
        <v>4320</v>
      </c>
    </row>
    <row r="354" spans="1:54">
      <c r="A354" s="144" t="s">
        <v>203</v>
      </c>
      <c r="B354" s="143" t="s">
        <v>1566</v>
      </c>
      <c r="C354" s="545" t="s">
        <v>4580</v>
      </c>
      <c r="D354" s="546">
        <v>44255</v>
      </c>
      <c r="E354" s="546">
        <v>44267</v>
      </c>
      <c r="F354" s="547">
        <v>19455</v>
      </c>
      <c r="G354" s="548" t="s">
        <v>1483</v>
      </c>
      <c r="H354" s="548" t="s">
        <v>1483</v>
      </c>
      <c r="I354" s="548" t="s">
        <v>1483</v>
      </c>
      <c r="J354" s="548" t="s">
        <v>1483</v>
      </c>
      <c r="K354" s="548" t="s">
        <v>1483</v>
      </c>
      <c r="L354" s="548" t="s">
        <v>1483</v>
      </c>
      <c r="M354" s="549">
        <v>44270</v>
      </c>
      <c r="N354" s="550" t="s">
        <v>4320</v>
      </c>
      <c r="O354" s="707" t="s">
        <v>1485</v>
      </c>
      <c r="P354" s="708"/>
      <c r="Q354" s="708"/>
      <c r="R354" s="708"/>
      <c r="S354" s="709"/>
      <c r="T354" s="542">
        <v>44270</v>
      </c>
      <c r="U354" s="541" t="s">
        <v>4320</v>
      </c>
      <c r="V354" s="539" t="s">
        <v>1483</v>
      </c>
      <c r="W354" s="539" t="s">
        <v>1483</v>
      </c>
      <c r="X354" s="539" t="s">
        <v>1483</v>
      </c>
      <c r="Y354" s="540">
        <v>44270</v>
      </c>
      <c r="Z354" s="538" t="s">
        <v>4320</v>
      </c>
      <c r="AA354" s="551" t="s">
        <v>1485</v>
      </c>
      <c r="AB354" s="552" t="s">
        <v>1485</v>
      </c>
      <c r="AC354" s="150" t="s">
        <v>4780</v>
      </c>
      <c r="AD354" s="553" t="s">
        <v>1485</v>
      </c>
      <c r="AE354" s="543" t="s">
        <v>1485</v>
      </c>
      <c r="AF354" s="543" t="s">
        <v>1485</v>
      </c>
      <c r="AG354" s="482" t="s">
        <v>1483</v>
      </c>
      <c r="AH354" s="482" t="s">
        <v>1483</v>
      </c>
      <c r="AI354" s="482" t="s">
        <v>1483</v>
      </c>
      <c r="AJ354" s="482" t="s">
        <v>1483</v>
      </c>
      <c r="AK354" s="482" t="s">
        <v>1483</v>
      </c>
      <c r="AL354" s="544" t="s">
        <v>4320</v>
      </c>
      <c r="AM354" s="30" t="s">
        <v>1483</v>
      </c>
      <c r="AN354" s="30" t="s">
        <v>1483</v>
      </c>
      <c r="AO354" s="30" t="s">
        <v>1483</v>
      </c>
      <c r="AP354" s="30" t="s">
        <v>1483</v>
      </c>
      <c r="AQ354" s="30" t="s">
        <v>1483</v>
      </c>
      <c r="AR354" s="554">
        <v>44270</v>
      </c>
      <c r="AS354" s="555" t="s">
        <v>4320</v>
      </c>
      <c r="AT354" s="556">
        <v>44271</v>
      </c>
      <c r="AU354" s="54" t="s">
        <v>4320</v>
      </c>
      <c r="AV354" s="160">
        <v>44271</v>
      </c>
      <c r="AW354" s="52" t="s">
        <v>4320</v>
      </c>
      <c r="AX354" s="582">
        <v>44271</v>
      </c>
      <c r="AY354" s="581" t="s">
        <v>1851</v>
      </c>
      <c r="AZ354" s="634" t="s">
        <v>4913</v>
      </c>
      <c r="BA354" s="633">
        <v>44273</v>
      </c>
      <c r="BB354" s="634" t="s">
        <v>4320</v>
      </c>
    </row>
    <row r="355" spans="1:54">
      <c r="A355" s="144" t="s">
        <v>205</v>
      </c>
      <c r="B355" s="143" t="s">
        <v>1568</v>
      </c>
      <c r="C355" s="558" t="s">
        <v>4580</v>
      </c>
      <c r="D355" s="145">
        <v>44256</v>
      </c>
      <c r="E355" s="145">
        <v>44271</v>
      </c>
      <c r="F355" s="560">
        <v>19455</v>
      </c>
      <c r="G355" s="585" t="s">
        <v>1483</v>
      </c>
      <c r="H355" s="585" t="s">
        <v>1483</v>
      </c>
      <c r="I355" s="585" t="s">
        <v>1483</v>
      </c>
      <c r="J355" s="585" t="s">
        <v>1483</v>
      </c>
      <c r="K355" s="585" t="s">
        <v>1483</v>
      </c>
      <c r="L355" s="585" t="s">
        <v>1483</v>
      </c>
      <c r="M355" s="148">
        <v>44272</v>
      </c>
      <c r="N355" s="149" t="s">
        <v>4320</v>
      </c>
      <c r="O355" s="707" t="s">
        <v>1485</v>
      </c>
      <c r="P355" s="708"/>
      <c r="Q355" s="708"/>
      <c r="R355" s="708"/>
      <c r="S355" s="709"/>
      <c r="T355" s="137">
        <v>44272</v>
      </c>
      <c r="U355" s="135" t="s">
        <v>4320</v>
      </c>
      <c r="V355" s="583" t="s">
        <v>1483</v>
      </c>
      <c r="W355" s="583" t="s">
        <v>1483</v>
      </c>
      <c r="X355" s="583" t="s">
        <v>1483</v>
      </c>
      <c r="Y355" s="140">
        <v>44272</v>
      </c>
      <c r="Z355" s="142" t="s">
        <v>4320</v>
      </c>
      <c r="AA355" s="588" t="s">
        <v>1485</v>
      </c>
      <c r="AB355" s="589" t="s">
        <v>1485</v>
      </c>
      <c r="AC355" s="150" t="s">
        <v>4782</v>
      </c>
      <c r="AD355" s="590" t="s">
        <v>1485</v>
      </c>
      <c r="AE355" s="584" t="s">
        <v>1485</v>
      </c>
      <c r="AF355" s="584" t="s">
        <v>1485</v>
      </c>
      <c r="AG355" s="482" t="s">
        <v>1483</v>
      </c>
      <c r="AH355" s="482" t="s">
        <v>1483</v>
      </c>
      <c r="AI355" s="482" t="s">
        <v>1483</v>
      </c>
      <c r="AJ355" s="482" t="s">
        <v>1483</v>
      </c>
      <c r="AK355" s="482" t="s">
        <v>1483</v>
      </c>
      <c r="AL355" s="591" t="s">
        <v>4320</v>
      </c>
      <c r="AM355" s="30" t="s">
        <v>1483</v>
      </c>
      <c r="AN355" s="30" t="s">
        <v>1483</v>
      </c>
      <c r="AO355" s="30" t="s">
        <v>1483</v>
      </c>
      <c r="AP355" s="30" t="s">
        <v>1483</v>
      </c>
      <c r="AQ355" s="30" t="s">
        <v>1483</v>
      </c>
      <c r="AR355" s="156">
        <v>44272</v>
      </c>
      <c r="AS355" s="157" t="s">
        <v>4320</v>
      </c>
      <c r="AT355" s="158">
        <v>44273</v>
      </c>
      <c r="AU355" s="54" t="s">
        <v>4320</v>
      </c>
      <c r="AV355" s="160">
        <v>44273</v>
      </c>
      <c r="AW355" s="161" t="s">
        <v>4320</v>
      </c>
      <c r="AX355" s="582">
        <v>44277</v>
      </c>
      <c r="AY355" s="581" t="s">
        <v>1851</v>
      </c>
      <c r="AZ355" s="634" t="s">
        <v>4914</v>
      </c>
      <c r="BA355" s="633">
        <v>44273</v>
      </c>
      <c r="BB355" s="634" t="s">
        <v>4320</v>
      </c>
    </row>
    <row r="356" spans="1:54">
      <c r="A356" s="144" t="s">
        <v>13</v>
      </c>
      <c r="B356" s="143" t="s">
        <v>4781</v>
      </c>
      <c r="C356" s="558" t="s">
        <v>4580</v>
      </c>
      <c r="D356" s="559">
        <v>44256</v>
      </c>
      <c r="E356" s="564">
        <v>44271</v>
      </c>
      <c r="F356" s="560">
        <v>19455</v>
      </c>
      <c r="G356" s="585" t="s">
        <v>1483</v>
      </c>
      <c r="H356" s="585" t="s">
        <v>1483</v>
      </c>
      <c r="I356" s="585" t="s">
        <v>1483</v>
      </c>
      <c r="J356" s="585" t="s">
        <v>1483</v>
      </c>
      <c r="K356" s="585" t="s">
        <v>1483</v>
      </c>
      <c r="L356" s="585" t="s">
        <v>1483</v>
      </c>
      <c r="M356" s="586">
        <v>44272</v>
      </c>
      <c r="N356" s="587" t="s">
        <v>4320</v>
      </c>
      <c r="O356" s="707" t="s">
        <v>1485</v>
      </c>
      <c r="P356" s="708"/>
      <c r="Q356" s="708"/>
      <c r="R356" s="708"/>
      <c r="S356" s="709"/>
      <c r="T356" s="137">
        <v>44272</v>
      </c>
      <c r="U356" s="135" t="s">
        <v>4320</v>
      </c>
      <c r="V356" s="583" t="s">
        <v>1483</v>
      </c>
      <c r="W356" s="583" t="s">
        <v>1483</v>
      </c>
      <c r="X356" s="583" t="s">
        <v>1483</v>
      </c>
      <c r="Y356" s="140">
        <v>44272</v>
      </c>
      <c r="Z356" s="142" t="s">
        <v>4320</v>
      </c>
      <c r="AA356" s="588" t="s">
        <v>1485</v>
      </c>
      <c r="AB356" s="589" t="s">
        <v>1485</v>
      </c>
      <c r="AC356" s="150" t="s">
        <v>4783</v>
      </c>
      <c r="AD356" s="590" t="s">
        <v>1485</v>
      </c>
      <c r="AE356" s="584" t="s">
        <v>1485</v>
      </c>
      <c r="AF356" s="584" t="s">
        <v>1485</v>
      </c>
      <c r="AG356" s="482" t="s">
        <v>1483</v>
      </c>
      <c r="AH356" s="482" t="s">
        <v>1483</v>
      </c>
      <c r="AI356" s="482" t="s">
        <v>1483</v>
      </c>
      <c r="AJ356" s="482" t="s">
        <v>1483</v>
      </c>
      <c r="AK356" s="482" t="s">
        <v>1483</v>
      </c>
      <c r="AL356" s="591" t="s">
        <v>4320</v>
      </c>
      <c r="AM356" s="30" t="s">
        <v>1483</v>
      </c>
      <c r="AN356" s="30" t="s">
        <v>1483</v>
      </c>
      <c r="AO356" s="30" t="s">
        <v>1483</v>
      </c>
      <c r="AP356" s="30" t="s">
        <v>1483</v>
      </c>
      <c r="AQ356" s="30" t="s">
        <v>1483</v>
      </c>
      <c r="AR356" s="592">
        <v>44272</v>
      </c>
      <c r="AS356" s="593" t="s">
        <v>4320</v>
      </c>
      <c r="AT356" s="618">
        <v>44273</v>
      </c>
      <c r="AU356" s="54" t="s">
        <v>4320</v>
      </c>
      <c r="AV356" s="160">
        <v>44273</v>
      </c>
      <c r="AW356" s="161" t="s">
        <v>4320</v>
      </c>
      <c r="AX356" s="642">
        <v>44277</v>
      </c>
      <c r="AY356" s="641" t="s">
        <v>1851</v>
      </c>
      <c r="AZ356" s="634" t="s">
        <v>4915</v>
      </c>
      <c r="BA356" s="633">
        <v>44273</v>
      </c>
      <c r="BB356" s="634" t="s">
        <v>4320</v>
      </c>
    </row>
    <row r="357" spans="1:54">
      <c r="A357" s="144" t="s">
        <v>43</v>
      </c>
      <c r="B357" s="143" t="s">
        <v>1630</v>
      </c>
      <c r="C357" s="558" t="s">
        <v>4580</v>
      </c>
      <c r="D357" s="559">
        <v>44256</v>
      </c>
      <c r="E357" s="564">
        <v>44271</v>
      </c>
      <c r="F357" s="560">
        <v>19455</v>
      </c>
      <c r="G357" s="585" t="s">
        <v>1483</v>
      </c>
      <c r="H357" s="585" t="s">
        <v>1483</v>
      </c>
      <c r="I357" s="585" t="s">
        <v>1483</v>
      </c>
      <c r="J357" s="585" t="s">
        <v>1483</v>
      </c>
      <c r="K357" s="585" t="s">
        <v>1483</v>
      </c>
      <c r="L357" s="585" t="s">
        <v>1483</v>
      </c>
      <c r="M357" s="586">
        <v>44272</v>
      </c>
      <c r="N357" s="587" t="s">
        <v>4320</v>
      </c>
      <c r="O357" s="707" t="s">
        <v>1485</v>
      </c>
      <c r="P357" s="708"/>
      <c r="Q357" s="708"/>
      <c r="R357" s="708"/>
      <c r="S357" s="709"/>
      <c r="T357" s="137">
        <v>44272</v>
      </c>
      <c r="U357" s="135" t="s">
        <v>4320</v>
      </c>
      <c r="V357" s="583" t="s">
        <v>1483</v>
      </c>
      <c r="W357" s="583" t="s">
        <v>1483</v>
      </c>
      <c r="X357" s="583" t="s">
        <v>1483</v>
      </c>
      <c r="Y357" s="140">
        <v>44272</v>
      </c>
      <c r="Z357" s="142" t="s">
        <v>4320</v>
      </c>
      <c r="AA357" s="588" t="s">
        <v>1485</v>
      </c>
      <c r="AB357" s="589" t="s">
        <v>1485</v>
      </c>
      <c r="AC357" s="150" t="s">
        <v>4784</v>
      </c>
      <c r="AD357" s="590" t="s">
        <v>1485</v>
      </c>
      <c r="AE357" s="584" t="s">
        <v>1485</v>
      </c>
      <c r="AF357" s="584" t="s">
        <v>1485</v>
      </c>
      <c r="AG357" s="482" t="s">
        <v>1483</v>
      </c>
      <c r="AH357" s="482" t="s">
        <v>1483</v>
      </c>
      <c r="AI357" s="482" t="s">
        <v>1483</v>
      </c>
      <c r="AJ357" s="482" t="s">
        <v>1483</v>
      </c>
      <c r="AK357" s="482" t="s">
        <v>1483</v>
      </c>
      <c r="AL357" s="591" t="s">
        <v>4320</v>
      </c>
      <c r="AM357" s="30" t="s">
        <v>1483</v>
      </c>
      <c r="AN357" s="30" t="s">
        <v>1483</v>
      </c>
      <c r="AO357" s="30" t="s">
        <v>1483</v>
      </c>
      <c r="AP357" s="30" t="s">
        <v>1483</v>
      </c>
      <c r="AQ357" s="30" t="s">
        <v>1483</v>
      </c>
      <c r="AR357" s="592">
        <v>44272</v>
      </c>
      <c r="AS357" s="593" t="s">
        <v>4320</v>
      </c>
      <c r="AT357" s="618">
        <v>44273</v>
      </c>
      <c r="AU357" s="54" t="s">
        <v>4320</v>
      </c>
      <c r="AV357" s="160">
        <v>44273</v>
      </c>
      <c r="AW357" s="161" t="s">
        <v>4320</v>
      </c>
      <c r="AX357" s="642">
        <v>44277</v>
      </c>
      <c r="AY357" s="641" t="s">
        <v>1851</v>
      </c>
      <c r="AZ357" s="634" t="s">
        <v>4916</v>
      </c>
      <c r="BA357" s="633">
        <v>44273</v>
      </c>
      <c r="BB357" s="634" t="s">
        <v>4320</v>
      </c>
    </row>
    <row r="358" spans="1:54">
      <c r="A358" s="144" t="s">
        <v>45</v>
      </c>
      <c r="B358" s="557" t="s">
        <v>1744</v>
      </c>
      <c r="C358" s="558" t="s">
        <v>4580</v>
      </c>
      <c r="D358" s="559">
        <v>44256</v>
      </c>
      <c r="E358" s="564">
        <v>44271</v>
      </c>
      <c r="F358" s="560">
        <v>19455</v>
      </c>
      <c r="G358" s="585" t="s">
        <v>1483</v>
      </c>
      <c r="H358" s="585" t="s">
        <v>1483</v>
      </c>
      <c r="I358" s="585" t="s">
        <v>1483</v>
      </c>
      <c r="J358" s="585" t="s">
        <v>1483</v>
      </c>
      <c r="K358" s="585" t="s">
        <v>1483</v>
      </c>
      <c r="L358" s="585" t="s">
        <v>1483</v>
      </c>
      <c r="M358" s="586">
        <v>44272</v>
      </c>
      <c r="N358" s="587" t="s">
        <v>4320</v>
      </c>
      <c r="O358" s="707" t="s">
        <v>1485</v>
      </c>
      <c r="P358" s="708"/>
      <c r="Q358" s="708"/>
      <c r="R358" s="708"/>
      <c r="S358" s="709"/>
      <c r="T358" s="137">
        <v>44272</v>
      </c>
      <c r="U358" s="135" t="s">
        <v>4320</v>
      </c>
      <c r="V358" s="583" t="s">
        <v>1483</v>
      </c>
      <c r="W358" s="583" t="s">
        <v>1483</v>
      </c>
      <c r="X358" s="583" t="s">
        <v>1483</v>
      </c>
      <c r="Y358" s="140">
        <v>44272</v>
      </c>
      <c r="Z358" s="142" t="s">
        <v>4320</v>
      </c>
      <c r="AA358" s="588" t="s">
        <v>1485</v>
      </c>
      <c r="AB358" s="589" t="s">
        <v>1485</v>
      </c>
      <c r="AC358" s="150" t="s">
        <v>4785</v>
      </c>
      <c r="AD358" s="590" t="s">
        <v>1485</v>
      </c>
      <c r="AE358" s="584" t="s">
        <v>1485</v>
      </c>
      <c r="AF358" s="584" t="s">
        <v>1485</v>
      </c>
      <c r="AG358" s="482" t="s">
        <v>1483</v>
      </c>
      <c r="AH358" s="482" t="s">
        <v>1483</v>
      </c>
      <c r="AI358" s="482" t="s">
        <v>1483</v>
      </c>
      <c r="AJ358" s="482" t="s">
        <v>1483</v>
      </c>
      <c r="AK358" s="482" t="s">
        <v>1483</v>
      </c>
      <c r="AL358" s="591" t="s">
        <v>4320</v>
      </c>
      <c r="AM358" s="30" t="s">
        <v>1483</v>
      </c>
      <c r="AN358" s="30" t="s">
        <v>1483</v>
      </c>
      <c r="AO358" s="30" t="s">
        <v>1483</v>
      </c>
      <c r="AP358" s="30" t="s">
        <v>1483</v>
      </c>
      <c r="AQ358" s="30" t="s">
        <v>1483</v>
      </c>
      <c r="AR358" s="592">
        <v>44272</v>
      </c>
      <c r="AS358" s="593" t="s">
        <v>4320</v>
      </c>
      <c r="AT358" s="618">
        <v>44273</v>
      </c>
      <c r="AU358" s="54" t="s">
        <v>4320</v>
      </c>
      <c r="AV358" s="160">
        <v>44273</v>
      </c>
      <c r="AW358" s="161" t="s">
        <v>4320</v>
      </c>
      <c r="AX358" s="642">
        <v>44277</v>
      </c>
      <c r="AY358" s="641" t="s">
        <v>1851</v>
      </c>
      <c r="AZ358" s="634" t="s">
        <v>4917</v>
      </c>
      <c r="BA358" s="633">
        <v>44273</v>
      </c>
      <c r="BB358" s="634" t="s">
        <v>4320</v>
      </c>
    </row>
    <row r="359" spans="1:54">
      <c r="A359" s="144" t="s">
        <v>55</v>
      </c>
      <c r="B359" s="143" t="s">
        <v>1547</v>
      </c>
      <c r="C359" s="558" t="s">
        <v>4580</v>
      </c>
      <c r="D359" s="145">
        <v>44257</v>
      </c>
      <c r="E359" s="564">
        <v>44271</v>
      </c>
      <c r="F359" s="560">
        <v>19455</v>
      </c>
      <c r="G359" s="585" t="s">
        <v>1483</v>
      </c>
      <c r="H359" s="585" t="s">
        <v>1483</v>
      </c>
      <c r="I359" s="585" t="s">
        <v>1483</v>
      </c>
      <c r="J359" s="585" t="s">
        <v>1483</v>
      </c>
      <c r="K359" s="585" t="s">
        <v>1483</v>
      </c>
      <c r="L359" s="585" t="s">
        <v>1483</v>
      </c>
      <c r="M359" s="586">
        <v>44272</v>
      </c>
      <c r="N359" s="587" t="s">
        <v>4320</v>
      </c>
      <c r="O359" s="707" t="s">
        <v>1485</v>
      </c>
      <c r="P359" s="708"/>
      <c r="Q359" s="708"/>
      <c r="R359" s="708"/>
      <c r="S359" s="709"/>
      <c r="T359" s="137">
        <v>44272</v>
      </c>
      <c r="U359" s="135" t="s">
        <v>4320</v>
      </c>
      <c r="V359" s="583" t="s">
        <v>1483</v>
      </c>
      <c r="W359" s="583" t="s">
        <v>1483</v>
      </c>
      <c r="X359" s="583" t="s">
        <v>1483</v>
      </c>
      <c r="Y359" s="140">
        <v>44272</v>
      </c>
      <c r="Z359" s="142" t="s">
        <v>4320</v>
      </c>
      <c r="AA359" s="588" t="s">
        <v>1485</v>
      </c>
      <c r="AB359" s="589" t="s">
        <v>1485</v>
      </c>
      <c r="AC359" s="150" t="s">
        <v>4786</v>
      </c>
      <c r="AD359" s="590" t="s">
        <v>1485</v>
      </c>
      <c r="AE359" s="584" t="s">
        <v>1485</v>
      </c>
      <c r="AF359" s="584" t="s">
        <v>1485</v>
      </c>
      <c r="AG359" s="482" t="s">
        <v>1483</v>
      </c>
      <c r="AH359" s="482" t="s">
        <v>1483</v>
      </c>
      <c r="AI359" s="482" t="s">
        <v>1483</v>
      </c>
      <c r="AJ359" s="482" t="s">
        <v>1483</v>
      </c>
      <c r="AK359" s="482" t="s">
        <v>1483</v>
      </c>
      <c r="AL359" s="591" t="s">
        <v>4320</v>
      </c>
      <c r="AM359" s="30" t="s">
        <v>1483</v>
      </c>
      <c r="AN359" s="30" t="s">
        <v>1483</v>
      </c>
      <c r="AO359" s="30" t="s">
        <v>1483</v>
      </c>
      <c r="AP359" s="30" t="s">
        <v>1483</v>
      </c>
      <c r="AQ359" s="30" t="s">
        <v>1483</v>
      </c>
      <c r="AR359" s="592">
        <v>44272</v>
      </c>
      <c r="AS359" s="593" t="s">
        <v>4320</v>
      </c>
      <c r="AT359" s="618">
        <v>44273</v>
      </c>
      <c r="AU359" s="54" t="s">
        <v>4320</v>
      </c>
      <c r="AV359" s="160">
        <v>44273</v>
      </c>
      <c r="AW359" s="161" t="s">
        <v>4320</v>
      </c>
      <c r="AX359" s="642">
        <v>44277</v>
      </c>
      <c r="AY359" s="641" t="s">
        <v>1851</v>
      </c>
      <c r="AZ359" s="634" t="s">
        <v>4918</v>
      </c>
      <c r="BA359" s="633">
        <v>44273</v>
      </c>
      <c r="BB359" s="634" t="s">
        <v>4320</v>
      </c>
    </row>
    <row r="360" spans="1:54">
      <c r="A360" s="144" t="s">
        <v>57</v>
      </c>
      <c r="B360" s="143" t="s">
        <v>1549</v>
      </c>
      <c r="C360" s="558" t="s">
        <v>4580</v>
      </c>
      <c r="D360" s="559">
        <v>44257</v>
      </c>
      <c r="E360" s="564">
        <v>44271</v>
      </c>
      <c r="F360" s="560">
        <v>19455</v>
      </c>
      <c r="G360" s="585" t="s">
        <v>1483</v>
      </c>
      <c r="H360" s="585" t="s">
        <v>1483</v>
      </c>
      <c r="I360" s="585" t="s">
        <v>1483</v>
      </c>
      <c r="J360" s="585" t="s">
        <v>1483</v>
      </c>
      <c r="K360" s="585" t="s">
        <v>1483</v>
      </c>
      <c r="L360" s="585" t="s">
        <v>1483</v>
      </c>
      <c r="M360" s="586">
        <v>44272</v>
      </c>
      <c r="N360" s="587" t="s">
        <v>4320</v>
      </c>
      <c r="O360" s="707" t="s">
        <v>1485</v>
      </c>
      <c r="P360" s="708"/>
      <c r="Q360" s="708"/>
      <c r="R360" s="708"/>
      <c r="S360" s="709"/>
      <c r="T360" s="137">
        <v>44272</v>
      </c>
      <c r="U360" s="135" t="s">
        <v>4320</v>
      </c>
      <c r="V360" s="583" t="s">
        <v>1483</v>
      </c>
      <c r="W360" s="583" t="s">
        <v>1483</v>
      </c>
      <c r="X360" s="583" t="s">
        <v>1483</v>
      </c>
      <c r="Y360" s="140">
        <v>44272</v>
      </c>
      <c r="Z360" s="142" t="s">
        <v>4320</v>
      </c>
      <c r="AA360" s="588" t="s">
        <v>1485</v>
      </c>
      <c r="AB360" s="589" t="s">
        <v>1485</v>
      </c>
      <c r="AC360" s="150" t="s">
        <v>4787</v>
      </c>
      <c r="AD360" s="590" t="s">
        <v>1485</v>
      </c>
      <c r="AE360" s="584" t="s">
        <v>1485</v>
      </c>
      <c r="AF360" s="584" t="s">
        <v>1485</v>
      </c>
      <c r="AG360" s="482" t="s">
        <v>1483</v>
      </c>
      <c r="AH360" s="482" t="s">
        <v>1483</v>
      </c>
      <c r="AI360" s="482" t="s">
        <v>1483</v>
      </c>
      <c r="AJ360" s="482" t="s">
        <v>1483</v>
      </c>
      <c r="AK360" s="482" t="s">
        <v>1483</v>
      </c>
      <c r="AL360" s="591" t="s">
        <v>4320</v>
      </c>
      <c r="AM360" s="30" t="s">
        <v>1483</v>
      </c>
      <c r="AN360" s="30" t="s">
        <v>1483</v>
      </c>
      <c r="AO360" s="30" t="s">
        <v>1483</v>
      </c>
      <c r="AP360" s="30" t="s">
        <v>1483</v>
      </c>
      <c r="AQ360" s="30" t="s">
        <v>1483</v>
      </c>
      <c r="AR360" s="592">
        <v>44272</v>
      </c>
      <c r="AS360" s="593" t="s">
        <v>4320</v>
      </c>
      <c r="AT360" s="618">
        <v>44273</v>
      </c>
      <c r="AU360" s="54" t="s">
        <v>4320</v>
      </c>
      <c r="AV360" s="160">
        <v>44273</v>
      </c>
      <c r="AW360" s="161" t="s">
        <v>4320</v>
      </c>
      <c r="AX360" s="642">
        <v>44277</v>
      </c>
      <c r="AY360" s="641" t="s">
        <v>1851</v>
      </c>
      <c r="AZ360" s="634" t="s">
        <v>4919</v>
      </c>
      <c r="BA360" s="633">
        <v>44273</v>
      </c>
      <c r="BB360" s="634" t="s">
        <v>4320</v>
      </c>
    </row>
    <row r="361" spans="1:54">
      <c r="A361" s="144" t="s">
        <v>59</v>
      </c>
      <c r="B361" s="143" t="s">
        <v>1551</v>
      </c>
      <c r="C361" s="558" t="s">
        <v>4580</v>
      </c>
      <c r="D361" s="559">
        <v>44257</v>
      </c>
      <c r="E361" s="564">
        <v>44271</v>
      </c>
      <c r="F361" s="560">
        <v>19455</v>
      </c>
      <c r="G361" s="585" t="s">
        <v>1483</v>
      </c>
      <c r="H361" s="585" t="s">
        <v>1483</v>
      </c>
      <c r="I361" s="585" t="s">
        <v>1483</v>
      </c>
      <c r="J361" s="585" t="s">
        <v>1483</v>
      </c>
      <c r="K361" s="585" t="s">
        <v>1483</v>
      </c>
      <c r="L361" s="585" t="s">
        <v>1483</v>
      </c>
      <c r="M361" s="586">
        <v>44272</v>
      </c>
      <c r="N361" s="587" t="s">
        <v>4320</v>
      </c>
      <c r="O361" s="707" t="s">
        <v>1485</v>
      </c>
      <c r="P361" s="708"/>
      <c r="Q361" s="708"/>
      <c r="R361" s="708"/>
      <c r="S361" s="709"/>
      <c r="T361" s="137">
        <v>44272</v>
      </c>
      <c r="U361" s="135" t="s">
        <v>4320</v>
      </c>
      <c r="V361" s="583" t="s">
        <v>1483</v>
      </c>
      <c r="W361" s="583" t="s">
        <v>1483</v>
      </c>
      <c r="X361" s="583" t="s">
        <v>1483</v>
      </c>
      <c r="Y361" s="140">
        <v>44272</v>
      </c>
      <c r="Z361" s="142" t="s">
        <v>4320</v>
      </c>
      <c r="AA361" s="588" t="s">
        <v>1485</v>
      </c>
      <c r="AB361" s="589" t="s">
        <v>1485</v>
      </c>
      <c r="AC361" s="150" t="s">
        <v>4788</v>
      </c>
      <c r="AD361" s="590" t="s">
        <v>1485</v>
      </c>
      <c r="AE361" s="584" t="s">
        <v>1485</v>
      </c>
      <c r="AF361" s="584" t="s">
        <v>1485</v>
      </c>
      <c r="AG361" s="482" t="s">
        <v>1483</v>
      </c>
      <c r="AH361" s="482" t="s">
        <v>1483</v>
      </c>
      <c r="AI361" s="482" t="s">
        <v>1483</v>
      </c>
      <c r="AJ361" s="482" t="s">
        <v>1483</v>
      </c>
      <c r="AK361" s="482" t="s">
        <v>1483</v>
      </c>
      <c r="AL361" s="591" t="s">
        <v>4320</v>
      </c>
      <c r="AM361" s="30" t="s">
        <v>1483</v>
      </c>
      <c r="AN361" s="30" t="s">
        <v>1483</v>
      </c>
      <c r="AO361" s="30" t="s">
        <v>1483</v>
      </c>
      <c r="AP361" s="30" t="s">
        <v>1483</v>
      </c>
      <c r="AQ361" s="30" t="s">
        <v>1483</v>
      </c>
      <c r="AR361" s="592">
        <v>44272</v>
      </c>
      <c r="AS361" s="593" t="s">
        <v>4320</v>
      </c>
      <c r="AT361" s="618">
        <v>44273</v>
      </c>
      <c r="AU361" s="54" t="s">
        <v>4320</v>
      </c>
      <c r="AV361" s="160">
        <v>44273</v>
      </c>
      <c r="AW361" s="161" t="s">
        <v>4320</v>
      </c>
      <c r="AX361" s="642">
        <v>44277</v>
      </c>
      <c r="AY361" s="641" t="s">
        <v>1851</v>
      </c>
      <c r="AZ361" s="634" t="s">
        <v>4920</v>
      </c>
      <c r="BA361" s="633">
        <v>44273</v>
      </c>
      <c r="BB361" s="634" t="s">
        <v>4320</v>
      </c>
    </row>
    <row r="362" spans="1:54">
      <c r="A362" s="144" t="s">
        <v>61</v>
      </c>
      <c r="B362" s="143" t="s">
        <v>1553</v>
      </c>
      <c r="C362" s="558" t="s">
        <v>4580</v>
      </c>
      <c r="D362" s="559">
        <v>44257</v>
      </c>
      <c r="E362" s="564">
        <v>44271</v>
      </c>
      <c r="F362" s="560">
        <v>19455</v>
      </c>
      <c r="G362" s="585" t="s">
        <v>1483</v>
      </c>
      <c r="H362" s="585" t="s">
        <v>1483</v>
      </c>
      <c r="I362" s="585" t="s">
        <v>1483</v>
      </c>
      <c r="J362" s="585" t="s">
        <v>1483</v>
      </c>
      <c r="K362" s="585" t="s">
        <v>1483</v>
      </c>
      <c r="L362" s="585" t="s">
        <v>1483</v>
      </c>
      <c r="M362" s="586">
        <v>44272</v>
      </c>
      <c r="N362" s="587" t="s">
        <v>4320</v>
      </c>
      <c r="O362" s="707" t="s">
        <v>1485</v>
      </c>
      <c r="P362" s="708"/>
      <c r="Q362" s="708"/>
      <c r="R362" s="708"/>
      <c r="S362" s="709"/>
      <c r="T362" s="137">
        <v>44272</v>
      </c>
      <c r="U362" s="135" t="s">
        <v>4320</v>
      </c>
      <c r="V362" s="583" t="s">
        <v>1483</v>
      </c>
      <c r="W362" s="583" t="s">
        <v>1483</v>
      </c>
      <c r="X362" s="583" t="s">
        <v>1483</v>
      </c>
      <c r="Y362" s="140">
        <v>44272</v>
      </c>
      <c r="Z362" s="142" t="s">
        <v>4320</v>
      </c>
      <c r="AA362" s="588" t="s">
        <v>1485</v>
      </c>
      <c r="AB362" s="589" t="s">
        <v>1485</v>
      </c>
      <c r="AC362" s="150" t="s">
        <v>4789</v>
      </c>
      <c r="AD362" s="590" t="s">
        <v>1485</v>
      </c>
      <c r="AE362" s="584" t="s">
        <v>1485</v>
      </c>
      <c r="AF362" s="584" t="s">
        <v>1485</v>
      </c>
      <c r="AG362" s="482" t="s">
        <v>1483</v>
      </c>
      <c r="AH362" s="482" t="s">
        <v>1483</v>
      </c>
      <c r="AI362" s="482" t="s">
        <v>1483</v>
      </c>
      <c r="AJ362" s="482" t="s">
        <v>1483</v>
      </c>
      <c r="AK362" s="482" t="s">
        <v>1483</v>
      </c>
      <c r="AL362" s="591" t="s">
        <v>4320</v>
      </c>
      <c r="AM362" s="30" t="s">
        <v>1483</v>
      </c>
      <c r="AN362" s="30" t="s">
        <v>1483</v>
      </c>
      <c r="AO362" s="30" t="s">
        <v>1483</v>
      </c>
      <c r="AP362" s="30" t="s">
        <v>1483</v>
      </c>
      <c r="AQ362" s="30" t="s">
        <v>1483</v>
      </c>
      <c r="AR362" s="592">
        <v>44272</v>
      </c>
      <c r="AS362" s="593" t="s">
        <v>4320</v>
      </c>
      <c r="AT362" s="618">
        <v>44273</v>
      </c>
      <c r="AU362" s="54" t="s">
        <v>4320</v>
      </c>
      <c r="AV362" s="160">
        <v>44273</v>
      </c>
      <c r="AW362" s="161" t="s">
        <v>4320</v>
      </c>
      <c r="AX362" s="642">
        <v>44277</v>
      </c>
      <c r="AY362" s="641" t="s">
        <v>1851</v>
      </c>
      <c r="AZ362" s="634" t="s">
        <v>4921</v>
      </c>
      <c r="BA362" s="633">
        <v>44273</v>
      </c>
      <c r="BB362" s="634" t="s">
        <v>4320</v>
      </c>
    </row>
    <row r="363" spans="1:54">
      <c r="A363" s="144" t="s">
        <v>63</v>
      </c>
      <c r="B363" s="143" t="s">
        <v>1555</v>
      </c>
      <c r="C363" s="558" t="s">
        <v>4580</v>
      </c>
      <c r="D363" s="559">
        <v>44257</v>
      </c>
      <c r="E363" s="564">
        <v>44271</v>
      </c>
      <c r="F363" s="560">
        <v>19455</v>
      </c>
      <c r="G363" s="585" t="s">
        <v>1483</v>
      </c>
      <c r="H363" s="585" t="s">
        <v>1483</v>
      </c>
      <c r="I363" s="585" t="s">
        <v>1483</v>
      </c>
      <c r="J363" s="585" t="s">
        <v>1483</v>
      </c>
      <c r="K363" s="585" t="s">
        <v>1483</v>
      </c>
      <c r="L363" s="585" t="s">
        <v>1483</v>
      </c>
      <c r="M363" s="586">
        <v>44272</v>
      </c>
      <c r="N363" s="587" t="s">
        <v>4320</v>
      </c>
      <c r="O363" s="707" t="s">
        <v>1485</v>
      </c>
      <c r="P363" s="708"/>
      <c r="Q363" s="708"/>
      <c r="R363" s="708"/>
      <c r="S363" s="709"/>
      <c r="T363" s="137">
        <v>44272</v>
      </c>
      <c r="U363" s="135" t="s">
        <v>4320</v>
      </c>
      <c r="V363" s="583" t="s">
        <v>1483</v>
      </c>
      <c r="W363" s="583" t="s">
        <v>1483</v>
      </c>
      <c r="X363" s="583" t="s">
        <v>1483</v>
      </c>
      <c r="Y363" s="140">
        <v>44272</v>
      </c>
      <c r="Z363" s="142" t="s">
        <v>4320</v>
      </c>
      <c r="AA363" s="588" t="s">
        <v>1485</v>
      </c>
      <c r="AB363" s="589" t="s">
        <v>1485</v>
      </c>
      <c r="AC363" s="150" t="s">
        <v>4790</v>
      </c>
      <c r="AD363" s="590" t="s">
        <v>1485</v>
      </c>
      <c r="AE363" s="584" t="s">
        <v>1485</v>
      </c>
      <c r="AF363" s="584" t="s">
        <v>1485</v>
      </c>
      <c r="AG363" s="482" t="s">
        <v>1483</v>
      </c>
      <c r="AH363" s="482" t="s">
        <v>1483</v>
      </c>
      <c r="AI363" s="482" t="s">
        <v>1483</v>
      </c>
      <c r="AJ363" s="482" t="s">
        <v>1483</v>
      </c>
      <c r="AK363" s="482" t="s">
        <v>1483</v>
      </c>
      <c r="AL363" s="591" t="s">
        <v>4320</v>
      </c>
      <c r="AM363" s="30" t="s">
        <v>1483</v>
      </c>
      <c r="AN363" s="30" t="s">
        <v>1483</v>
      </c>
      <c r="AO363" s="30" t="s">
        <v>1483</v>
      </c>
      <c r="AP363" s="30" t="s">
        <v>1483</v>
      </c>
      <c r="AQ363" s="30" t="s">
        <v>1483</v>
      </c>
      <c r="AR363" s="592">
        <v>44272</v>
      </c>
      <c r="AS363" s="593" t="s">
        <v>4320</v>
      </c>
      <c r="AT363" s="618">
        <v>44273</v>
      </c>
      <c r="AU363" s="54" t="s">
        <v>4320</v>
      </c>
      <c r="AV363" s="160">
        <v>44273</v>
      </c>
      <c r="AW363" s="161" t="s">
        <v>4320</v>
      </c>
      <c r="AX363" s="642">
        <v>44277</v>
      </c>
      <c r="AY363" s="641" t="s">
        <v>1851</v>
      </c>
      <c r="AZ363" s="634" t="s">
        <v>4922</v>
      </c>
      <c r="BA363" s="633">
        <v>44273</v>
      </c>
      <c r="BB363" s="634" t="s">
        <v>4320</v>
      </c>
    </row>
    <row r="364" spans="1:54">
      <c r="A364" s="144" t="s">
        <v>65</v>
      </c>
      <c r="B364" s="143" t="s">
        <v>1557</v>
      </c>
      <c r="C364" s="558" t="s">
        <v>4580</v>
      </c>
      <c r="D364" s="559">
        <v>44257</v>
      </c>
      <c r="E364" s="564">
        <v>44271</v>
      </c>
      <c r="F364" s="560">
        <v>19455</v>
      </c>
      <c r="G364" s="585" t="s">
        <v>1483</v>
      </c>
      <c r="H364" s="585" t="s">
        <v>1483</v>
      </c>
      <c r="I364" s="585" t="s">
        <v>1483</v>
      </c>
      <c r="J364" s="585" t="s">
        <v>1483</v>
      </c>
      <c r="K364" s="585" t="s">
        <v>1483</v>
      </c>
      <c r="L364" s="585" t="s">
        <v>1483</v>
      </c>
      <c r="M364" s="586">
        <v>44272</v>
      </c>
      <c r="N364" s="587" t="s">
        <v>4320</v>
      </c>
      <c r="O364" s="707" t="s">
        <v>1485</v>
      </c>
      <c r="P364" s="708"/>
      <c r="Q364" s="708"/>
      <c r="R364" s="708"/>
      <c r="S364" s="709"/>
      <c r="T364" s="137">
        <v>44272</v>
      </c>
      <c r="U364" s="135" t="s">
        <v>4320</v>
      </c>
      <c r="V364" s="583" t="s">
        <v>1483</v>
      </c>
      <c r="W364" s="583" t="s">
        <v>1483</v>
      </c>
      <c r="X364" s="583" t="s">
        <v>1483</v>
      </c>
      <c r="Y364" s="140">
        <v>44272</v>
      </c>
      <c r="Z364" s="142" t="s">
        <v>4320</v>
      </c>
      <c r="AA364" s="588" t="s">
        <v>1485</v>
      </c>
      <c r="AB364" s="589" t="s">
        <v>1485</v>
      </c>
      <c r="AC364" s="150" t="s">
        <v>4791</v>
      </c>
      <c r="AD364" s="590" t="s">
        <v>1485</v>
      </c>
      <c r="AE364" s="584" t="s">
        <v>1485</v>
      </c>
      <c r="AF364" s="584" t="s">
        <v>1485</v>
      </c>
      <c r="AG364" s="482" t="s">
        <v>1483</v>
      </c>
      <c r="AH364" s="482" t="s">
        <v>1483</v>
      </c>
      <c r="AI364" s="482" t="s">
        <v>1483</v>
      </c>
      <c r="AJ364" s="482" t="s">
        <v>1483</v>
      </c>
      <c r="AK364" s="482" t="s">
        <v>1483</v>
      </c>
      <c r="AL364" s="591" t="s">
        <v>4320</v>
      </c>
      <c r="AM364" s="30" t="s">
        <v>1483</v>
      </c>
      <c r="AN364" s="30" t="s">
        <v>1483</v>
      </c>
      <c r="AO364" s="30" t="s">
        <v>1483</v>
      </c>
      <c r="AP364" s="30" t="s">
        <v>1483</v>
      </c>
      <c r="AQ364" s="30" t="s">
        <v>1483</v>
      </c>
      <c r="AR364" s="592">
        <v>44272</v>
      </c>
      <c r="AS364" s="593" t="s">
        <v>4320</v>
      </c>
      <c r="AT364" s="618">
        <v>44273</v>
      </c>
      <c r="AU364" s="54" t="s">
        <v>4320</v>
      </c>
      <c r="AV364" s="160">
        <v>44273</v>
      </c>
      <c r="AW364" s="161" t="s">
        <v>4320</v>
      </c>
      <c r="AX364" s="642">
        <v>44277</v>
      </c>
      <c r="AY364" s="641" t="s">
        <v>1851</v>
      </c>
      <c r="AZ364" s="634" t="s">
        <v>4923</v>
      </c>
      <c r="BA364" s="633">
        <v>44273</v>
      </c>
      <c r="BB364" s="634" t="s">
        <v>4320</v>
      </c>
    </row>
    <row r="365" spans="1:54">
      <c r="A365" s="144" t="s">
        <v>11</v>
      </c>
      <c r="B365" s="143" t="s">
        <v>1496</v>
      </c>
      <c r="C365" s="599" t="s">
        <v>4580</v>
      </c>
      <c r="D365" s="145">
        <v>44258</v>
      </c>
      <c r="E365" s="145">
        <v>44272</v>
      </c>
      <c r="F365" s="601">
        <v>19455</v>
      </c>
      <c r="G365" s="602" t="s">
        <v>1483</v>
      </c>
      <c r="H365" s="602" t="s">
        <v>1483</v>
      </c>
      <c r="I365" s="602" t="s">
        <v>1483</v>
      </c>
      <c r="J365" s="602" t="s">
        <v>1483</v>
      </c>
      <c r="K365" s="602" t="s">
        <v>1483</v>
      </c>
      <c r="L365" s="602" t="s">
        <v>1483</v>
      </c>
      <c r="M365" s="603">
        <v>44272</v>
      </c>
      <c r="N365" s="604" t="s">
        <v>4320</v>
      </c>
      <c r="O365" s="707" t="s">
        <v>1485</v>
      </c>
      <c r="P365" s="708"/>
      <c r="Q365" s="708"/>
      <c r="R365" s="708"/>
      <c r="S365" s="709"/>
      <c r="T365" s="595">
        <v>44272</v>
      </c>
      <c r="U365" s="594" t="s">
        <v>4320</v>
      </c>
      <c r="V365" s="596" t="s">
        <v>1483</v>
      </c>
      <c r="W365" s="596" t="s">
        <v>1483</v>
      </c>
      <c r="X365" s="596" t="s">
        <v>1483</v>
      </c>
      <c r="Y365" s="597">
        <v>44272</v>
      </c>
      <c r="Z365" s="598" t="s">
        <v>4320</v>
      </c>
      <c r="AA365" s="605" t="s">
        <v>1485</v>
      </c>
      <c r="AB365" s="606" t="s">
        <v>1485</v>
      </c>
      <c r="AC365" s="150" t="s">
        <v>4792</v>
      </c>
      <c r="AD365" s="607" t="s">
        <v>1485</v>
      </c>
      <c r="AE365" s="608" t="s">
        <v>1485</v>
      </c>
      <c r="AF365" s="608" t="s">
        <v>1485</v>
      </c>
      <c r="AG365" s="482" t="s">
        <v>1483</v>
      </c>
      <c r="AH365" s="482" t="s">
        <v>1483</v>
      </c>
      <c r="AI365" s="482" t="s">
        <v>1483</v>
      </c>
      <c r="AJ365" s="482" t="s">
        <v>1483</v>
      </c>
      <c r="AK365" s="482" t="s">
        <v>1483</v>
      </c>
      <c r="AL365" s="609" t="s">
        <v>4320</v>
      </c>
      <c r="AM365" s="30" t="s">
        <v>1483</v>
      </c>
      <c r="AN365" s="30" t="s">
        <v>1483</v>
      </c>
      <c r="AO365" s="30" t="s">
        <v>1483</v>
      </c>
      <c r="AP365" s="30" t="s">
        <v>1483</v>
      </c>
      <c r="AQ365" s="30" t="s">
        <v>1483</v>
      </c>
      <c r="AR365" s="614">
        <v>44272</v>
      </c>
      <c r="AS365" s="610" t="s">
        <v>4320</v>
      </c>
      <c r="AT365" s="618">
        <v>44273</v>
      </c>
      <c r="AU365" s="54" t="s">
        <v>4320</v>
      </c>
      <c r="AV365" s="160">
        <v>44273</v>
      </c>
      <c r="AW365" s="161" t="s">
        <v>4320</v>
      </c>
      <c r="AX365" s="642">
        <v>44277</v>
      </c>
      <c r="AY365" s="641" t="s">
        <v>1851</v>
      </c>
      <c r="AZ365" s="634" t="s">
        <v>4924</v>
      </c>
      <c r="BA365" s="633">
        <v>44273</v>
      </c>
      <c r="BB365" s="634" t="s">
        <v>4320</v>
      </c>
    </row>
    <row r="366" spans="1:54">
      <c r="A366" s="144" t="s">
        <v>17</v>
      </c>
      <c r="B366" s="143" t="s">
        <v>1514</v>
      </c>
      <c r="C366" s="599" t="s">
        <v>4580</v>
      </c>
      <c r="D366" s="600">
        <v>44258</v>
      </c>
      <c r="E366" s="600">
        <v>44272</v>
      </c>
      <c r="F366" s="601">
        <v>19455</v>
      </c>
      <c r="G366" s="602" t="s">
        <v>1483</v>
      </c>
      <c r="H366" s="602" t="s">
        <v>1483</v>
      </c>
      <c r="I366" s="602" t="s">
        <v>1483</v>
      </c>
      <c r="J366" s="602" t="s">
        <v>1483</v>
      </c>
      <c r="K366" s="602" t="s">
        <v>1483</v>
      </c>
      <c r="L366" s="602" t="s">
        <v>1483</v>
      </c>
      <c r="M366" s="603">
        <v>44272</v>
      </c>
      <c r="N366" s="604" t="s">
        <v>4320</v>
      </c>
      <c r="O366" s="707" t="s">
        <v>1485</v>
      </c>
      <c r="P366" s="708"/>
      <c r="Q366" s="708"/>
      <c r="R366" s="708"/>
      <c r="S366" s="709"/>
      <c r="T366" s="595">
        <v>44272</v>
      </c>
      <c r="U366" s="594" t="s">
        <v>4320</v>
      </c>
      <c r="V366" s="596" t="s">
        <v>1483</v>
      </c>
      <c r="W366" s="596" t="s">
        <v>1483</v>
      </c>
      <c r="X366" s="596" t="s">
        <v>1483</v>
      </c>
      <c r="Y366" s="597">
        <v>44272</v>
      </c>
      <c r="Z366" s="598" t="s">
        <v>4320</v>
      </c>
      <c r="AA366" s="605" t="s">
        <v>1485</v>
      </c>
      <c r="AB366" s="606" t="s">
        <v>1485</v>
      </c>
      <c r="AC366" s="605" t="s">
        <v>4793</v>
      </c>
      <c r="AD366" s="607" t="s">
        <v>1485</v>
      </c>
      <c r="AE366" s="608" t="s">
        <v>1485</v>
      </c>
      <c r="AF366" s="608" t="s">
        <v>1485</v>
      </c>
      <c r="AG366" s="482" t="s">
        <v>1483</v>
      </c>
      <c r="AH366" s="482" t="s">
        <v>1483</v>
      </c>
      <c r="AI366" s="482" t="s">
        <v>1483</v>
      </c>
      <c r="AJ366" s="482" t="s">
        <v>1483</v>
      </c>
      <c r="AK366" s="482" t="s">
        <v>1483</v>
      </c>
      <c r="AL366" s="609" t="s">
        <v>4320</v>
      </c>
      <c r="AM366" s="30" t="s">
        <v>1483</v>
      </c>
      <c r="AN366" s="30" t="s">
        <v>1483</v>
      </c>
      <c r="AO366" s="30" t="s">
        <v>1483</v>
      </c>
      <c r="AP366" s="30" t="s">
        <v>1483</v>
      </c>
      <c r="AQ366" s="30" t="s">
        <v>1483</v>
      </c>
      <c r="AR366" s="614">
        <v>44272</v>
      </c>
      <c r="AS366" s="610" t="s">
        <v>4320</v>
      </c>
      <c r="AT366" s="618">
        <v>44273</v>
      </c>
      <c r="AU366" s="54" t="s">
        <v>4320</v>
      </c>
      <c r="AV366" s="160">
        <v>44273</v>
      </c>
      <c r="AW366" s="161" t="s">
        <v>4320</v>
      </c>
      <c r="AX366" s="642">
        <v>44277</v>
      </c>
      <c r="AY366" s="641" t="s">
        <v>1851</v>
      </c>
      <c r="AZ366" s="634" t="s">
        <v>4925</v>
      </c>
      <c r="BA366" s="633">
        <v>44273</v>
      </c>
      <c r="BB366" s="634" t="s">
        <v>4320</v>
      </c>
    </row>
    <row r="367" spans="1:54">
      <c r="A367" s="144" t="s">
        <v>51</v>
      </c>
      <c r="B367" s="143" t="s">
        <v>1543</v>
      </c>
      <c r="C367" s="638" t="s">
        <v>4580</v>
      </c>
      <c r="D367" s="145">
        <v>44259</v>
      </c>
      <c r="E367" s="145">
        <v>44273</v>
      </c>
      <c r="F367" s="637">
        <v>19455</v>
      </c>
      <c r="G367" s="624" t="s">
        <v>1483</v>
      </c>
      <c r="H367" s="624" t="s">
        <v>1483</v>
      </c>
      <c r="I367" s="624" t="s">
        <v>1483</v>
      </c>
      <c r="J367" s="624" t="s">
        <v>1483</v>
      </c>
      <c r="K367" s="624" t="s">
        <v>1483</v>
      </c>
      <c r="L367" s="624" t="s">
        <v>1483</v>
      </c>
      <c r="M367" s="148">
        <v>44274</v>
      </c>
      <c r="N367" s="626" t="s">
        <v>4320</v>
      </c>
      <c r="O367" s="707" t="s">
        <v>1485</v>
      </c>
      <c r="P367" s="708"/>
      <c r="Q367" s="708"/>
      <c r="R367" s="708"/>
      <c r="S367" s="709"/>
      <c r="T367" s="137">
        <v>44274</v>
      </c>
      <c r="U367" s="135" t="s">
        <v>4320</v>
      </c>
      <c r="V367" s="620" t="s">
        <v>1483</v>
      </c>
      <c r="W367" s="620" t="s">
        <v>1483</v>
      </c>
      <c r="X367" s="620" t="s">
        <v>1483</v>
      </c>
      <c r="Y367" s="140">
        <v>44274</v>
      </c>
      <c r="Z367" s="142" t="s">
        <v>4320</v>
      </c>
      <c r="AA367" s="627" t="s">
        <v>1485</v>
      </c>
      <c r="AB367" s="628" t="s">
        <v>1485</v>
      </c>
      <c r="AC367" s="150" t="s">
        <v>4979</v>
      </c>
      <c r="AD367" s="629" t="s">
        <v>1485</v>
      </c>
      <c r="AE367" s="640" t="s">
        <v>1485</v>
      </c>
      <c r="AF367" s="640" t="s">
        <v>1485</v>
      </c>
      <c r="AG367" s="482" t="s">
        <v>1483</v>
      </c>
      <c r="AH367" s="482" t="s">
        <v>1483</v>
      </c>
      <c r="AI367" s="482" t="s">
        <v>1483</v>
      </c>
      <c r="AJ367" s="482" t="s">
        <v>1483</v>
      </c>
      <c r="AK367" s="482" t="s">
        <v>1483</v>
      </c>
      <c r="AL367" s="621" t="s">
        <v>4320</v>
      </c>
      <c r="AM367" s="30" t="s">
        <v>1483</v>
      </c>
      <c r="AN367" s="30" t="s">
        <v>1483</v>
      </c>
      <c r="AO367" s="30" t="s">
        <v>1483</v>
      </c>
      <c r="AP367" s="30" t="s">
        <v>1483</v>
      </c>
      <c r="AQ367" s="30" t="s">
        <v>1483</v>
      </c>
      <c r="AR367" s="156">
        <v>44274</v>
      </c>
      <c r="AS367" s="623" t="s">
        <v>4320</v>
      </c>
      <c r="AT367" s="158">
        <v>44274</v>
      </c>
      <c r="AU367" s="54" t="s">
        <v>4320</v>
      </c>
      <c r="AV367" s="160">
        <v>44274</v>
      </c>
      <c r="AW367" s="161" t="s">
        <v>4320</v>
      </c>
      <c r="AX367" s="642">
        <v>44277</v>
      </c>
      <c r="AY367" s="641" t="s">
        <v>1851</v>
      </c>
      <c r="AZ367" s="144" t="s">
        <v>5006</v>
      </c>
      <c r="BA367" s="163">
        <v>44326</v>
      </c>
      <c r="BB367" s="144" t="s">
        <v>1851</v>
      </c>
    </row>
    <row r="368" spans="1:54">
      <c r="A368" s="144" t="s">
        <v>53</v>
      </c>
      <c r="B368" s="143" t="s">
        <v>1545</v>
      </c>
      <c r="C368" s="638" t="s">
        <v>4580</v>
      </c>
      <c r="D368" s="145">
        <v>44259</v>
      </c>
      <c r="E368" s="145">
        <v>44273</v>
      </c>
      <c r="F368" s="637">
        <v>19455</v>
      </c>
      <c r="G368" s="624" t="s">
        <v>1483</v>
      </c>
      <c r="H368" s="624" t="s">
        <v>1483</v>
      </c>
      <c r="I368" s="624" t="s">
        <v>1483</v>
      </c>
      <c r="J368" s="624" t="s">
        <v>1483</v>
      </c>
      <c r="K368" s="624" t="s">
        <v>1483</v>
      </c>
      <c r="L368" s="624" t="s">
        <v>1483</v>
      </c>
      <c r="M368" s="625">
        <v>44274</v>
      </c>
      <c r="N368" s="626" t="s">
        <v>4320</v>
      </c>
      <c r="O368" s="707" t="s">
        <v>1485</v>
      </c>
      <c r="P368" s="708"/>
      <c r="Q368" s="708"/>
      <c r="R368" s="708"/>
      <c r="S368" s="709"/>
      <c r="T368" s="137">
        <v>44274</v>
      </c>
      <c r="U368" s="135" t="s">
        <v>4320</v>
      </c>
      <c r="V368" s="620" t="s">
        <v>1483</v>
      </c>
      <c r="W368" s="620" t="s">
        <v>1483</v>
      </c>
      <c r="X368" s="620" t="s">
        <v>1483</v>
      </c>
      <c r="Y368" s="140">
        <v>44274</v>
      </c>
      <c r="Z368" s="142" t="s">
        <v>4320</v>
      </c>
      <c r="AA368" s="627" t="s">
        <v>1485</v>
      </c>
      <c r="AB368" s="628" t="s">
        <v>1485</v>
      </c>
      <c r="AC368" s="627" t="s">
        <v>4980</v>
      </c>
      <c r="AD368" s="629" t="s">
        <v>1485</v>
      </c>
      <c r="AE368" s="640" t="s">
        <v>1485</v>
      </c>
      <c r="AF368" s="640" t="s">
        <v>1485</v>
      </c>
      <c r="AG368" s="482" t="s">
        <v>1483</v>
      </c>
      <c r="AH368" s="482" t="s">
        <v>1483</v>
      </c>
      <c r="AI368" s="482" t="s">
        <v>1483</v>
      </c>
      <c r="AJ368" s="482" t="s">
        <v>1483</v>
      </c>
      <c r="AK368" s="482" t="s">
        <v>1483</v>
      </c>
      <c r="AL368" s="621" t="s">
        <v>4320</v>
      </c>
      <c r="AM368" s="30" t="s">
        <v>1483</v>
      </c>
      <c r="AN368" s="30" t="s">
        <v>1483</v>
      </c>
      <c r="AO368" s="30" t="s">
        <v>1483</v>
      </c>
      <c r="AP368" s="30" t="s">
        <v>1483</v>
      </c>
      <c r="AQ368" s="30" t="s">
        <v>1483</v>
      </c>
      <c r="AR368" s="622">
        <v>44274</v>
      </c>
      <c r="AS368" s="623" t="s">
        <v>4320</v>
      </c>
      <c r="AT368" s="158">
        <v>44274</v>
      </c>
      <c r="AU368" s="54" t="s">
        <v>4320</v>
      </c>
      <c r="AV368" s="160">
        <v>44274</v>
      </c>
      <c r="AW368" s="161" t="s">
        <v>4320</v>
      </c>
      <c r="AX368" s="642">
        <v>44277</v>
      </c>
      <c r="AY368" s="641" t="s">
        <v>1851</v>
      </c>
      <c r="AZ368" s="144" t="s">
        <v>5007</v>
      </c>
      <c r="BA368" s="699">
        <v>44326</v>
      </c>
      <c r="BB368" s="698" t="s">
        <v>1851</v>
      </c>
    </row>
    <row r="369" spans="1:54">
      <c r="A369" s="144" t="s">
        <v>49</v>
      </c>
      <c r="B369" s="143" t="s">
        <v>1541</v>
      </c>
      <c r="C369" s="654" t="s">
        <v>4580</v>
      </c>
      <c r="D369" s="145">
        <v>44272</v>
      </c>
      <c r="E369" s="659">
        <v>44285</v>
      </c>
      <c r="F369" s="146">
        <v>19510</v>
      </c>
      <c r="G369" s="660" t="s">
        <v>1483</v>
      </c>
      <c r="H369" s="660" t="s">
        <v>1483</v>
      </c>
      <c r="I369" s="660" t="s">
        <v>1483</v>
      </c>
      <c r="J369" s="660" t="s">
        <v>1483</v>
      </c>
      <c r="K369" s="660" t="s">
        <v>1483</v>
      </c>
      <c r="L369" s="660" t="s">
        <v>1483</v>
      </c>
      <c r="M369" s="148">
        <v>44292</v>
      </c>
      <c r="N369" s="149" t="s">
        <v>4320</v>
      </c>
      <c r="O369" s="707" t="s">
        <v>1485</v>
      </c>
      <c r="P369" s="708"/>
      <c r="Q369" s="708"/>
      <c r="R369" s="708"/>
      <c r="S369" s="709"/>
      <c r="T369" s="137">
        <v>44292</v>
      </c>
      <c r="U369" s="135" t="s">
        <v>4320</v>
      </c>
      <c r="V369" s="658" t="s">
        <v>1483</v>
      </c>
      <c r="W369" s="658" t="s">
        <v>1483</v>
      </c>
      <c r="X369" s="658" t="s">
        <v>1483</v>
      </c>
      <c r="Y369" s="140">
        <v>44292</v>
      </c>
      <c r="Z369" s="142" t="s">
        <v>4320</v>
      </c>
      <c r="AA369" s="663" t="s">
        <v>1485</v>
      </c>
      <c r="AB369" s="664" t="s">
        <v>1485</v>
      </c>
      <c r="AC369" s="150" t="s">
        <v>4992</v>
      </c>
      <c r="AD369" s="665" t="s">
        <v>1485</v>
      </c>
      <c r="AE369" s="666" t="s">
        <v>1485</v>
      </c>
      <c r="AF369" s="666" t="s">
        <v>1485</v>
      </c>
      <c r="AG369" s="482" t="s">
        <v>1483</v>
      </c>
      <c r="AH369" s="482" t="s">
        <v>1483</v>
      </c>
      <c r="AI369" s="482" t="s">
        <v>1483</v>
      </c>
      <c r="AJ369" s="482" t="s">
        <v>1483</v>
      </c>
      <c r="AK369" s="19"/>
      <c r="AL369" s="667" t="s">
        <v>4320</v>
      </c>
      <c r="AM369" s="30" t="s">
        <v>1483</v>
      </c>
      <c r="AN369" s="30" t="s">
        <v>1483</v>
      </c>
      <c r="AO369" s="30" t="s">
        <v>1483</v>
      </c>
      <c r="AP369" s="30" t="s">
        <v>1483</v>
      </c>
      <c r="AQ369" s="30" t="s">
        <v>1483</v>
      </c>
      <c r="AR369" s="156">
        <v>44293</v>
      </c>
      <c r="AS369" s="157" t="s">
        <v>4320</v>
      </c>
      <c r="AT369" s="158">
        <v>44293</v>
      </c>
      <c r="AU369" s="670" t="s">
        <v>4320</v>
      </c>
      <c r="AV369" s="160">
        <v>44293</v>
      </c>
      <c r="AW369" s="161" t="s">
        <v>4320</v>
      </c>
      <c r="AX369" s="162">
        <v>44293</v>
      </c>
      <c r="AY369" s="672" t="s">
        <v>1851</v>
      </c>
      <c r="AZ369" s="144" t="s">
        <v>5008</v>
      </c>
      <c r="BA369" s="699">
        <v>44326</v>
      </c>
      <c r="BB369" s="698" t="s">
        <v>1851</v>
      </c>
    </row>
    <row r="370" spans="1:54">
      <c r="A370" s="144" t="s">
        <v>269</v>
      </c>
      <c r="B370" s="143" t="s">
        <v>1577</v>
      </c>
      <c r="C370" s="654" t="s">
        <v>4580</v>
      </c>
      <c r="D370" s="145">
        <v>44270</v>
      </c>
      <c r="E370" s="659">
        <v>44285</v>
      </c>
      <c r="F370" s="655">
        <v>19510</v>
      </c>
      <c r="G370" s="660" t="s">
        <v>1483</v>
      </c>
      <c r="H370" s="660" t="s">
        <v>1483</v>
      </c>
      <c r="I370" s="660" t="s">
        <v>1483</v>
      </c>
      <c r="J370" s="660" t="s">
        <v>1483</v>
      </c>
      <c r="K370" s="660" t="s">
        <v>1483</v>
      </c>
      <c r="L370" s="660" t="s">
        <v>1483</v>
      </c>
      <c r="M370" s="661">
        <v>44292</v>
      </c>
      <c r="N370" s="662" t="s">
        <v>4320</v>
      </c>
      <c r="O370" s="707" t="s">
        <v>1485</v>
      </c>
      <c r="P370" s="708"/>
      <c r="Q370" s="708"/>
      <c r="R370" s="708"/>
      <c r="S370" s="709"/>
      <c r="T370" s="657">
        <v>44292</v>
      </c>
      <c r="U370" s="656" t="s">
        <v>4320</v>
      </c>
      <c r="V370" s="658" t="s">
        <v>1483</v>
      </c>
      <c r="W370" s="658" t="s">
        <v>1483</v>
      </c>
      <c r="X370" s="658" t="s">
        <v>1483</v>
      </c>
      <c r="Y370" s="140">
        <v>44292</v>
      </c>
      <c r="Z370" s="142" t="s">
        <v>4320</v>
      </c>
      <c r="AA370" s="663" t="s">
        <v>1485</v>
      </c>
      <c r="AB370" s="664" t="s">
        <v>1485</v>
      </c>
      <c r="AC370" s="150" t="s">
        <v>4993</v>
      </c>
      <c r="AD370" s="665" t="s">
        <v>1485</v>
      </c>
      <c r="AE370" s="666" t="s">
        <v>1485</v>
      </c>
      <c r="AF370" s="666" t="s">
        <v>1485</v>
      </c>
      <c r="AG370" s="482" t="s">
        <v>1483</v>
      </c>
      <c r="AH370" s="482" t="s">
        <v>1483</v>
      </c>
      <c r="AI370" s="482" t="s">
        <v>1483</v>
      </c>
      <c r="AJ370" s="482" t="s">
        <v>1483</v>
      </c>
      <c r="AK370" s="19"/>
      <c r="AL370" s="667" t="s">
        <v>4320</v>
      </c>
      <c r="AM370" s="30" t="s">
        <v>1483</v>
      </c>
      <c r="AN370" s="30" t="s">
        <v>1483</v>
      </c>
      <c r="AO370" s="30" t="s">
        <v>1483</v>
      </c>
      <c r="AP370" s="30" t="s">
        <v>1483</v>
      </c>
      <c r="AQ370" s="30" t="s">
        <v>1483</v>
      </c>
      <c r="AR370" s="668">
        <v>44293</v>
      </c>
      <c r="AS370" s="669" t="s">
        <v>4320</v>
      </c>
      <c r="AT370" s="158">
        <v>44293</v>
      </c>
      <c r="AU370" s="670" t="s">
        <v>4320</v>
      </c>
      <c r="AV370" s="160">
        <v>44293</v>
      </c>
      <c r="AW370" s="161" t="s">
        <v>4320</v>
      </c>
      <c r="AX370" s="675">
        <v>44293</v>
      </c>
      <c r="AY370" s="672" t="s">
        <v>1851</v>
      </c>
      <c r="AZ370" s="144" t="s">
        <v>5009</v>
      </c>
      <c r="BA370" s="699">
        <v>44326</v>
      </c>
      <c r="BB370" s="698" t="s">
        <v>1851</v>
      </c>
    </row>
    <row r="371" spans="1:54">
      <c r="A371" s="144" t="s">
        <v>29</v>
      </c>
      <c r="B371" s="143" t="s">
        <v>1519</v>
      </c>
      <c r="C371" s="654" t="s">
        <v>4580</v>
      </c>
      <c r="D371" s="659">
        <v>44270</v>
      </c>
      <c r="E371" s="659">
        <v>44285</v>
      </c>
      <c r="F371" s="655">
        <v>19510</v>
      </c>
      <c r="G371" s="660" t="s">
        <v>1483</v>
      </c>
      <c r="H371" s="660" t="s">
        <v>1483</v>
      </c>
      <c r="I371" s="660" t="s">
        <v>1483</v>
      </c>
      <c r="J371" s="660" t="s">
        <v>1483</v>
      </c>
      <c r="K371" s="660" t="s">
        <v>1483</v>
      </c>
      <c r="L371" s="660" t="s">
        <v>1483</v>
      </c>
      <c r="M371" s="661">
        <v>44292</v>
      </c>
      <c r="N371" s="662" t="s">
        <v>4320</v>
      </c>
      <c r="O371" s="707" t="s">
        <v>1485</v>
      </c>
      <c r="P371" s="708"/>
      <c r="Q371" s="708"/>
      <c r="R371" s="708"/>
      <c r="S371" s="709"/>
      <c r="T371" s="657">
        <v>44292</v>
      </c>
      <c r="U371" s="656" t="s">
        <v>4320</v>
      </c>
      <c r="V371" s="658" t="s">
        <v>1483</v>
      </c>
      <c r="W371" s="658" t="s">
        <v>1483</v>
      </c>
      <c r="X371" s="658" t="s">
        <v>1483</v>
      </c>
      <c r="Y371" s="140">
        <v>44292</v>
      </c>
      <c r="Z371" s="142" t="s">
        <v>4320</v>
      </c>
      <c r="AA371" s="663" t="s">
        <v>1485</v>
      </c>
      <c r="AB371" s="664" t="s">
        <v>1485</v>
      </c>
      <c r="AC371" s="150" t="s">
        <v>4994</v>
      </c>
      <c r="AD371" s="665" t="s">
        <v>1485</v>
      </c>
      <c r="AE371" s="666" t="s">
        <v>1485</v>
      </c>
      <c r="AF371" s="666" t="s">
        <v>1485</v>
      </c>
      <c r="AG371" s="482" t="s">
        <v>1483</v>
      </c>
      <c r="AH371" s="482" t="s">
        <v>1483</v>
      </c>
      <c r="AI371" s="482" t="s">
        <v>1483</v>
      </c>
      <c r="AJ371" s="482" t="s">
        <v>1483</v>
      </c>
      <c r="AK371" s="19"/>
      <c r="AL371" s="667" t="s">
        <v>4320</v>
      </c>
      <c r="AM371" s="30" t="s">
        <v>1483</v>
      </c>
      <c r="AN371" s="30" t="s">
        <v>1483</v>
      </c>
      <c r="AO371" s="30" t="s">
        <v>1483</v>
      </c>
      <c r="AP371" s="30" t="s">
        <v>1483</v>
      </c>
      <c r="AQ371" s="30" t="s">
        <v>1483</v>
      </c>
      <c r="AR371" s="668">
        <v>44293</v>
      </c>
      <c r="AS371" s="669" t="s">
        <v>4320</v>
      </c>
      <c r="AT371" s="158">
        <v>44293</v>
      </c>
      <c r="AU371" s="670" t="s">
        <v>4320</v>
      </c>
      <c r="AV371" s="160">
        <v>44293</v>
      </c>
      <c r="AW371" s="161" t="s">
        <v>4320</v>
      </c>
      <c r="AX371" s="675">
        <v>44293</v>
      </c>
      <c r="AY371" s="672" t="s">
        <v>1851</v>
      </c>
      <c r="AZ371" s="144" t="s">
        <v>5010</v>
      </c>
      <c r="BA371" s="699">
        <v>44326</v>
      </c>
      <c r="BB371" s="698" t="s">
        <v>1851</v>
      </c>
    </row>
    <row r="372" spans="1:54">
      <c r="A372" s="144" t="s">
        <v>32</v>
      </c>
      <c r="B372" s="143" t="s">
        <v>1524</v>
      </c>
      <c r="C372" s="654" t="s">
        <v>4580</v>
      </c>
      <c r="D372" s="145">
        <v>44271</v>
      </c>
      <c r="E372" s="659">
        <v>44285</v>
      </c>
      <c r="F372" s="655">
        <v>19510</v>
      </c>
      <c r="G372" s="660" t="s">
        <v>1483</v>
      </c>
      <c r="H372" s="660" t="s">
        <v>1483</v>
      </c>
      <c r="I372" s="660" t="s">
        <v>1483</v>
      </c>
      <c r="J372" s="660" t="s">
        <v>1483</v>
      </c>
      <c r="K372" s="660" t="s">
        <v>1483</v>
      </c>
      <c r="L372" s="660" t="s">
        <v>1483</v>
      </c>
      <c r="M372" s="661">
        <v>44292</v>
      </c>
      <c r="N372" s="662" t="s">
        <v>4320</v>
      </c>
      <c r="O372" s="707" t="s">
        <v>1485</v>
      </c>
      <c r="P372" s="708"/>
      <c r="Q372" s="708"/>
      <c r="R372" s="708"/>
      <c r="S372" s="709"/>
      <c r="T372" s="657">
        <v>44292</v>
      </c>
      <c r="U372" s="656" t="s">
        <v>4320</v>
      </c>
      <c r="V372" s="658" t="s">
        <v>1483</v>
      </c>
      <c r="W372" s="658" t="s">
        <v>1483</v>
      </c>
      <c r="X372" s="658" t="s">
        <v>1483</v>
      </c>
      <c r="Y372" s="140">
        <v>44292</v>
      </c>
      <c r="Z372" s="142" t="s">
        <v>4320</v>
      </c>
      <c r="AA372" s="663" t="s">
        <v>1485</v>
      </c>
      <c r="AB372" s="664" t="s">
        <v>1485</v>
      </c>
      <c r="AC372" s="663" t="s">
        <v>4995</v>
      </c>
      <c r="AD372" s="665" t="s">
        <v>1485</v>
      </c>
      <c r="AE372" s="666" t="s">
        <v>1485</v>
      </c>
      <c r="AF372" s="666" t="s">
        <v>1485</v>
      </c>
      <c r="AG372" s="482" t="s">
        <v>1483</v>
      </c>
      <c r="AH372" s="482" t="s">
        <v>1483</v>
      </c>
      <c r="AI372" s="482" t="s">
        <v>1483</v>
      </c>
      <c r="AJ372" s="482" t="s">
        <v>1483</v>
      </c>
      <c r="AL372" s="667" t="s">
        <v>4320</v>
      </c>
      <c r="AM372" s="30" t="s">
        <v>1483</v>
      </c>
      <c r="AN372" s="30" t="s">
        <v>1483</v>
      </c>
      <c r="AO372" s="30" t="s">
        <v>1483</v>
      </c>
      <c r="AP372" s="30" t="s">
        <v>1483</v>
      </c>
      <c r="AQ372" s="30" t="s">
        <v>1483</v>
      </c>
      <c r="AR372" s="668">
        <v>44293</v>
      </c>
      <c r="AS372" s="669" t="s">
        <v>4320</v>
      </c>
      <c r="AT372" s="158">
        <v>44293</v>
      </c>
      <c r="AU372" s="670" t="s">
        <v>4320</v>
      </c>
      <c r="AV372" s="160">
        <v>44293</v>
      </c>
      <c r="AW372" s="161" t="s">
        <v>4320</v>
      </c>
      <c r="AX372" s="675">
        <v>44293</v>
      </c>
      <c r="AY372" s="672" t="s">
        <v>1851</v>
      </c>
      <c r="AZ372" s="144" t="s">
        <v>5011</v>
      </c>
      <c r="BA372" s="699">
        <v>44326</v>
      </c>
      <c r="BB372" s="698" t="s">
        <v>1851</v>
      </c>
    </row>
    <row r="373" spans="1:54">
      <c r="A373" s="144" t="s">
        <v>34</v>
      </c>
      <c r="B373" s="143" t="s">
        <v>1529</v>
      </c>
      <c r="C373" s="654" t="s">
        <v>4580</v>
      </c>
      <c r="D373" s="659">
        <v>44271</v>
      </c>
      <c r="E373" s="659">
        <v>44285</v>
      </c>
      <c r="F373" s="655">
        <v>19510</v>
      </c>
      <c r="G373" s="660" t="s">
        <v>1483</v>
      </c>
      <c r="H373" s="660" t="s">
        <v>1483</v>
      </c>
      <c r="I373" s="660" t="s">
        <v>1483</v>
      </c>
      <c r="J373" s="660" t="s">
        <v>1483</v>
      </c>
      <c r="K373" s="660" t="s">
        <v>1483</v>
      </c>
      <c r="L373" s="660" t="s">
        <v>1483</v>
      </c>
      <c r="M373" s="661">
        <v>44292</v>
      </c>
      <c r="N373" s="662" t="s">
        <v>4320</v>
      </c>
      <c r="O373" s="707" t="s">
        <v>1485</v>
      </c>
      <c r="P373" s="708"/>
      <c r="Q373" s="708"/>
      <c r="R373" s="708"/>
      <c r="S373" s="709"/>
      <c r="T373" s="657">
        <v>44292</v>
      </c>
      <c r="U373" s="656" t="s">
        <v>4320</v>
      </c>
      <c r="V373" s="658" t="s">
        <v>1483</v>
      </c>
      <c r="W373" s="658" t="s">
        <v>1483</v>
      </c>
      <c r="X373" s="658" t="s">
        <v>1483</v>
      </c>
      <c r="Y373" s="140">
        <v>44292</v>
      </c>
      <c r="Z373" s="142" t="s">
        <v>4320</v>
      </c>
      <c r="AA373" s="663" t="s">
        <v>1485</v>
      </c>
      <c r="AB373" s="664" t="s">
        <v>1485</v>
      </c>
      <c r="AC373" s="663" t="s">
        <v>4996</v>
      </c>
      <c r="AD373" s="665" t="s">
        <v>1485</v>
      </c>
      <c r="AE373" s="666" t="s">
        <v>1485</v>
      </c>
      <c r="AF373" s="666" t="s">
        <v>1485</v>
      </c>
      <c r="AG373" s="482" t="s">
        <v>1483</v>
      </c>
      <c r="AH373" s="482" t="s">
        <v>1483</v>
      </c>
      <c r="AI373" s="482" t="s">
        <v>1483</v>
      </c>
      <c r="AJ373" s="482" t="s">
        <v>1483</v>
      </c>
      <c r="AL373" s="667" t="s">
        <v>4320</v>
      </c>
      <c r="AM373" s="30" t="s">
        <v>1483</v>
      </c>
      <c r="AN373" s="30" t="s">
        <v>1483</v>
      </c>
      <c r="AO373" s="30" t="s">
        <v>1483</v>
      </c>
      <c r="AP373" s="30" t="s">
        <v>1483</v>
      </c>
      <c r="AQ373" s="30" t="s">
        <v>1483</v>
      </c>
      <c r="AR373" s="668">
        <v>44293</v>
      </c>
      <c r="AS373" s="669" t="s">
        <v>4320</v>
      </c>
      <c r="AT373" s="158">
        <v>44293</v>
      </c>
      <c r="AU373" s="670" t="s">
        <v>4320</v>
      </c>
      <c r="AV373" s="160">
        <v>44293</v>
      </c>
      <c r="AW373" s="161" t="s">
        <v>4320</v>
      </c>
      <c r="AX373" s="675">
        <v>44293</v>
      </c>
      <c r="AY373" s="672" t="s">
        <v>1851</v>
      </c>
      <c r="AZ373" s="144" t="s">
        <v>5012</v>
      </c>
      <c r="BA373" s="699">
        <v>44326</v>
      </c>
      <c r="BB373" s="698" t="s">
        <v>1851</v>
      </c>
    </row>
  </sheetData>
  <mergeCells count="380">
    <mergeCell ref="O369:S369"/>
    <mergeCell ref="O370:S370"/>
    <mergeCell ref="O371:S371"/>
    <mergeCell ref="O372:S372"/>
    <mergeCell ref="O373:S373"/>
    <mergeCell ref="O340:S340"/>
    <mergeCell ref="O341:S341"/>
    <mergeCell ref="O342:S342"/>
    <mergeCell ref="O343:S343"/>
    <mergeCell ref="O344:S344"/>
    <mergeCell ref="O367:S367"/>
    <mergeCell ref="O368:S368"/>
    <mergeCell ref="O364:S364"/>
    <mergeCell ref="O355:S355"/>
    <mergeCell ref="O356:S356"/>
    <mergeCell ref="O357:S357"/>
    <mergeCell ref="O358:S358"/>
    <mergeCell ref="O359:S359"/>
    <mergeCell ref="O360:S360"/>
    <mergeCell ref="O361:S361"/>
    <mergeCell ref="O362:S362"/>
    <mergeCell ref="O363:S363"/>
    <mergeCell ref="O365:S365"/>
    <mergeCell ref="O366:S366"/>
    <mergeCell ref="O339:S339"/>
    <mergeCell ref="O354:S354"/>
    <mergeCell ref="O325:S325"/>
    <mergeCell ref="O326:S326"/>
    <mergeCell ref="O327:S327"/>
    <mergeCell ref="O328:S328"/>
    <mergeCell ref="O329:S329"/>
    <mergeCell ref="O330:S330"/>
    <mergeCell ref="O331:S331"/>
    <mergeCell ref="O333:S333"/>
    <mergeCell ref="O332:S332"/>
    <mergeCell ref="O345:S345"/>
    <mergeCell ref="O346:S346"/>
    <mergeCell ref="O347:S347"/>
    <mergeCell ref="O348:S348"/>
    <mergeCell ref="O349:S349"/>
    <mergeCell ref="O350:S350"/>
    <mergeCell ref="O351:S351"/>
    <mergeCell ref="O352:S352"/>
    <mergeCell ref="O353:S353"/>
    <mergeCell ref="O121:S121"/>
    <mergeCell ref="O269:U269"/>
    <mergeCell ref="O122:S122"/>
    <mergeCell ref="O123:S123"/>
    <mergeCell ref="O134:S134"/>
    <mergeCell ref="O135:S135"/>
    <mergeCell ref="O178:S178"/>
    <mergeCell ref="O179:S179"/>
    <mergeCell ref="O180:S180"/>
    <mergeCell ref="O181:S181"/>
    <mergeCell ref="O176:S176"/>
    <mergeCell ref="O169:S169"/>
    <mergeCell ref="O132:S132"/>
    <mergeCell ref="O131:S131"/>
    <mergeCell ref="O130:S130"/>
    <mergeCell ref="O133:S133"/>
    <mergeCell ref="O173:S173"/>
    <mergeCell ref="O174:S174"/>
    <mergeCell ref="O175:S175"/>
    <mergeCell ref="O208:U208"/>
    <mergeCell ref="O209:U209"/>
    <mergeCell ref="O210:U210"/>
    <mergeCell ref="O211:U211"/>
    <mergeCell ref="O212:U212"/>
    <mergeCell ref="O118:S118"/>
    <mergeCell ref="O119:S119"/>
    <mergeCell ref="O120:S120"/>
    <mergeCell ref="O283:U283"/>
    <mergeCell ref="O279:U279"/>
    <mergeCell ref="O276:U276"/>
    <mergeCell ref="O277:U277"/>
    <mergeCell ref="O278:U278"/>
    <mergeCell ref="O126:S126"/>
    <mergeCell ref="O127:S127"/>
    <mergeCell ref="O128:S128"/>
    <mergeCell ref="O129:S129"/>
    <mergeCell ref="O124:S124"/>
    <mergeCell ref="O125:S125"/>
    <mergeCell ref="O177:S177"/>
    <mergeCell ref="O188:S188"/>
    <mergeCell ref="O193:S193"/>
    <mergeCell ref="O196:S196"/>
    <mergeCell ref="O213:U213"/>
    <mergeCell ref="O214:U214"/>
    <mergeCell ref="O215:U215"/>
    <mergeCell ref="O170:S170"/>
    <mergeCell ref="O171:S171"/>
    <mergeCell ref="O172:S172"/>
    <mergeCell ref="O109:S109"/>
    <mergeCell ref="O110:S110"/>
    <mergeCell ref="O111:S111"/>
    <mergeCell ref="O112:S112"/>
    <mergeCell ref="O113:S113"/>
    <mergeCell ref="O114:S114"/>
    <mergeCell ref="O115:S115"/>
    <mergeCell ref="O116:S116"/>
    <mergeCell ref="O117:S117"/>
    <mergeCell ref="O101:S101"/>
    <mergeCell ref="O102:S102"/>
    <mergeCell ref="O103:S103"/>
    <mergeCell ref="O104:S104"/>
    <mergeCell ref="O105:S105"/>
    <mergeCell ref="O106:S106"/>
    <mergeCell ref="O108:S108"/>
    <mergeCell ref="V59:Y59"/>
    <mergeCell ref="V60:Y60"/>
    <mergeCell ref="V64:Y64"/>
    <mergeCell ref="V71:Y71"/>
    <mergeCell ref="V72:Y72"/>
    <mergeCell ref="V73:Y73"/>
    <mergeCell ref="V74:Y74"/>
    <mergeCell ref="V75:Y75"/>
    <mergeCell ref="V76:Y76"/>
    <mergeCell ref="V65:Y65"/>
    <mergeCell ref="V66:Y66"/>
    <mergeCell ref="V67:Y67"/>
    <mergeCell ref="V68:Y68"/>
    <mergeCell ref="V69:Y69"/>
    <mergeCell ref="V70:Y70"/>
    <mergeCell ref="O88:S88"/>
    <mergeCell ref="V77:Y77"/>
    <mergeCell ref="O78:S78"/>
    <mergeCell ref="V79:Y79"/>
    <mergeCell ref="O90:S90"/>
    <mergeCell ref="O93:S93"/>
    <mergeCell ref="O94:S94"/>
    <mergeCell ref="O107:S107"/>
    <mergeCell ref="V56:Y56"/>
    <mergeCell ref="V57:Y57"/>
    <mergeCell ref="V61:Y61"/>
    <mergeCell ref="V62:Y62"/>
    <mergeCell ref="V58:Y58"/>
    <mergeCell ref="V63:Y63"/>
    <mergeCell ref="O81:S81"/>
    <mergeCell ref="O82:S82"/>
    <mergeCell ref="V80:Y80"/>
    <mergeCell ref="O95:S95"/>
    <mergeCell ref="O96:S96"/>
    <mergeCell ref="O97:S97"/>
    <mergeCell ref="O98:S98"/>
    <mergeCell ref="O83:S83"/>
    <mergeCell ref="O84:S84"/>
    <mergeCell ref="O85:S85"/>
    <mergeCell ref="O86:S86"/>
    <mergeCell ref="O87:S87"/>
    <mergeCell ref="O99:S99"/>
    <mergeCell ref="O100:S100"/>
    <mergeCell ref="O89:S89"/>
    <mergeCell ref="O91:S91"/>
    <mergeCell ref="O92:S92"/>
    <mergeCell ref="V7:Z7"/>
    <mergeCell ref="V8:Z8"/>
    <mergeCell ref="V53:Y53"/>
    <mergeCell ref="V9:Z9"/>
    <mergeCell ref="V10:Z10"/>
    <mergeCell ref="V11:Z11"/>
    <mergeCell ref="V12:Z12"/>
    <mergeCell ref="V54:Y54"/>
    <mergeCell ref="V55:Y55"/>
    <mergeCell ref="O21:S21"/>
    <mergeCell ref="O22:S22"/>
    <mergeCell ref="O23:S23"/>
    <mergeCell ref="O36:S36"/>
    <mergeCell ref="O37:S37"/>
    <mergeCell ref="O38:S38"/>
    <mergeCell ref="O39:S39"/>
    <mergeCell ref="O28:S28"/>
    <mergeCell ref="O35:S35"/>
    <mergeCell ref="O25:S25"/>
    <mergeCell ref="A1:BC1"/>
    <mergeCell ref="AT2:AU2"/>
    <mergeCell ref="AV2:AW2"/>
    <mergeCell ref="AX2:AY2"/>
    <mergeCell ref="AZ2:BB2"/>
    <mergeCell ref="G2:N2"/>
    <mergeCell ref="O2:U2"/>
    <mergeCell ref="V2:Z2"/>
    <mergeCell ref="AE2:AF2"/>
    <mergeCell ref="A2:A3"/>
    <mergeCell ref="B2:B3"/>
    <mergeCell ref="C2:C3"/>
    <mergeCell ref="D2:D3"/>
    <mergeCell ref="E2:E3"/>
    <mergeCell ref="F2:F3"/>
    <mergeCell ref="O26:S26"/>
    <mergeCell ref="O27:S27"/>
    <mergeCell ref="V4:Z4"/>
    <mergeCell ref="V5:Z5"/>
    <mergeCell ref="BC2:BC3"/>
    <mergeCell ref="AG2:AL2"/>
    <mergeCell ref="AM2:AS2"/>
    <mergeCell ref="V6:Z6"/>
    <mergeCell ref="O13:S13"/>
    <mergeCell ref="O14:S14"/>
    <mergeCell ref="O15:S15"/>
    <mergeCell ref="O16:S16"/>
    <mergeCell ref="O17:S17"/>
    <mergeCell ref="O18:S18"/>
    <mergeCell ref="O19:S19"/>
    <mergeCell ref="O20:S20"/>
    <mergeCell ref="O24:S24"/>
    <mergeCell ref="O29:S29"/>
    <mergeCell ref="O30:S30"/>
    <mergeCell ref="O31:S31"/>
    <mergeCell ref="O32:S32"/>
    <mergeCell ref="O33:S33"/>
    <mergeCell ref="O34:S34"/>
    <mergeCell ref="O48:S48"/>
    <mergeCell ref="O49:S49"/>
    <mergeCell ref="V51:Y51"/>
    <mergeCell ref="V52:Y52"/>
    <mergeCell ref="O40:S40"/>
    <mergeCell ref="O41:S41"/>
    <mergeCell ref="O42:S42"/>
    <mergeCell ref="O43:S43"/>
    <mergeCell ref="O44:S44"/>
    <mergeCell ref="O45:S45"/>
    <mergeCell ref="O47:S47"/>
    <mergeCell ref="O46:S46"/>
    <mergeCell ref="V153:Z153"/>
    <mergeCell ref="O152:S152"/>
    <mergeCell ref="O142:S142"/>
    <mergeCell ref="O143:S143"/>
    <mergeCell ref="O144:S144"/>
    <mergeCell ref="O145:S145"/>
    <mergeCell ref="O136:S136"/>
    <mergeCell ref="O140:S140"/>
    <mergeCell ref="O141:S141"/>
    <mergeCell ref="O137:S137"/>
    <mergeCell ref="O138:S138"/>
    <mergeCell ref="O139:S139"/>
    <mergeCell ref="O151:S151"/>
    <mergeCell ref="O150:S150"/>
    <mergeCell ref="O146:S146"/>
    <mergeCell ref="O147:S147"/>
    <mergeCell ref="O148:S148"/>
    <mergeCell ref="O149:S149"/>
    <mergeCell ref="V160:Z160"/>
    <mergeCell ref="V161:Z161"/>
    <mergeCell ref="V162:Z162"/>
    <mergeCell ref="V163:Z163"/>
    <mergeCell ref="O164:S164"/>
    <mergeCell ref="O165:S165"/>
    <mergeCell ref="V154:Z154"/>
    <mergeCell ref="V155:Z155"/>
    <mergeCell ref="V156:Z156"/>
    <mergeCell ref="V157:Z157"/>
    <mergeCell ref="V158:Z158"/>
    <mergeCell ref="V159:Z159"/>
    <mergeCell ref="O182:S182"/>
    <mergeCell ref="O183:S183"/>
    <mergeCell ref="O184:S184"/>
    <mergeCell ref="O185:S185"/>
    <mergeCell ref="O186:S186"/>
    <mergeCell ref="O187:S187"/>
    <mergeCell ref="O166:S166"/>
    <mergeCell ref="O167:S167"/>
    <mergeCell ref="O168:S168"/>
    <mergeCell ref="O216:U216"/>
    <mergeCell ref="O217:U217"/>
    <mergeCell ref="O218:U218"/>
    <mergeCell ref="O219:U219"/>
    <mergeCell ref="V231:Z231"/>
    <mergeCell ref="V232:Z232"/>
    <mergeCell ref="O189:S189"/>
    <mergeCell ref="O207:U207"/>
    <mergeCell ref="O197:U197"/>
    <mergeCell ref="O198:U198"/>
    <mergeCell ref="O199:U199"/>
    <mergeCell ref="O200:U200"/>
    <mergeCell ref="O201:U201"/>
    <mergeCell ref="O202:U202"/>
    <mergeCell ref="O203:U203"/>
    <mergeCell ref="O204:U204"/>
    <mergeCell ref="O195:S195"/>
    <mergeCell ref="O194:S194"/>
    <mergeCell ref="O190:S190"/>
    <mergeCell ref="O191:S191"/>
    <mergeCell ref="O192:S192"/>
    <mergeCell ref="O205:U205"/>
    <mergeCell ref="O206:U206"/>
    <mergeCell ref="V233:Z233"/>
    <mergeCell ref="V230:Z230"/>
    <mergeCell ref="O222:U222"/>
    <mergeCell ref="O223:U223"/>
    <mergeCell ref="O224:U224"/>
    <mergeCell ref="O225:U225"/>
    <mergeCell ref="V235:Z235"/>
    <mergeCell ref="O243:U243"/>
    <mergeCell ref="O244:U244"/>
    <mergeCell ref="V234:Z234"/>
    <mergeCell ref="O245:U245"/>
    <mergeCell ref="O246:U246"/>
    <mergeCell ref="O254:U254"/>
    <mergeCell ref="O255:U255"/>
    <mergeCell ref="O220:U220"/>
    <mergeCell ref="O221:U221"/>
    <mergeCell ref="O252:U252"/>
    <mergeCell ref="O253:U253"/>
    <mergeCell ref="O236:U236"/>
    <mergeCell ref="O237:U237"/>
    <mergeCell ref="O238:U238"/>
    <mergeCell ref="O239:U239"/>
    <mergeCell ref="O240:U240"/>
    <mergeCell ref="O242:U242"/>
    <mergeCell ref="O241:U241"/>
    <mergeCell ref="O265:U265"/>
    <mergeCell ref="O247:U247"/>
    <mergeCell ref="O266:U266"/>
    <mergeCell ref="O264:U264"/>
    <mergeCell ref="O263:U263"/>
    <mergeCell ref="O274:U274"/>
    <mergeCell ref="O275:U275"/>
    <mergeCell ref="O270:U270"/>
    <mergeCell ref="O271:U271"/>
    <mergeCell ref="O272:U272"/>
    <mergeCell ref="O268:U268"/>
    <mergeCell ref="O259:U259"/>
    <mergeCell ref="O256:U256"/>
    <mergeCell ref="O257:U257"/>
    <mergeCell ref="O258:U258"/>
    <mergeCell ref="O262:U262"/>
    <mergeCell ref="O248:U248"/>
    <mergeCell ref="O249:U249"/>
    <mergeCell ref="O250:U250"/>
    <mergeCell ref="O260:U260"/>
    <mergeCell ref="O261:U261"/>
    <mergeCell ref="O251:U251"/>
    <mergeCell ref="V308:Z308"/>
    <mergeCell ref="O304:U304"/>
    <mergeCell ref="O273:U273"/>
    <mergeCell ref="O267:U267"/>
    <mergeCell ref="O288:S288"/>
    <mergeCell ref="O289:S289"/>
    <mergeCell ref="O290:S290"/>
    <mergeCell ref="V307:Z307"/>
    <mergeCell ref="V303:Z303"/>
    <mergeCell ref="V302:Z302"/>
    <mergeCell ref="O295:U295"/>
    <mergeCell ref="O294:U294"/>
    <mergeCell ref="O291:S291"/>
    <mergeCell ref="O292:S292"/>
    <mergeCell ref="O293:S293"/>
    <mergeCell ref="O284:S284"/>
    <mergeCell ref="O285:S285"/>
    <mergeCell ref="O286:S286"/>
    <mergeCell ref="V297:Z297"/>
    <mergeCell ref="O282:U282"/>
    <mergeCell ref="O280:U280"/>
    <mergeCell ref="O281:U281"/>
    <mergeCell ref="V298:Z298"/>
    <mergeCell ref="V301:Z301"/>
    <mergeCell ref="O287:S287"/>
    <mergeCell ref="O338:S338"/>
    <mergeCell ref="O323:S323"/>
    <mergeCell ref="O324:S324"/>
    <mergeCell ref="O322:S322"/>
    <mergeCell ref="O318:S318"/>
    <mergeCell ref="O319:S319"/>
    <mergeCell ref="O320:S320"/>
    <mergeCell ref="O321:S321"/>
    <mergeCell ref="O309:S309"/>
    <mergeCell ref="O310:S310"/>
    <mergeCell ref="O311:S311"/>
    <mergeCell ref="O312:S312"/>
    <mergeCell ref="O313:S313"/>
    <mergeCell ref="O314:S314"/>
    <mergeCell ref="O315:S315"/>
    <mergeCell ref="O316:S316"/>
    <mergeCell ref="O317:S317"/>
    <mergeCell ref="O300:U300"/>
    <mergeCell ref="O299:U299"/>
    <mergeCell ref="O334:S334"/>
    <mergeCell ref="O335:S335"/>
    <mergeCell ref="O336:S336"/>
    <mergeCell ref="O337:S337"/>
  </mergeCells>
  <conditionalFormatting sqref="E4:E293 E296:E365 E367:E2446">
    <cfRule type="containsBlanks" priority="124" stopIfTrue="1">
      <formula>LEN(TRIM(E4))=0</formula>
    </cfRule>
    <cfRule type="cellIs" dxfId="239" priority="125" stopIfTrue="1" operator="lessThanOrEqual">
      <formula>$D4+14</formula>
    </cfRule>
    <cfRule type="cellIs" dxfId="238" priority="126" operator="greaterThanOrEqual">
      <formula>$D4+14</formula>
    </cfRule>
  </conditionalFormatting>
  <conditionalFormatting sqref="AX296:AX297 AX4:AX229 AX231:AX283 AX302:AX304 AX307:AX324 AX331:AX1849">
    <cfRule type="containsBlanks" priority="121" stopIfTrue="1">
      <formula>LEN(TRIM(AX4))=0</formula>
    </cfRule>
    <cfRule type="cellIs" dxfId="237" priority="122" stopIfTrue="1" operator="lessThanOrEqual">
      <formula>$E4+14</formula>
    </cfRule>
    <cfRule type="cellIs" dxfId="236" priority="123" operator="greaterThanOrEqual">
      <formula>$E4+14</formula>
    </cfRule>
  </conditionalFormatting>
  <conditionalFormatting sqref="BC230">
    <cfRule type="expression" priority="88" stopIfTrue="1">
      <formula>ISBLANK(BC230)</formula>
    </cfRule>
    <cfRule type="cellIs" dxfId="235" priority="89" stopIfTrue="1" operator="lessThanOrEqual">
      <formula>E226+30</formula>
    </cfRule>
    <cfRule type="cellIs" dxfId="234" priority="90" stopIfTrue="1" operator="greaterThan">
      <formula>E226+30</formula>
    </cfRule>
  </conditionalFormatting>
  <conditionalFormatting sqref="AX284:AX293">
    <cfRule type="containsBlanks" priority="13" stopIfTrue="1">
      <formula>LEN(TRIM(AX284))=0</formula>
    </cfRule>
    <cfRule type="cellIs" dxfId="233" priority="14" stopIfTrue="1" operator="lessThanOrEqual">
      <formula>$E284+14</formula>
    </cfRule>
    <cfRule type="cellIs" dxfId="232" priority="15" operator="greaterThanOrEqual">
      <formula>$E284+14</formula>
    </cfRule>
  </conditionalFormatting>
  <conditionalFormatting sqref="AX298:AX301">
    <cfRule type="containsBlanks" priority="10" stopIfTrue="1">
      <formula>LEN(TRIM(AX298))=0</formula>
    </cfRule>
    <cfRule type="cellIs" dxfId="231" priority="11" stopIfTrue="1" operator="lessThanOrEqual">
      <formula>$E298+14</formula>
    </cfRule>
    <cfRule type="cellIs" dxfId="230" priority="12" operator="greaterThanOrEqual">
      <formula>$E298+14</formula>
    </cfRule>
  </conditionalFormatting>
  <conditionalFormatting sqref="AX305:AX306">
    <cfRule type="containsBlanks" priority="7" stopIfTrue="1">
      <formula>LEN(TRIM(AX305))=0</formula>
    </cfRule>
    <cfRule type="cellIs" dxfId="229" priority="8" stopIfTrue="1" operator="lessThanOrEqual">
      <formula>$E305+14</formula>
    </cfRule>
    <cfRule type="cellIs" dxfId="228" priority="9" operator="greaterThanOrEqual">
      <formula>$E305+14</formula>
    </cfRule>
  </conditionalFormatting>
  <conditionalFormatting sqref="AX325:AX330">
    <cfRule type="containsBlanks" priority="4" stopIfTrue="1">
      <formula>LEN(TRIM(AX325))=0</formula>
    </cfRule>
    <cfRule type="cellIs" dxfId="227" priority="5" stopIfTrue="1" operator="lessThanOrEqual">
      <formula>$E325+14</formula>
    </cfRule>
    <cfRule type="cellIs" dxfId="226" priority="6" operator="greaterThanOrEqual">
      <formula>$E325+14</formula>
    </cfRule>
  </conditionalFormatting>
  <conditionalFormatting sqref="E366">
    <cfRule type="containsBlanks" priority="1" stopIfTrue="1">
      <formula>LEN(TRIM(E366))=0</formula>
    </cfRule>
    <cfRule type="cellIs" dxfId="225" priority="2" stopIfTrue="1" operator="lessThanOrEqual">
      <formula>$D366+14</formula>
    </cfRule>
    <cfRule type="cellIs" dxfId="224" priority="3" operator="greaterThanOrEqual">
      <formula>$D366+14</formula>
    </cfRule>
  </conditionalFormatting>
  <hyperlinks>
    <hyperlink ref="BB2" r:id="rId1" location="gid=1528845689" display="Data Files Sent to CCO &amp; Update Log Completed"/>
    <hyperlink ref="BB2" r:id="rId2" location="gid=1528845689" display="Data Files Sent to CCO &amp; Update Log Completed"/>
    <hyperlink ref="BB2" r:id="rId3" location="gid=1528845689" display="Data Files Sent to CCO &amp; Update Log Completed"/>
  </hyperlinks>
  <pageMargins left="0.7" right="0.7" top="0.75" bottom="0.75" header="0.3" footer="0.3"/>
  <pageSetup paperSize="9" orientation="portrait"/>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191"/>
  <sheetViews>
    <sheetView workbookViewId="0">
      <pane xSplit="2" ySplit="3" topLeftCell="AL73" activePane="bottomRight" state="frozenSplit"/>
      <selection activeCell="AZ2" sqref="AZ2:BB2"/>
      <selection pane="topRight" activeCell="AZ2" sqref="AZ2:BB2"/>
      <selection pane="bottomLeft" activeCell="AZ2" sqref="AZ2:BB2"/>
      <selection pane="bottomRight" activeCell="BC85" sqref="BC85"/>
    </sheetView>
  </sheetViews>
  <sheetFormatPr defaultColWidth="9.140625" defaultRowHeight="15"/>
  <cols>
    <col min="1" max="1" width="16.7109375" style="186" bestFit="1" customWidth="1"/>
    <col min="2" max="2" width="23.28515625" style="176" bestFit="1" customWidth="1"/>
    <col min="3" max="3" width="15.42578125" style="153" bestFit="1" customWidth="1"/>
    <col min="4" max="4" width="14.140625" style="140" customWidth="1"/>
    <col min="5" max="5" width="12.28515625" style="140" customWidth="1"/>
    <col min="6" max="6" width="14.28515625" style="142" customWidth="1"/>
    <col min="7" max="8" width="9.140625" style="177" customWidth="1"/>
    <col min="9" max="9" width="9.7109375" style="177" customWidth="1"/>
    <col min="10" max="10" width="9.140625" style="177" customWidth="1"/>
    <col min="11" max="11" width="12.7109375" style="177" bestFit="1" customWidth="1"/>
    <col min="12" max="12" width="13.7109375" style="177" bestFit="1" customWidth="1"/>
    <col min="13" max="13" width="11.28515625" style="178" bestFit="1" customWidth="1"/>
    <col min="14" max="14" width="7.85546875" style="179" customWidth="1"/>
    <col min="15" max="19" width="9.140625" style="174" customWidth="1"/>
    <col min="20" max="20" width="10.7109375" style="175" bestFit="1" customWidth="1"/>
    <col min="21" max="21" width="6.85546875" style="180" customWidth="1"/>
    <col min="22" max="24" width="9.140625" style="139" customWidth="1"/>
    <col min="25" max="25" width="11.28515625" style="140" bestFit="1" customWidth="1"/>
    <col min="26" max="26" width="9.140625" style="142" customWidth="1"/>
    <col min="27" max="27" width="23.42578125" style="150" bestFit="1" customWidth="1"/>
    <col min="28" max="28" width="24.7109375" style="151" bestFit="1" customWidth="1"/>
    <col min="29" max="29" width="25.5703125" style="150" bestFit="1" customWidth="1"/>
    <col min="30" max="30" width="27.7109375" style="152" bestFit="1" customWidth="1"/>
    <col min="31" max="31" width="15.42578125" style="153" customWidth="1"/>
    <col min="32" max="32" width="14.42578125" style="153" bestFit="1" customWidth="1"/>
    <col min="33" max="35" width="9.140625" style="153" customWidth="1"/>
    <col min="36" max="36" width="13.42578125" style="153" customWidth="1"/>
    <col min="37" max="37" width="9.140625" style="153" customWidth="1"/>
    <col min="38" max="38" width="9.140625" style="154" customWidth="1"/>
    <col min="39" max="39" width="11.85546875" style="155" customWidth="1"/>
    <col min="40" max="40" width="13" style="155" customWidth="1"/>
    <col min="41" max="41" width="13.5703125" style="155" customWidth="1"/>
    <col min="42" max="42" width="12.140625" style="155" customWidth="1"/>
    <col min="43" max="43" width="11" style="155" customWidth="1"/>
    <col min="44" max="44" width="11.28515625" style="156" bestFit="1" customWidth="1"/>
    <col min="45" max="45" width="6.85546875" style="157" customWidth="1"/>
    <col min="46" max="46" width="11.28515625" style="181" bestFit="1" customWidth="1"/>
    <col min="47" max="47" width="10.85546875" style="151" customWidth="1"/>
    <col min="48" max="48" width="10.7109375" style="182" bestFit="1" customWidth="1"/>
    <col min="49" max="49" width="9.140625" style="183" customWidth="1"/>
    <col min="50" max="50" width="10.7109375" style="175" bestFit="1" customWidth="1"/>
    <col min="51" max="51" width="9.140625" style="184" customWidth="1"/>
    <col min="52" max="52" width="12" style="153" bestFit="1" customWidth="1"/>
    <col min="53" max="53" width="10.7109375" style="185" bestFit="1" customWidth="1"/>
    <col min="54" max="54" width="9.140625" style="153" customWidth="1"/>
    <col min="55" max="55" width="54.42578125" style="173" customWidth="1"/>
    <col min="56" max="72" width="9.140625" style="190" customWidth="1"/>
    <col min="73" max="16384" width="9.140625" style="190"/>
  </cols>
  <sheetData>
    <row r="1" spans="1:55" ht="23.45" customHeight="1">
      <c r="A1" s="763" t="s">
        <v>1430</v>
      </c>
      <c r="B1" s="764"/>
      <c r="C1" s="723"/>
      <c r="D1" s="714"/>
      <c r="E1" s="714"/>
      <c r="F1" s="712"/>
      <c r="G1" s="765"/>
      <c r="H1" s="765"/>
      <c r="I1" s="765"/>
      <c r="J1" s="765"/>
      <c r="K1" s="765"/>
      <c r="L1" s="765"/>
      <c r="M1" s="766"/>
      <c r="N1" s="767"/>
      <c r="O1" s="757"/>
      <c r="P1" s="757"/>
      <c r="Q1" s="757"/>
      <c r="R1" s="757"/>
      <c r="S1" s="757"/>
      <c r="T1" s="758"/>
      <c r="U1" s="759"/>
      <c r="V1" s="713"/>
      <c r="W1" s="713"/>
      <c r="X1" s="713"/>
      <c r="Y1" s="714"/>
      <c r="Z1" s="712"/>
      <c r="AA1" s="737"/>
      <c r="AB1" s="738"/>
      <c r="AC1" s="737"/>
      <c r="AD1" s="739"/>
      <c r="AE1" s="723"/>
      <c r="AF1" s="723"/>
      <c r="AG1" s="723"/>
      <c r="AH1" s="723"/>
      <c r="AI1" s="723"/>
      <c r="AJ1" s="723"/>
      <c r="AK1" s="723"/>
      <c r="AL1" s="724"/>
      <c r="AM1" s="726"/>
      <c r="AN1" s="726"/>
      <c r="AO1" s="726"/>
      <c r="AP1" s="726"/>
      <c r="AQ1" s="726"/>
      <c r="AR1" s="727"/>
      <c r="AS1" s="728"/>
      <c r="AT1" s="768"/>
      <c r="AU1" s="738"/>
      <c r="AV1" s="769"/>
      <c r="AW1" s="762"/>
      <c r="AX1" s="758"/>
      <c r="AY1" s="770"/>
      <c r="AZ1" s="723"/>
      <c r="BA1" s="771"/>
      <c r="BB1" s="723"/>
      <c r="BC1" s="755"/>
    </row>
    <row r="2" spans="1:55" ht="44.25" customHeight="1">
      <c r="A2" s="772" t="s">
        <v>1</v>
      </c>
      <c r="B2" s="774" t="s">
        <v>1431</v>
      </c>
      <c r="C2" s="722" t="s">
        <v>1432</v>
      </c>
      <c r="D2" s="754" t="s">
        <v>1433</v>
      </c>
      <c r="E2" s="754" t="s">
        <v>1434</v>
      </c>
      <c r="F2" s="725" t="s">
        <v>1435</v>
      </c>
      <c r="G2" s="751" t="s">
        <v>1436</v>
      </c>
      <c r="H2" s="765"/>
      <c r="I2" s="765"/>
      <c r="J2" s="765"/>
      <c r="K2" s="765"/>
      <c r="L2" s="765"/>
      <c r="M2" s="766"/>
      <c r="N2" s="767"/>
      <c r="O2" s="748" t="s">
        <v>1437</v>
      </c>
      <c r="P2" s="757"/>
      <c r="Q2" s="757"/>
      <c r="R2" s="757"/>
      <c r="S2" s="757"/>
      <c r="T2" s="758"/>
      <c r="U2" s="759"/>
      <c r="V2" s="752" t="s">
        <v>1438</v>
      </c>
      <c r="W2" s="713"/>
      <c r="X2" s="713"/>
      <c r="Y2" s="714"/>
      <c r="Z2" s="712"/>
      <c r="AA2" s="167" t="s">
        <v>1439</v>
      </c>
      <c r="AB2" s="10" t="s">
        <v>1440</v>
      </c>
      <c r="AC2" s="167" t="s">
        <v>1441</v>
      </c>
      <c r="AD2" s="11" t="s">
        <v>1442</v>
      </c>
      <c r="AE2" s="722" t="s">
        <v>1443</v>
      </c>
      <c r="AF2" s="723"/>
      <c r="AG2" s="722" t="s">
        <v>1444</v>
      </c>
      <c r="AH2" s="723"/>
      <c r="AI2" s="723"/>
      <c r="AJ2" s="723"/>
      <c r="AK2" s="723"/>
      <c r="AL2" s="724"/>
      <c r="AM2" s="725" t="s">
        <v>1445</v>
      </c>
      <c r="AN2" s="726"/>
      <c r="AO2" s="726"/>
      <c r="AP2" s="726"/>
      <c r="AQ2" s="726"/>
      <c r="AR2" s="727"/>
      <c r="AS2" s="728"/>
      <c r="AT2" s="746" t="s">
        <v>1446</v>
      </c>
      <c r="AU2" s="738"/>
      <c r="AV2" s="747" t="s">
        <v>1447</v>
      </c>
      <c r="AW2" s="762"/>
      <c r="AX2" s="748" t="s">
        <v>1448</v>
      </c>
      <c r="AY2" s="770"/>
      <c r="AZ2" s="749" t="s">
        <v>1449</v>
      </c>
      <c r="BA2" s="750" t="s">
        <v>1450</v>
      </c>
      <c r="BB2" s="750" t="s">
        <v>1450</v>
      </c>
      <c r="BC2" s="720" t="s">
        <v>1451</v>
      </c>
    </row>
    <row r="3" spans="1:55" ht="72" customHeight="1">
      <c r="A3" s="773"/>
      <c r="B3" s="764"/>
      <c r="C3" s="723"/>
      <c r="D3" s="714"/>
      <c r="E3" s="714"/>
      <c r="F3" s="712"/>
      <c r="G3" s="6" t="s">
        <v>1452</v>
      </c>
      <c r="H3" s="7" t="s">
        <v>1453</v>
      </c>
      <c r="I3" s="7" t="s">
        <v>1454</v>
      </c>
      <c r="J3" s="7" t="s">
        <v>1455</v>
      </c>
      <c r="K3" s="7" t="s">
        <v>1456</v>
      </c>
      <c r="L3" s="7" t="s">
        <v>1457</v>
      </c>
      <c r="M3" s="7" t="s">
        <v>1458</v>
      </c>
      <c r="N3" s="6" t="s">
        <v>1459</v>
      </c>
      <c r="O3" s="9" t="s">
        <v>1460</v>
      </c>
      <c r="P3" s="9" t="s">
        <v>1461</v>
      </c>
      <c r="Q3" s="9" t="s">
        <v>1462</v>
      </c>
      <c r="R3" s="9" t="s">
        <v>1463</v>
      </c>
      <c r="S3" s="9" t="s">
        <v>1464</v>
      </c>
      <c r="T3" s="9" t="s">
        <v>1458</v>
      </c>
      <c r="U3" s="8" t="s">
        <v>1459</v>
      </c>
      <c r="V3" s="168" t="s">
        <v>1462</v>
      </c>
      <c r="W3" s="168" t="s">
        <v>1465</v>
      </c>
      <c r="X3" s="168" t="s">
        <v>1463</v>
      </c>
      <c r="Y3" s="168" t="s">
        <v>1458</v>
      </c>
      <c r="Z3" s="169" t="s">
        <v>1459</v>
      </c>
      <c r="AA3" s="167" t="s">
        <v>1466</v>
      </c>
      <c r="AB3" s="10" t="s">
        <v>1466</v>
      </c>
      <c r="AC3" s="167" t="s">
        <v>1466</v>
      </c>
      <c r="AD3" s="11" t="s">
        <v>1466</v>
      </c>
      <c r="AE3" s="12" t="s">
        <v>1467</v>
      </c>
      <c r="AF3" s="12" t="s">
        <v>1468</v>
      </c>
      <c r="AG3" s="12" t="s">
        <v>1469</v>
      </c>
      <c r="AH3" s="12" t="s">
        <v>1470</v>
      </c>
      <c r="AI3" s="12" t="s">
        <v>1468</v>
      </c>
      <c r="AJ3" s="12" t="s">
        <v>1471</v>
      </c>
      <c r="AK3" s="12" t="s">
        <v>1472</v>
      </c>
      <c r="AL3" s="12" t="s">
        <v>1459</v>
      </c>
      <c r="AM3" s="169" t="s">
        <v>1473</v>
      </c>
      <c r="AN3" s="169" t="s">
        <v>1474</v>
      </c>
      <c r="AO3" s="169" t="s">
        <v>1475</v>
      </c>
      <c r="AP3" s="169" t="s">
        <v>1476</v>
      </c>
      <c r="AQ3" s="169" t="s">
        <v>1477</v>
      </c>
      <c r="AR3" s="168" t="s">
        <v>1478</v>
      </c>
      <c r="AS3" s="169" t="s">
        <v>1459</v>
      </c>
      <c r="AT3" s="15" t="s">
        <v>1478</v>
      </c>
      <c r="AU3" s="10" t="s">
        <v>1459</v>
      </c>
      <c r="AV3" s="16" t="s">
        <v>1478</v>
      </c>
      <c r="AW3" s="13" t="s">
        <v>1459</v>
      </c>
      <c r="AX3" s="14" t="s">
        <v>1478</v>
      </c>
      <c r="AY3" s="165" t="s">
        <v>1459</v>
      </c>
      <c r="AZ3" s="166" t="s">
        <v>1466</v>
      </c>
      <c r="BA3" s="20" t="s">
        <v>1478</v>
      </c>
      <c r="BB3" s="166" t="s">
        <v>1459</v>
      </c>
      <c r="BC3" s="755"/>
    </row>
    <row r="4" spans="1:55">
      <c r="A4" s="186" t="s">
        <v>29</v>
      </c>
      <c r="B4" s="176" t="s">
        <v>1519</v>
      </c>
      <c r="C4" s="153" t="s">
        <v>2096</v>
      </c>
      <c r="D4" s="140">
        <v>42528</v>
      </c>
      <c r="E4" s="140">
        <v>42528</v>
      </c>
      <c r="F4" s="138" t="s">
        <v>1834</v>
      </c>
      <c r="G4" s="177" t="s">
        <v>1483</v>
      </c>
      <c r="H4" s="177" t="s">
        <v>1483</v>
      </c>
      <c r="I4" s="177" t="s">
        <v>1483</v>
      </c>
      <c r="J4" s="177" t="s">
        <v>1483</v>
      </c>
      <c r="K4" s="177" t="s">
        <v>1483</v>
      </c>
      <c r="L4" s="177" t="s">
        <v>1483</v>
      </c>
      <c r="M4" s="178">
        <v>42529</v>
      </c>
      <c r="N4" s="23" t="s">
        <v>1504</v>
      </c>
      <c r="O4" s="759" t="s">
        <v>1485</v>
      </c>
      <c r="P4" s="757"/>
      <c r="Q4" s="757"/>
      <c r="R4" s="757"/>
      <c r="S4" s="757"/>
      <c r="T4" s="758"/>
      <c r="U4" s="184" t="s">
        <v>1504</v>
      </c>
      <c r="V4" s="139" t="s">
        <v>1483</v>
      </c>
      <c r="W4" s="139" t="s">
        <v>1483</v>
      </c>
      <c r="X4" s="139" t="s">
        <v>1483</v>
      </c>
      <c r="Y4" s="140">
        <v>42529</v>
      </c>
      <c r="Z4" s="138" t="s">
        <v>1504</v>
      </c>
      <c r="AA4" s="150" t="s">
        <v>1485</v>
      </c>
      <c r="AB4" s="151" t="s">
        <v>1485</v>
      </c>
      <c r="AC4" s="150" t="s">
        <v>2097</v>
      </c>
      <c r="AD4" s="152" t="s">
        <v>1485</v>
      </c>
      <c r="AE4" s="724" t="s">
        <v>1485</v>
      </c>
      <c r="AF4" s="723"/>
      <c r="AG4" s="19" t="s">
        <v>1483</v>
      </c>
      <c r="AH4" s="153" t="s">
        <v>1482</v>
      </c>
      <c r="AI4" s="153" t="s">
        <v>1482</v>
      </c>
      <c r="AJ4" s="19" t="s">
        <v>1483</v>
      </c>
      <c r="AK4" s="19" t="s">
        <v>1483</v>
      </c>
      <c r="AL4" s="153" t="s">
        <v>1504</v>
      </c>
      <c r="AM4" s="139" t="s">
        <v>1483</v>
      </c>
      <c r="AN4" s="139" t="s">
        <v>1483</v>
      </c>
      <c r="AO4" s="139" t="s">
        <v>1483</v>
      </c>
      <c r="AP4" s="22" t="s">
        <v>1482</v>
      </c>
      <c r="AQ4" s="139" t="s">
        <v>1483</v>
      </c>
      <c r="AR4" s="140">
        <v>42530</v>
      </c>
      <c r="AS4" s="138" t="s">
        <v>1504</v>
      </c>
      <c r="AX4" s="175" t="s">
        <v>1485</v>
      </c>
      <c r="AY4" s="184" t="s">
        <v>1490</v>
      </c>
    </row>
    <row r="5" spans="1:55">
      <c r="A5" s="186" t="s">
        <v>67</v>
      </c>
      <c r="B5" s="176" t="s">
        <v>2098</v>
      </c>
      <c r="C5" s="153" t="s">
        <v>2099</v>
      </c>
      <c r="D5" s="140">
        <v>42614</v>
      </c>
      <c r="E5" s="140">
        <v>42614</v>
      </c>
      <c r="F5" s="138" t="s">
        <v>1834</v>
      </c>
      <c r="G5" s="177" t="s">
        <v>1483</v>
      </c>
      <c r="H5" s="177" t="s">
        <v>1483</v>
      </c>
      <c r="I5" s="177" t="s">
        <v>1483</v>
      </c>
      <c r="J5" s="177" t="s">
        <v>1483</v>
      </c>
      <c r="K5" s="177" t="s">
        <v>1483</v>
      </c>
      <c r="L5" s="177" t="s">
        <v>1483</v>
      </c>
      <c r="M5" s="178">
        <v>42615</v>
      </c>
      <c r="N5" s="23" t="s">
        <v>1504</v>
      </c>
      <c r="O5" s="759" t="s">
        <v>1485</v>
      </c>
      <c r="P5" s="757"/>
      <c r="Q5" s="757"/>
      <c r="R5" s="757"/>
      <c r="S5" s="757"/>
      <c r="T5" s="758"/>
      <c r="U5" s="184" t="s">
        <v>1504</v>
      </c>
      <c r="V5" s="139" t="s">
        <v>1483</v>
      </c>
      <c r="W5" s="139" t="s">
        <v>1483</v>
      </c>
      <c r="X5" s="139" t="s">
        <v>1483</v>
      </c>
      <c r="Y5" s="140">
        <v>42615</v>
      </c>
      <c r="Z5" s="138" t="s">
        <v>1504</v>
      </c>
      <c r="AA5" s="150" t="s">
        <v>1485</v>
      </c>
      <c r="AB5" s="151" t="s">
        <v>1485</v>
      </c>
      <c r="AC5" s="150" t="s">
        <v>2100</v>
      </c>
      <c r="AD5" s="152" t="s">
        <v>1485</v>
      </c>
      <c r="AE5" s="724" t="s">
        <v>1485</v>
      </c>
      <c r="AF5" s="723"/>
      <c r="AG5" s="19" t="s">
        <v>1483</v>
      </c>
      <c r="AH5" s="19" t="s">
        <v>1483</v>
      </c>
      <c r="AI5" s="19" t="s">
        <v>1483</v>
      </c>
      <c r="AJ5" s="19" t="s">
        <v>1483</v>
      </c>
      <c r="AK5" s="19" t="s">
        <v>1483</v>
      </c>
      <c r="AL5" s="153" t="s">
        <v>1504</v>
      </c>
      <c r="AM5" s="139" t="s">
        <v>1483</v>
      </c>
      <c r="AN5" s="139" t="s">
        <v>1483</v>
      </c>
      <c r="AO5" s="139" t="s">
        <v>1483</v>
      </c>
      <c r="AP5" s="139" t="s">
        <v>1483</v>
      </c>
      <c r="AQ5" s="139" t="s">
        <v>1483</v>
      </c>
      <c r="AR5" s="140">
        <v>42615</v>
      </c>
      <c r="AS5" s="138" t="s">
        <v>1504</v>
      </c>
      <c r="AX5" s="175">
        <v>42663</v>
      </c>
      <c r="AY5" s="184" t="s">
        <v>1490</v>
      </c>
      <c r="AZ5" s="153" t="s">
        <v>66</v>
      </c>
      <c r="BA5" s="185">
        <v>42663</v>
      </c>
      <c r="BB5" s="153" t="s">
        <v>1504</v>
      </c>
    </row>
    <row r="6" spans="1:55">
      <c r="A6" s="186" t="s">
        <v>130</v>
      </c>
      <c r="B6" s="176" t="s">
        <v>2101</v>
      </c>
      <c r="C6" s="153" t="s">
        <v>2099</v>
      </c>
      <c r="D6" s="140">
        <v>42660</v>
      </c>
      <c r="E6" s="140">
        <v>42660</v>
      </c>
      <c r="F6" s="138" t="s">
        <v>1834</v>
      </c>
      <c r="G6" s="177" t="s">
        <v>1483</v>
      </c>
      <c r="H6" s="177" t="s">
        <v>1483</v>
      </c>
      <c r="I6" s="177" t="s">
        <v>1483</v>
      </c>
      <c r="J6" s="177" t="s">
        <v>1483</v>
      </c>
      <c r="K6" s="177" t="s">
        <v>1483</v>
      </c>
      <c r="L6" s="177" t="s">
        <v>1483</v>
      </c>
      <c r="M6" s="178">
        <v>42671</v>
      </c>
      <c r="N6" s="23" t="s">
        <v>1484</v>
      </c>
      <c r="O6" s="759" t="s">
        <v>1485</v>
      </c>
      <c r="P6" s="757"/>
      <c r="Q6" s="757"/>
      <c r="R6" s="757"/>
      <c r="S6" s="757"/>
      <c r="T6" s="758"/>
      <c r="U6" s="184" t="s">
        <v>1484</v>
      </c>
      <c r="V6" s="139" t="s">
        <v>1483</v>
      </c>
      <c r="W6" s="139" t="s">
        <v>1483</v>
      </c>
      <c r="X6" s="139" t="s">
        <v>1483</v>
      </c>
      <c r="Y6" s="140">
        <v>42671</v>
      </c>
      <c r="Z6" s="138" t="s">
        <v>1484</v>
      </c>
      <c r="AA6" s="150" t="s">
        <v>1485</v>
      </c>
      <c r="AB6" s="151" t="s">
        <v>1485</v>
      </c>
      <c r="AC6" s="150" t="s">
        <v>2102</v>
      </c>
      <c r="AD6" s="152" t="s">
        <v>1485</v>
      </c>
      <c r="AE6" s="724" t="s">
        <v>1485</v>
      </c>
      <c r="AF6" s="723"/>
      <c r="AG6" s="19" t="s">
        <v>1483</v>
      </c>
      <c r="AH6" s="19" t="s">
        <v>1483</v>
      </c>
      <c r="AI6" s="19" t="s">
        <v>1483</v>
      </c>
      <c r="AJ6" s="19" t="s">
        <v>1483</v>
      </c>
      <c r="AK6" s="19" t="s">
        <v>1483</v>
      </c>
      <c r="AL6" s="153" t="s">
        <v>1484</v>
      </c>
      <c r="AM6" s="139" t="s">
        <v>1483</v>
      </c>
      <c r="AN6" s="139" t="s">
        <v>1483</v>
      </c>
      <c r="AO6" s="139" t="s">
        <v>1483</v>
      </c>
      <c r="AP6" s="139" t="s">
        <v>1483</v>
      </c>
      <c r="AQ6" s="139" t="s">
        <v>1483</v>
      </c>
      <c r="AR6" s="140">
        <v>42671</v>
      </c>
      <c r="AS6" s="138" t="s">
        <v>1484</v>
      </c>
      <c r="AX6" s="175">
        <v>42676</v>
      </c>
      <c r="AY6" s="184" t="s">
        <v>1490</v>
      </c>
      <c r="AZ6" s="153" t="s">
        <v>129</v>
      </c>
      <c r="BA6" s="185">
        <v>42677</v>
      </c>
      <c r="BB6" s="153" t="s">
        <v>1504</v>
      </c>
    </row>
    <row r="7" spans="1:55">
      <c r="A7" s="186" t="s">
        <v>132</v>
      </c>
      <c r="B7" s="176" t="s">
        <v>2103</v>
      </c>
      <c r="C7" s="153" t="s">
        <v>2099</v>
      </c>
      <c r="D7" s="140">
        <v>42661</v>
      </c>
      <c r="E7" s="140">
        <v>42661</v>
      </c>
      <c r="F7" s="138" t="s">
        <v>1834</v>
      </c>
      <c r="G7" s="177" t="s">
        <v>1483</v>
      </c>
      <c r="H7" s="177" t="s">
        <v>1483</v>
      </c>
      <c r="I7" s="177" t="s">
        <v>1483</v>
      </c>
      <c r="J7" s="177" t="s">
        <v>1483</v>
      </c>
      <c r="K7" s="177" t="s">
        <v>1483</v>
      </c>
      <c r="L7" s="177" t="s">
        <v>1483</v>
      </c>
      <c r="M7" s="178">
        <v>42671</v>
      </c>
      <c r="N7" s="23" t="s">
        <v>1484</v>
      </c>
      <c r="O7" s="759" t="s">
        <v>1485</v>
      </c>
      <c r="P7" s="757"/>
      <c r="Q7" s="757"/>
      <c r="R7" s="757"/>
      <c r="S7" s="757"/>
      <c r="T7" s="758"/>
      <c r="U7" s="184" t="s">
        <v>1484</v>
      </c>
      <c r="V7" s="139" t="s">
        <v>1483</v>
      </c>
      <c r="W7" s="139" t="s">
        <v>1483</v>
      </c>
      <c r="X7" s="139" t="s">
        <v>1483</v>
      </c>
      <c r="Y7" s="140">
        <v>42672</v>
      </c>
      <c r="Z7" s="138" t="s">
        <v>1484</v>
      </c>
      <c r="AA7" s="150" t="s">
        <v>1485</v>
      </c>
      <c r="AB7" s="151" t="s">
        <v>1485</v>
      </c>
      <c r="AC7" s="150" t="s">
        <v>2104</v>
      </c>
      <c r="AD7" s="152" t="s">
        <v>1485</v>
      </c>
      <c r="AE7" s="724" t="s">
        <v>1485</v>
      </c>
      <c r="AF7" s="723"/>
      <c r="AG7" s="19" t="s">
        <v>1483</v>
      </c>
      <c r="AH7" s="19" t="s">
        <v>1483</v>
      </c>
      <c r="AI7" s="19" t="s">
        <v>1483</v>
      </c>
      <c r="AJ7" s="19" t="s">
        <v>1483</v>
      </c>
      <c r="AK7" s="19" t="s">
        <v>1483</v>
      </c>
      <c r="AL7" s="153" t="s">
        <v>1484</v>
      </c>
      <c r="AM7" s="139" t="s">
        <v>1483</v>
      </c>
      <c r="AN7" s="139" t="s">
        <v>1483</v>
      </c>
      <c r="AO7" s="139" t="s">
        <v>1483</v>
      </c>
      <c r="AP7" s="139" t="s">
        <v>1483</v>
      </c>
      <c r="AQ7" s="139" t="s">
        <v>1483</v>
      </c>
      <c r="AR7" s="140">
        <v>42672</v>
      </c>
      <c r="AS7" s="138" t="s">
        <v>1484</v>
      </c>
      <c r="AX7" s="175">
        <v>42676</v>
      </c>
      <c r="AY7" s="184" t="s">
        <v>1490</v>
      </c>
      <c r="AZ7" s="153" t="s">
        <v>131</v>
      </c>
      <c r="BA7" s="185">
        <v>42677</v>
      </c>
      <c r="BB7" s="153" t="s">
        <v>1504</v>
      </c>
    </row>
    <row r="8" spans="1:55">
      <c r="A8" s="186" t="s">
        <v>274</v>
      </c>
      <c r="B8" s="176" t="s">
        <v>2105</v>
      </c>
      <c r="C8" s="153" t="s">
        <v>2099</v>
      </c>
      <c r="D8" s="140">
        <v>42689</v>
      </c>
      <c r="E8" s="140">
        <v>42689</v>
      </c>
      <c r="F8" s="138" t="s">
        <v>1834</v>
      </c>
      <c r="G8" s="177" t="s">
        <v>1483</v>
      </c>
      <c r="H8" s="177" t="s">
        <v>1483</v>
      </c>
      <c r="I8" s="177" t="s">
        <v>1483</v>
      </c>
      <c r="J8" s="177" t="s">
        <v>1483</v>
      </c>
      <c r="K8" s="177" t="s">
        <v>1483</v>
      </c>
      <c r="L8" s="177" t="s">
        <v>1483</v>
      </c>
      <c r="M8" s="178">
        <v>42691</v>
      </c>
      <c r="N8" s="23" t="s">
        <v>1504</v>
      </c>
      <c r="O8" s="759" t="s">
        <v>1485</v>
      </c>
      <c r="P8" s="757"/>
      <c r="Q8" s="757"/>
      <c r="R8" s="757"/>
      <c r="S8" s="757"/>
      <c r="T8" s="758"/>
      <c r="U8" s="184" t="s">
        <v>1504</v>
      </c>
      <c r="V8" s="139" t="s">
        <v>1483</v>
      </c>
      <c r="W8" s="139" t="s">
        <v>1483</v>
      </c>
      <c r="X8" s="139" t="s">
        <v>1483</v>
      </c>
      <c r="Y8" s="140">
        <v>42691</v>
      </c>
      <c r="Z8" s="138" t="s">
        <v>1504</v>
      </c>
      <c r="AA8" s="150" t="s">
        <v>1485</v>
      </c>
      <c r="AB8" s="151" t="s">
        <v>1485</v>
      </c>
      <c r="AC8" s="150" t="s">
        <v>2106</v>
      </c>
      <c r="AD8" s="152" t="s">
        <v>1485</v>
      </c>
      <c r="AE8" s="724" t="s">
        <v>1485</v>
      </c>
      <c r="AF8" s="723"/>
      <c r="AG8" s="19" t="s">
        <v>1483</v>
      </c>
      <c r="AH8" s="19" t="s">
        <v>1483</v>
      </c>
      <c r="AI8" s="19" t="s">
        <v>1483</v>
      </c>
      <c r="AJ8" s="19" t="s">
        <v>1483</v>
      </c>
      <c r="AK8" s="19" t="s">
        <v>1483</v>
      </c>
      <c r="AL8" s="153" t="s">
        <v>1504</v>
      </c>
      <c r="AM8" s="139" t="s">
        <v>1483</v>
      </c>
      <c r="AN8" s="139" t="s">
        <v>1483</v>
      </c>
      <c r="AO8" s="139" t="s">
        <v>1483</v>
      </c>
      <c r="AP8" s="139" t="s">
        <v>1483</v>
      </c>
      <c r="AQ8" s="139" t="s">
        <v>1483</v>
      </c>
      <c r="AR8" s="140">
        <v>42691</v>
      </c>
      <c r="AS8" s="138" t="s">
        <v>1504</v>
      </c>
      <c r="AX8" s="175">
        <v>42710</v>
      </c>
      <c r="AY8" s="184" t="s">
        <v>1490</v>
      </c>
      <c r="AZ8" s="153" t="s">
        <v>273</v>
      </c>
      <c r="BA8" s="185">
        <v>42710</v>
      </c>
      <c r="BB8" s="153" t="s">
        <v>1504</v>
      </c>
    </row>
    <row r="9" spans="1:55">
      <c r="A9" s="186" t="s">
        <v>67</v>
      </c>
      <c r="B9" s="176" t="s">
        <v>2098</v>
      </c>
      <c r="C9" s="153" t="s">
        <v>1599</v>
      </c>
      <c r="D9" s="140">
        <v>42746</v>
      </c>
      <c r="E9" s="140">
        <v>42746</v>
      </c>
      <c r="F9" s="138" t="s">
        <v>1834</v>
      </c>
      <c r="G9" s="177" t="s">
        <v>1483</v>
      </c>
      <c r="H9" s="177" t="s">
        <v>1483</v>
      </c>
      <c r="I9" s="177" t="s">
        <v>1483</v>
      </c>
      <c r="J9" s="177" t="s">
        <v>1483</v>
      </c>
      <c r="K9" s="177" t="s">
        <v>1483</v>
      </c>
      <c r="L9" s="177" t="s">
        <v>1483</v>
      </c>
      <c r="M9" s="178">
        <v>42752</v>
      </c>
      <c r="N9" s="23" t="s">
        <v>1484</v>
      </c>
      <c r="O9" s="174" t="s">
        <v>1483</v>
      </c>
      <c r="P9" s="174" t="s">
        <v>1483</v>
      </c>
      <c r="Q9" s="174" t="s">
        <v>1483</v>
      </c>
      <c r="R9" s="174" t="s">
        <v>1483</v>
      </c>
      <c r="S9" s="174" t="s">
        <v>1483</v>
      </c>
      <c r="T9" s="175">
        <v>42752</v>
      </c>
      <c r="U9" s="184" t="s">
        <v>1484</v>
      </c>
      <c r="V9" s="139" t="s">
        <v>1483</v>
      </c>
      <c r="W9" s="139" t="s">
        <v>1483</v>
      </c>
      <c r="X9" s="139" t="s">
        <v>1483</v>
      </c>
      <c r="Y9" s="140">
        <v>42752</v>
      </c>
      <c r="Z9" s="138" t="s">
        <v>1484</v>
      </c>
      <c r="AA9" s="150" t="s">
        <v>2107</v>
      </c>
      <c r="AB9" s="151" t="s">
        <v>2108</v>
      </c>
      <c r="AC9" s="150" t="s">
        <v>2109</v>
      </c>
      <c r="AD9" s="152" t="s">
        <v>1485</v>
      </c>
      <c r="AE9" s="19" t="s">
        <v>1483</v>
      </c>
      <c r="AF9" s="19" t="s">
        <v>1483</v>
      </c>
      <c r="AG9" s="19" t="s">
        <v>1483</v>
      </c>
      <c r="AH9" s="19" t="s">
        <v>1483</v>
      </c>
      <c r="AI9" s="19" t="s">
        <v>1483</v>
      </c>
      <c r="AJ9" s="19" t="s">
        <v>1483</v>
      </c>
      <c r="AK9" s="19" t="s">
        <v>1483</v>
      </c>
      <c r="AL9" s="153" t="s">
        <v>1484</v>
      </c>
      <c r="AM9" s="139" t="s">
        <v>1483</v>
      </c>
      <c r="AN9" s="139" t="s">
        <v>1483</v>
      </c>
      <c r="AO9" s="139" t="s">
        <v>1483</v>
      </c>
      <c r="AP9" s="139" t="s">
        <v>1483</v>
      </c>
      <c r="AQ9" s="139" t="s">
        <v>1483</v>
      </c>
      <c r="AR9" s="140">
        <v>42752</v>
      </c>
      <c r="AS9" s="138" t="s">
        <v>1484</v>
      </c>
      <c r="AX9" s="175">
        <v>42783</v>
      </c>
      <c r="AY9" s="184" t="s">
        <v>1484</v>
      </c>
    </row>
    <row r="10" spans="1:55">
      <c r="A10" s="186" t="s">
        <v>369</v>
      </c>
      <c r="B10" s="176" t="s">
        <v>2110</v>
      </c>
      <c r="C10" s="153" t="s">
        <v>1599</v>
      </c>
      <c r="D10" s="140">
        <v>42748</v>
      </c>
      <c r="E10" s="140">
        <v>42751</v>
      </c>
      <c r="F10" s="138" t="s">
        <v>1834</v>
      </c>
      <c r="G10" s="177" t="s">
        <v>1483</v>
      </c>
      <c r="H10" s="177" t="s">
        <v>1483</v>
      </c>
      <c r="I10" s="177" t="s">
        <v>1483</v>
      </c>
      <c r="J10" s="177" t="s">
        <v>1483</v>
      </c>
      <c r="K10" s="177" t="s">
        <v>1483</v>
      </c>
      <c r="L10" s="177" t="s">
        <v>1483</v>
      </c>
      <c r="M10" s="178">
        <v>42765</v>
      </c>
      <c r="N10" s="23" t="s">
        <v>1498</v>
      </c>
      <c r="O10" s="174" t="s">
        <v>1483</v>
      </c>
      <c r="P10" s="174" t="s">
        <v>1483</v>
      </c>
      <c r="Q10" s="174" t="s">
        <v>1483</v>
      </c>
      <c r="R10" s="174" t="s">
        <v>1483</v>
      </c>
      <c r="S10" s="174" t="s">
        <v>1483</v>
      </c>
      <c r="T10" s="175">
        <v>42765</v>
      </c>
      <c r="U10" s="184" t="s">
        <v>1498</v>
      </c>
      <c r="V10" s="139" t="s">
        <v>1483</v>
      </c>
      <c r="W10" s="139" t="s">
        <v>1483</v>
      </c>
      <c r="X10" s="139" t="s">
        <v>1483</v>
      </c>
      <c r="Y10" s="140">
        <v>42765</v>
      </c>
      <c r="Z10" s="138" t="s">
        <v>1498</v>
      </c>
      <c r="AA10" s="150" t="s">
        <v>2111</v>
      </c>
      <c r="AB10" s="151" t="s">
        <v>2112</v>
      </c>
      <c r="AC10" s="150" t="s">
        <v>2113</v>
      </c>
      <c r="AD10" s="152" t="s">
        <v>2114</v>
      </c>
      <c r="AE10" s="19" t="s">
        <v>1483</v>
      </c>
      <c r="AF10" s="19" t="s">
        <v>1483</v>
      </c>
      <c r="AG10" s="153" t="s">
        <v>1482</v>
      </c>
      <c r="AH10" s="19" t="s">
        <v>1483</v>
      </c>
      <c r="AI10" s="19" t="s">
        <v>1483</v>
      </c>
      <c r="AJ10" s="19" t="s">
        <v>1483</v>
      </c>
      <c r="AK10" s="153" t="s">
        <v>1485</v>
      </c>
      <c r="AL10" s="153" t="s">
        <v>1498</v>
      </c>
      <c r="AM10" s="139" t="s">
        <v>1483</v>
      </c>
      <c r="AN10" s="139" t="s">
        <v>1483</v>
      </c>
      <c r="AO10" s="139" t="s">
        <v>1483</v>
      </c>
      <c r="AP10" s="22" t="s">
        <v>1482</v>
      </c>
      <c r="AQ10" s="22" t="s">
        <v>1482</v>
      </c>
      <c r="AR10" s="140">
        <v>42765</v>
      </c>
      <c r="AS10" s="138" t="s">
        <v>1498</v>
      </c>
    </row>
    <row r="11" spans="1:55">
      <c r="A11" s="186" t="s">
        <v>132</v>
      </c>
      <c r="B11" s="176" t="s">
        <v>2103</v>
      </c>
      <c r="C11" s="153" t="s">
        <v>2115</v>
      </c>
      <c r="D11" s="140">
        <v>42779</v>
      </c>
      <c r="E11" s="140">
        <v>42779</v>
      </c>
      <c r="F11" s="138" t="s">
        <v>1834</v>
      </c>
      <c r="G11" s="177" t="s">
        <v>1483</v>
      </c>
      <c r="H11" s="177" t="s">
        <v>1483</v>
      </c>
      <c r="I11" s="177" t="s">
        <v>1483</v>
      </c>
      <c r="J11" s="177" t="s">
        <v>1483</v>
      </c>
      <c r="K11" s="177" t="s">
        <v>1483</v>
      </c>
      <c r="L11" s="177" t="s">
        <v>1483</v>
      </c>
      <c r="M11" s="178">
        <v>42787</v>
      </c>
      <c r="N11" s="23" t="s">
        <v>1504</v>
      </c>
      <c r="O11" s="174" t="s">
        <v>1483</v>
      </c>
      <c r="P11" s="174" t="s">
        <v>1483</v>
      </c>
      <c r="Q11" s="174" t="s">
        <v>1483</v>
      </c>
      <c r="R11" s="174" t="s">
        <v>1483</v>
      </c>
      <c r="S11" s="174" t="s">
        <v>1483</v>
      </c>
      <c r="T11" s="175">
        <v>42788</v>
      </c>
      <c r="U11" s="184" t="s">
        <v>1504</v>
      </c>
      <c r="V11" s="139" t="s">
        <v>1483</v>
      </c>
      <c r="W11" s="139" t="s">
        <v>1483</v>
      </c>
      <c r="X11" s="139" t="s">
        <v>1483</v>
      </c>
      <c r="Y11" s="140">
        <v>42788</v>
      </c>
      <c r="Z11" s="138" t="s">
        <v>1504</v>
      </c>
      <c r="AA11" s="150" t="s">
        <v>2116</v>
      </c>
      <c r="AB11" s="151" t="s">
        <v>2117</v>
      </c>
      <c r="AC11" s="150" t="s">
        <v>2118</v>
      </c>
      <c r="AD11" s="152" t="s">
        <v>1485</v>
      </c>
      <c r="AE11" s="153" t="s">
        <v>1482</v>
      </c>
      <c r="AF11" s="19" t="s">
        <v>1483</v>
      </c>
      <c r="AG11" s="19" t="s">
        <v>1483</v>
      </c>
      <c r="AH11" s="19" t="s">
        <v>1483</v>
      </c>
      <c r="AI11" s="19" t="s">
        <v>1483</v>
      </c>
      <c r="AJ11" s="19" t="s">
        <v>1483</v>
      </c>
      <c r="AK11" s="19" t="s">
        <v>1483</v>
      </c>
      <c r="AL11" s="153" t="s">
        <v>1504</v>
      </c>
      <c r="AM11" s="139" t="s">
        <v>1483</v>
      </c>
      <c r="AN11" s="139" t="s">
        <v>1483</v>
      </c>
      <c r="AO11" s="139" t="s">
        <v>1483</v>
      </c>
      <c r="AP11" s="139" t="s">
        <v>1483</v>
      </c>
      <c r="AQ11" s="139" t="s">
        <v>1483</v>
      </c>
      <c r="AR11" s="140">
        <v>42788</v>
      </c>
      <c r="AS11" s="138" t="s">
        <v>1504</v>
      </c>
      <c r="AX11" s="175">
        <v>42877</v>
      </c>
      <c r="AY11" s="184" t="s">
        <v>1484</v>
      </c>
      <c r="AZ11" s="153" t="s">
        <v>342</v>
      </c>
      <c r="BA11" s="185">
        <v>42878</v>
      </c>
      <c r="BB11" s="153" t="s">
        <v>1604</v>
      </c>
    </row>
    <row r="12" spans="1:55">
      <c r="A12" s="186" t="s">
        <v>130</v>
      </c>
      <c r="B12" s="176" t="s">
        <v>2101</v>
      </c>
      <c r="C12" s="153" t="s">
        <v>1599</v>
      </c>
      <c r="D12" s="140">
        <v>42795</v>
      </c>
      <c r="E12" s="140">
        <v>42795</v>
      </c>
      <c r="F12" s="138" t="s">
        <v>1834</v>
      </c>
      <c r="G12" s="177" t="s">
        <v>1483</v>
      </c>
      <c r="H12" s="177" t="s">
        <v>1483</v>
      </c>
      <c r="I12" s="177" t="s">
        <v>1483</v>
      </c>
      <c r="J12" s="177" t="s">
        <v>1483</v>
      </c>
      <c r="K12" s="177" t="s">
        <v>1483</v>
      </c>
      <c r="L12" s="177" t="s">
        <v>1483</v>
      </c>
      <c r="M12" s="178">
        <v>42871</v>
      </c>
      <c r="N12" s="23" t="s">
        <v>1604</v>
      </c>
      <c r="O12" s="174" t="s">
        <v>1483</v>
      </c>
      <c r="P12" s="174" t="s">
        <v>1483</v>
      </c>
      <c r="Q12" s="174" t="s">
        <v>1483</v>
      </c>
      <c r="R12" s="174" t="s">
        <v>1483</v>
      </c>
      <c r="S12" s="174" t="s">
        <v>1483</v>
      </c>
      <c r="T12" s="175">
        <v>42872</v>
      </c>
      <c r="U12" s="184" t="s">
        <v>1604</v>
      </c>
      <c r="V12" s="712" t="s">
        <v>1485</v>
      </c>
      <c r="W12" s="713"/>
      <c r="X12" s="713"/>
      <c r="Y12" s="714"/>
      <c r="Z12" s="712"/>
      <c r="AA12" s="150" t="s">
        <v>2119</v>
      </c>
      <c r="AB12" s="151" t="s">
        <v>2120</v>
      </c>
      <c r="AC12" s="150" t="s">
        <v>2121</v>
      </c>
      <c r="AD12" s="152" t="s">
        <v>2122</v>
      </c>
      <c r="AE12" s="19" t="s">
        <v>1483</v>
      </c>
      <c r="AF12" s="19" t="s">
        <v>1483</v>
      </c>
      <c r="AG12" s="19" t="s">
        <v>1483</v>
      </c>
      <c r="AH12" s="19" t="s">
        <v>1483</v>
      </c>
      <c r="AI12" s="19" t="s">
        <v>1483</v>
      </c>
      <c r="AJ12" s="19" t="s">
        <v>1483</v>
      </c>
      <c r="AK12" s="19" t="s">
        <v>1483</v>
      </c>
      <c r="AL12" s="153" t="s">
        <v>1604</v>
      </c>
      <c r="AM12" s="139" t="s">
        <v>1483</v>
      </c>
      <c r="AN12" s="139" t="s">
        <v>1483</v>
      </c>
      <c r="AO12" s="139" t="s">
        <v>1483</v>
      </c>
      <c r="AP12" s="139" t="s">
        <v>1483</v>
      </c>
      <c r="AQ12" s="139" t="s">
        <v>1483</v>
      </c>
      <c r="AR12" s="140">
        <v>42873</v>
      </c>
      <c r="AS12" s="138" t="s">
        <v>1604</v>
      </c>
      <c r="AX12" s="175">
        <v>42877</v>
      </c>
      <c r="AY12" s="184" t="s">
        <v>1484</v>
      </c>
      <c r="AZ12" s="153" t="s">
        <v>343</v>
      </c>
      <c r="BA12" s="185">
        <v>42878</v>
      </c>
      <c r="BB12" s="153" t="s">
        <v>1604</v>
      </c>
    </row>
    <row r="13" spans="1:55">
      <c r="A13" s="186" t="s">
        <v>345</v>
      </c>
      <c r="B13" s="176" t="s">
        <v>2123</v>
      </c>
      <c r="C13" s="153" t="s">
        <v>1599</v>
      </c>
      <c r="D13" s="140">
        <v>42823</v>
      </c>
      <c r="E13" s="140">
        <v>42823</v>
      </c>
      <c r="F13" s="138" t="s">
        <v>1834</v>
      </c>
      <c r="G13" s="177" t="s">
        <v>1483</v>
      </c>
      <c r="H13" s="177" t="s">
        <v>1483</v>
      </c>
      <c r="I13" s="177" t="s">
        <v>1483</v>
      </c>
      <c r="K13" s="177" t="s">
        <v>1483</v>
      </c>
      <c r="L13" s="177" t="s">
        <v>1483</v>
      </c>
      <c r="M13" s="178">
        <v>42874</v>
      </c>
      <c r="N13" s="23" t="s">
        <v>1604</v>
      </c>
      <c r="O13" s="174" t="s">
        <v>1483</v>
      </c>
      <c r="P13" s="174" t="s">
        <v>1483</v>
      </c>
      <c r="Q13" s="174" t="s">
        <v>1483</v>
      </c>
      <c r="R13" s="174" t="s">
        <v>1483</v>
      </c>
      <c r="S13" s="174" t="s">
        <v>1483</v>
      </c>
      <c r="T13" s="175">
        <v>42877</v>
      </c>
      <c r="U13" s="184" t="s">
        <v>1604</v>
      </c>
      <c r="V13" s="712" t="s">
        <v>1485</v>
      </c>
      <c r="W13" s="713"/>
      <c r="X13" s="713"/>
      <c r="Y13" s="714"/>
      <c r="Z13" s="712"/>
      <c r="AA13" s="150" t="s">
        <v>2124</v>
      </c>
      <c r="AB13" s="151" t="s">
        <v>2125</v>
      </c>
      <c r="AC13" s="150" t="s">
        <v>2126</v>
      </c>
      <c r="AD13" s="152" t="s">
        <v>2127</v>
      </c>
      <c r="AE13" s="19" t="s">
        <v>1483</v>
      </c>
      <c r="AF13" s="19" t="s">
        <v>1483</v>
      </c>
      <c r="AG13" s="19" t="s">
        <v>1483</v>
      </c>
      <c r="AH13" s="19" t="s">
        <v>1483</v>
      </c>
      <c r="AI13" s="19" t="s">
        <v>1483</v>
      </c>
      <c r="AJ13" s="19" t="s">
        <v>1483</v>
      </c>
      <c r="AK13" s="19" t="s">
        <v>1483</v>
      </c>
      <c r="AL13" s="153" t="s">
        <v>1604</v>
      </c>
      <c r="AM13" s="139" t="s">
        <v>1483</v>
      </c>
      <c r="AN13" s="139" t="s">
        <v>1483</v>
      </c>
      <c r="AO13" s="139" t="s">
        <v>1483</v>
      </c>
      <c r="AP13" s="139" t="s">
        <v>1483</v>
      </c>
      <c r="AQ13" s="139" t="s">
        <v>1483</v>
      </c>
      <c r="AR13" s="140">
        <v>42877</v>
      </c>
      <c r="AS13" s="138" t="s">
        <v>1604</v>
      </c>
      <c r="AX13" s="175">
        <v>42877</v>
      </c>
      <c r="AY13" s="184" t="s">
        <v>1484</v>
      </c>
      <c r="AZ13" s="153" t="s">
        <v>344</v>
      </c>
      <c r="BA13" s="185">
        <v>42878</v>
      </c>
      <c r="BB13" s="153" t="s">
        <v>1604</v>
      </c>
    </row>
    <row r="14" spans="1:55">
      <c r="A14" s="186" t="s">
        <v>347</v>
      </c>
      <c r="B14" s="176" t="s">
        <v>2128</v>
      </c>
      <c r="C14" s="153" t="s">
        <v>1599</v>
      </c>
      <c r="D14" s="140">
        <v>42809</v>
      </c>
      <c r="E14" s="140">
        <v>42809</v>
      </c>
      <c r="F14" s="138" t="s">
        <v>1834</v>
      </c>
      <c r="G14" s="177" t="s">
        <v>1483</v>
      </c>
      <c r="H14" s="177" t="s">
        <v>1483</v>
      </c>
      <c r="I14" s="177" t="s">
        <v>1483</v>
      </c>
      <c r="J14" s="177" t="s">
        <v>1483</v>
      </c>
      <c r="K14" s="177" t="s">
        <v>1483</v>
      </c>
      <c r="L14" s="177" t="s">
        <v>1483</v>
      </c>
      <c r="M14" s="178">
        <v>42872</v>
      </c>
      <c r="N14" s="23" t="s">
        <v>1617</v>
      </c>
      <c r="O14" s="174" t="s">
        <v>1483</v>
      </c>
      <c r="P14" s="174" t="s">
        <v>1483</v>
      </c>
      <c r="Q14" s="174" t="s">
        <v>1483</v>
      </c>
      <c r="R14" s="174" t="s">
        <v>1483</v>
      </c>
      <c r="S14" s="174" t="s">
        <v>1483</v>
      </c>
      <c r="T14" s="175">
        <v>42873</v>
      </c>
      <c r="U14" s="184" t="s">
        <v>1617</v>
      </c>
      <c r="V14" s="712" t="s">
        <v>1485</v>
      </c>
      <c r="W14" s="713"/>
      <c r="X14" s="713"/>
      <c r="Y14" s="714"/>
      <c r="Z14" s="712"/>
      <c r="AA14" s="150" t="s">
        <v>2129</v>
      </c>
      <c r="AB14" s="151" t="s">
        <v>2130</v>
      </c>
      <c r="AC14" s="150" t="s">
        <v>2131</v>
      </c>
      <c r="AD14" s="152" t="s">
        <v>2132</v>
      </c>
      <c r="AE14" s="19" t="s">
        <v>1483</v>
      </c>
      <c r="AF14" s="19" t="s">
        <v>1483</v>
      </c>
      <c r="AG14" s="19" t="s">
        <v>1483</v>
      </c>
      <c r="AH14" s="19" t="s">
        <v>1483</v>
      </c>
      <c r="AI14" s="19" t="s">
        <v>1483</v>
      </c>
      <c r="AJ14" s="19" t="s">
        <v>1483</v>
      </c>
      <c r="AK14" s="19" t="s">
        <v>1483</v>
      </c>
      <c r="AL14" s="153" t="s">
        <v>1617</v>
      </c>
      <c r="AM14" s="139" t="s">
        <v>1483</v>
      </c>
      <c r="AN14" s="139" t="s">
        <v>1483</v>
      </c>
      <c r="AO14" s="139" t="s">
        <v>1483</v>
      </c>
      <c r="AP14" s="139" t="s">
        <v>1483</v>
      </c>
      <c r="AQ14" s="139" t="s">
        <v>1483</v>
      </c>
      <c r="AR14" s="140">
        <v>75745</v>
      </c>
      <c r="AS14" s="138" t="s">
        <v>1617</v>
      </c>
      <c r="AX14" s="175">
        <v>42877</v>
      </c>
      <c r="AY14" s="184" t="s">
        <v>1484</v>
      </c>
      <c r="AZ14" s="153" t="s">
        <v>346</v>
      </c>
      <c r="BA14" s="185">
        <v>42878</v>
      </c>
      <c r="BB14" s="153" t="s">
        <v>1604</v>
      </c>
    </row>
    <row r="15" spans="1:55">
      <c r="A15" s="186" t="s">
        <v>349</v>
      </c>
      <c r="B15" s="176" t="s">
        <v>2133</v>
      </c>
      <c r="C15" s="153" t="s">
        <v>1599</v>
      </c>
      <c r="D15" s="140">
        <v>42835</v>
      </c>
      <c r="E15" s="140">
        <v>42835</v>
      </c>
      <c r="F15" s="138" t="s">
        <v>1834</v>
      </c>
      <c r="G15" s="177" t="s">
        <v>1483</v>
      </c>
      <c r="H15" s="177" t="s">
        <v>1483</v>
      </c>
      <c r="I15" s="177" t="s">
        <v>1483</v>
      </c>
      <c r="J15" s="177" t="s">
        <v>1483</v>
      </c>
      <c r="K15" s="177" t="s">
        <v>1483</v>
      </c>
      <c r="L15" s="177" t="s">
        <v>1483</v>
      </c>
      <c r="M15" s="178">
        <v>42877</v>
      </c>
      <c r="N15" s="23" t="s">
        <v>1484</v>
      </c>
      <c r="O15" s="174" t="s">
        <v>1483</v>
      </c>
      <c r="P15" s="174" t="s">
        <v>1483</v>
      </c>
      <c r="Q15" s="174" t="s">
        <v>1483</v>
      </c>
      <c r="R15" s="174" t="s">
        <v>1483</v>
      </c>
      <c r="S15" s="174" t="s">
        <v>1483</v>
      </c>
      <c r="T15" s="175">
        <v>42877</v>
      </c>
      <c r="U15" s="184" t="s">
        <v>1484</v>
      </c>
      <c r="V15" s="712" t="s">
        <v>1485</v>
      </c>
      <c r="W15" s="713"/>
      <c r="X15" s="713"/>
      <c r="Y15" s="714"/>
      <c r="Z15" s="712"/>
      <c r="AA15" s="150" t="s">
        <v>2134</v>
      </c>
      <c r="AB15" s="151" t="s">
        <v>2135</v>
      </c>
      <c r="AC15" s="150" t="s">
        <v>2136</v>
      </c>
      <c r="AD15" s="152" t="s">
        <v>2137</v>
      </c>
      <c r="AE15" s="19" t="s">
        <v>1483</v>
      </c>
      <c r="AF15" s="19" t="s">
        <v>1483</v>
      </c>
      <c r="AG15" s="19" t="s">
        <v>1483</v>
      </c>
      <c r="AH15" s="19" t="s">
        <v>1483</v>
      </c>
      <c r="AI15" s="19" t="s">
        <v>1483</v>
      </c>
      <c r="AJ15" s="19" t="s">
        <v>1483</v>
      </c>
      <c r="AK15" s="19" t="s">
        <v>1483</v>
      </c>
      <c r="AL15" s="153" t="s">
        <v>1484</v>
      </c>
      <c r="AM15" s="139" t="s">
        <v>1483</v>
      </c>
      <c r="AN15" s="139" t="s">
        <v>1483</v>
      </c>
      <c r="AO15" s="139" t="s">
        <v>1483</v>
      </c>
      <c r="AP15" s="139" t="s">
        <v>1483</v>
      </c>
      <c r="AQ15" s="139" t="s">
        <v>1483</v>
      </c>
      <c r="AR15" s="140">
        <v>42877</v>
      </c>
      <c r="AS15" s="138" t="s">
        <v>1484</v>
      </c>
      <c r="AX15" s="175">
        <v>42877</v>
      </c>
      <c r="AY15" s="184" t="s">
        <v>1484</v>
      </c>
      <c r="AZ15" s="153" t="s">
        <v>348</v>
      </c>
      <c r="BA15" s="185">
        <v>42878</v>
      </c>
      <c r="BB15" s="153" t="s">
        <v>1604</v>
      </c>
    </row>
    <row r="16" spans="1:55">
      <c r="A16" s="186" t="s">
        <v>351</v>
      </c>
      <c r="B16" s="176" t="s">
        <v>2138</v>
      </c>
      <c r="C16" s="153" t="s">
        <v>1599</v>
      </c>
      <c r="D16" s="140">
        <v>42824</v>
      </c>
      <c r="E16" s="140">
        <v>42825</v>
      </c>
      <c r="F16" s="138" t="s">
        <v>1834</v>
      </c>
      <c r="G16" s="177" t="s">
        <v>1483</v>
      </c>
      <c r="H16" s="177" t="s">
        <v>1483</v>
      </c>
      <c r="I16" s="177" t="s">
        <v>1483</v>
      </c>
      <c r="J16" s="177" t="s">
        <v>1483</v>
      </c>
      <c r="K16" s="177" t="s">
        <v>1483</v>
      </c>
      <c r="L16" s="177" t="s">
        <v>1483</v>
      </c>
      <c r="M16" s="178">
        <v>42877</v>
      </c>
      <c r="N16" s="23" t="s">
        <v>1617</v>
      </c>
      <c r="O16" s="174" t="s">
        <v>1483</v>
      </c>
      <c r="P16" s="174" t="s">
        <v>1483</v>
      </c>
      <c r="Q16" s="174" t="s">
        <v>1483</v>
      </c>
      <c r="R16" s="184" t="s">
        <v>1482</v>
      </c>
      <c r="S16" s="174" t="s">
        <v>1483</v>
      </c>
      <c r="T16" s="175">
        <v>42877</v>
      </c>
      <c r="U16" s="184" t="s">
        <v>1617</v>
      </c>
      <c r="V16" s="712" t="s">
        <v>1485</v>
      </c>
      <c r="W16" s="713"/>
      <c r="X16" s="713"/>
      <c r="Y16" s="714"/>
      <c r="Z16" s="712"/>
      <c r="AA16" s="150" t="s">
        <v>2139</v>
      </c>
      <c r="AB16" s="151" t="s">
        <v>2140</v>
      </c>
      <c r="AC16" s="150" t="s">
        <v>2141</v>
      </c>
      <c r="AD16" s="152" t="s">
        <v>2142</v>
      </c>
      <c r="AE16" s="19" t="s">
        <v>1483</v>
      </c>
      <c r="AF16" s="19" t="s">
        <v>1483</v>
      </c>
      <c r="AG16" s="19" t="s">
        <v>1483</v>
      </c>
      <c r="AH16" s="19" t="s">
        <v>1483</v>
      </c>
      <c r="AI16" s="19" t="s">
        <v>1483</v>
      </c>
      <c r="AJ16" s="19" t="s">
        <v>1483</v>
      </c>
      <c r="AK16" s="19" t="s">
        <v>1483</v>
      </c>
      <c r="AL16" s="153" t="s">
        <v>1617</v>
      </c>
      <c r="AM16" s="139" t="s">
        <v>1483</v>
      </c>
      <c r="AN16" s="139" t="s">
        <v>1483</v>
      </c>
      <c r="AO16" s="139" t="s">
        <v>1483</v>
      </c>
      <c r="AP16" s="139" t="s">
        <v>1483</v>
      </c>
      <c r="AQ16" s="139" t="s">
        <v>1483</v>
      </c>
      <c r="AR16" s="140">
        <v>42877</v>
      </c>
      <c r="AS16" s="138" t="s">
        <v>1617</v>
      </c>
      <c r="AX16" s="175">
        <v>42878</v>
      </c>
      <c r="AY16" s="184" t="s">
        <v>1484</v>
      </c>
      <c r="AZ16" s="153" t="s">
        <v>350</v>
      </c>
      <c r="BA16" s="185">
        <v>42878</v>
      </c>
      <c r="BB16" s="153" t="s">
        <v>1604</v>
      </c>
    </row>
    <row r="17" spans="1:54" s="173" customFormat="1">
      <c r="A17" s="186" t="s">
        <v>369</v>
      </c>
      <c r="B17" s="176" t="s">
        <v>2110</v>
      </c>
      <c r="C17" s="153" t="s">
        <v>1599</v>
      </c>
      <c r="D17" s="140">
        <v>42879</v>
      </c>
      <c r="E17" s="140">
        <v>42879</v>
      </c>
      <c r="F17" s="138" t="s">
        <v>1834</v>
      </c>
      <c r="G17" s="177" t="s">
        <v>1483</v>
      </c>
      <c r="H17" s="177" t="s">
        <v>1483</v>
      </c>
      <c r="I17" s="177" t="s">
        <v>1483</v>
      </c>
      <c r="J17" s="177" t="s">
        <v>1483</v>
      </c>
      <c r="K17" s="177" t="s">
        <v>1483</v>
      </c>
      <c r="L17" s="177" t="s">
        <v>1483</v>
      </c>
      <c r="M17" s="178">
        <v>42885</v>
      </c>
      <c r="N17" s="23" t="s">
        <v>1604</v>
      </c>
      <c r="O17" s="174" t="s">
        <v>1483</v>
      </c>
      <c r="P17" s="174" t="s">
        <v>1483</v>
      </c>
      <c r="Q17" s="174" t="s">
        <v>1483</v>
      </c>
      <c r="R17" s="174" t="s">
        <v>1483</v>
      </c>
      <c r="S17" s="174" t="s">
        <v>1483</v>
      </c>
      <c r="T17" s="175">
        <v>42885</v>
      </c>
      <c r="U17" s="184" t="s">
        <v>1604</v>
      </c>
      <c r="V17" s="712" t="s">
        <v>1485</v>
      </c>
      <c r="W17" s="755"/>
      <c r="X17" s="755"/>
      <c r="Y17" s="755"/>
      <c r="Z17" s="755"/>
      <c r="AA17" s="150" t="s">
        <v>2143</v>
      </c>
      <c r="AB17" s="151" t="s">
        <v>2144</v>
      </c>
      <c r="AC17" s="150" t="s">
        <v>2145</v>
      </c>
      <c r="AD17" s="152" t="s">
        <v>2146</v>
      </c>
      <c r="AE17" s="19" t="s">
        <v>1483</v>
      </c>
      <c r="AF17" s="19" t="s">
        <v>1483</v>
      </c>
      <c r="AG17" s="19" t="s">
        <v>1483</v>
      </c>
      <c r="AH17" s="19" t="s">
        <v>1483</v>
      </c>
      <c r="AI17" s="19" t="s">
        <v>1483</v>
      </c>
      <c r="AJ17" s="19" t="s">
        <v>1483</v>
      </c>
      <c r="AK17" s="19" t="s">
        <v>1483</v>
      </c>
      <c r="AL17" s="153" t="s">
        <v>1604</v>
      </c>
      <c r="AM17" s="139" t="s">
        <v>1483</v>
      </c>
      <c r="AN17" s="139" t="s">
        <v>1483</v>
      </c>
      <c r="AO17" s="139" t="s">
        <v>1483</v>
      </c>
      <c r="AP17" s="139" t="s">
        <v>1483</v>
      </c>
      <c r="AQ17" s="139" t="s">
        <v>1483</v>
      </c>
      <c r="AR17" s="140">
        <v>42885</v>
      </c>
      <c r="AS17" s="138" t="s">
        <v>1604</v>
      </c>
      <c r="AT17" s="181"/>
      <c r="AU17" s="151"/>
      <c r="AV17" s="182"/>
      <c r="AW17" s="183"/>
      <c r="AX17" s="175">
        <v>42887</v>
      </c>
      <c r="AY17" s="184" t="s">
        <v>1484</v>
      </c>
      <c r="AZ17" s="153" t="s">
        <v>368</v>
      </c>
      <c r="BA17" s="185">
        <v>42908</v>
      </c>
      <c r="BB17" s="153" t="s">
        <v>1617</v>
      </c>
    </row>
    <row r="18" spans="1:54" s="173" customFormat="1">
      <c r="A18" s="186" t="s">
        <v>371</v>
      </c>
      <c r="B18" s="176" t="s">
        <v>2147</v>
      </c>
      <c r="C18" s="153" t="s">
        <v>1599</v>
      </c>
      <c r="D18" s="140">
        <v>42880</v>
      </c>
      <c r="E18" s="140">
        <v>42880</v>
      </c>
      <c r="F18" s="138" t="s">
        <v>1834</v>
      </c>
      <c r="G18" s="177" t="s">
        <v>1483</v>
      </c>
      <c r="H18" s="177" t="s">
        <v>1483</v>
      </c>
      <c r="I18" s="177" t="s">
        <v>1483</v>
      </c>
      <c r="J18" s="177" t="s">
        <v>1483</v>
      </c>
      <c r="K18" s="177" t="s">
        <v>1483</v>
      </c>
      <c r="L18" s="177" t="s">
        <v>1483</v>
      </c>
      <c r="M18" s="178">
        <v>42886</v>
      </c>
      <c r="N18" s="23" t="s">
        <v>1604</v>
      </c>
      <c r="O18" s="174" t="s">
        <v>1483</v>
      </c>
      <c r="P18" s="174" t="s">
        <v>1483</v>
      </c>
      <c r="Q18" s="174" t="s">
        <v>1483</v>
      </c>
      <c r="R18" s="174" t="s">
        <v>1483</v>
      </c>
      <c r="S18" s="174" t="s">
        <v>1483</v>
      </c>
      <c r="T18" s="175">
        <v>42886</v>
      </c>
      <c r="U18" s="184" t="s">
        <v>1604</v>
      </c>
      <c r="V18" s="712" t="s">
        <v>1485</v>
      </c>
      <c r="W18" s="755"/>
      <c r="X18" s="755"/>
      <c r="Y18" s="755"/>
      <c r="Z18" s="755"/>
      <c r="AA18" s="150" t="s">
        <v>2148</v>
      </c>
      <c r="AB18" s="151" t="s">
        <v>2149</v>
      </c>
      <c r="AC18" s="150" t="s">
        <v>2150</v>
      </c>
      <c r="AD18" s="152" t="s">
        <v>2151</v>
      </c>
      <c r="AE18" s="19" t="s">
        <v>1483</v>
      </c>
      <c r="AF18" s="19" t="s">
        <v>1483</v>
      </c>
      <c r="AG18" s="19" t="s">
        <v>1483</v>
      </c>
      <c r="AH18" s="19" t="s">
        <v>1483</v>
      </c>
      <c r="AI18" s="19" t="s">
        <v>1483</v>
      </c>
      <c r="AJ18" s="19" t="s">
        <v>1483</v>
      </c>
      <c r="AK18" s="19" t="s">
        <v>1483</v>
      </c>
      <c r="AL18" s="153" t="s">
        <v>1604</v>
      </c>
      <c r="AM18" s="139" t="s">
        <v>1483</v>
      </c>
      <c r="AN18" s="139" t="s">
        <v>1483</v>
      </c>
      <c r="AO18" s="139" t="s">
        <v>1483</v>
      </c>
      <c r="AP18" s="139" t="s">
        <v>1483</v>
      </c>
      <c r="AQ18" s="139" t="s">
        <v>1483</v>
      </c>
      <c r="AR18" s="140">
        <v>42886</v>
      </c>
      <c r="AS18" s="138" t="s">
        <v>1604</v>
      </c>
      <c r="AT18" s="181"/>
      <c r="AU18" s="151"/>
      <c r="AV18" s="182"/>
      <c r="AW18" s="183"/>
      <c r="AX18" s="175">
        <v>42887</v>
      </c>
      <c r="AY18" s="184" t="s">
        <v>1484</v>
      </c>
      <c r="AZ18" s="153" t="s">
        <v>370</v>
      </c>
      <c r="BA18" s="185">
        <v>42908</v>
      </c>
      <c r="BB18" s="153" t="s">
        <v>1617</v>
      </c>
    </row>
    <row r="19" spans="1:54" s="173" customFormat="1">
      <c r="A19" s="186" t="s">
        <v>373</v>
      </c>
      <c r="B19" s="176" t="s">
        <v>2152</v>
      </c>
      <c r="C19" s="153" t="s">
        <v>1599</v>
      </c>
      <c r="D19" s="140">
        <v>42881</v>
      </c>
      <c r="E19" s="140">
        <v>42881</v>
      </c>
      <c r="F19" s="138" t="s">
        <v>1834</v>
      </c>
      <c r="G19" s="177" t="s">
        <v>1483</v>
      </c>
      <c r="H19" s="177" t="s">
        <v>1483</v>
      </c>
      <c r="I19" s="177" t="s">
        <v>1483</v>
      </c>
      <c r="J19" s="177" t="s">
        <v>1483</v>
      </c>
      <c r="K19" s="177" t="s">
        <v>1483</v>
      </c>
      <c r="L19" s="177" t="s">
        <v>1483</v>
      </c>
      <c r="M19" s="178">
        <v>42887</v>
      </c>
      <c r="N19" s="23" t="s">
        <v>1604</v>
      </c>
      <c r="O19" s="174" t="s">
        <v>1483</v>
      </c>
      <c r="P19" s="174" t="s">
        <v>1483</v>
      </c>
      <c r="Q19" s="174" t="s">
        <v>1483</v>
      </c>
      <c r="R19" s="174" t="s">
        <v>1483</v>
      </c>
      <c r="S19" s="174" t="s">
        <v>1483</v>
      </c>
      <c r="T19" s="175">
        <v>42886</v>
      </c>
      <c r="U19" s="184" t="s">
        <v>1604</v>
      </c>
      <c r="V19" s="712" t="s">
        <v>1485</v>
      </c>
      <c r="W19" s="755"/>
      <c r="X19" s="755"/>
      <c r="Y19" s="755"/>
      <c r="Z19" s="755"/>
      <c r="AA19" s="150" t="s">
        <v>2153</v>
      </c>
      <c r="AB19" s="151" t="s">
        <v>2154</v>
      </c>
      <c r="AC19" s="150" t="s">
        <v>2155</v>
      </c>
      <c r="AD19" s="152" t="s">
        <v>2156</v>
      </c>
      <c r="AE19" s="19" t="s">
        <v>1483</v>
      </c>
      <c r="AF19" s="19" t="s">
        <v>1483</v>
      </c>
      <c r="AG19" s="19" t="s">
        <v>1483</v>
      </c>
      <c r="AH19" s="19" t="s">
        <v>1483</v>
      </c>
      <c r="AI19" s="19" t="s">
        <v>1483</v>
      </c>
      <c r="AJ19" s="19" t="s">
        <v>1483</v>
      </c>
      <c r="AK19" s="19" t="s">
        <v>1483</v>
      </c>
      <c r="AL19" s="153" t="s">
        <v>1604</v>
      </c>
      <c r="AM19" s="139" t="s">
        <v>1483</v>
      </c>
      <c r="AN19" s="139" t="s">
        <v>1483</v>
      </c>
      <c r="AO19" s="139" t="s">
        <v>1483</v>
      </c>
      <c r="AP19" s="139" t="s">
        <v>1483</v>
      </c>
      <c r="AQ19" s="139" t="s">
        <v>1483</v>
      </c>
      <c r="AR19" s="140">
        <v>42887</v>
      </c>
      <c r="AS19" s="138" t="s">
        <v>1604</v>
      </c>
      <c r="AT19" s="181"/>
      <c r="AU19" s="151"/>
      <c r="AV19" s="182"/>
      <c r="AW19" s="183"/>
      <c r="AX19" s="175">
        <v>42887</v>
      </c>
      <c r="AY19" s="184" t="s">
        <v>1484</v>
      </c>
      <c r="AZ19" s="153" t="s">
        <v>372</v>
      </c>
      <c r="BA19" s="185">
        <v>42908</v>
      </c>
      <c r="BB19" s="153" t="s">
        <v>1617</v>
      </c>
    </row>
    <row r="20" spans="1:54" s="173" customFormat="1">
      <c r="A20" s="186" t="s">
        <v>274</v>
      </c>
      <c r="B20" s="176" t="s">
        <v>2105</v>
      </c>
      <c r="C20" s="153" t="s">
        <v>1599</v>
      </c>
      <c r="D20" s="140">
        <v>42854</v>
      </c>
      <c r="E20" s="140">
        <v>42854</v>
      </c>
      <c r="F20" s="138" t="s">
        <v>1834</v>
      </c>
      <c r="G20" s="177" t="s">
        <v>1483</v>
      </c>
      <c r="H20" s="177" t="s">
        <v>1483</v>
      </c>
      <c r="I20" s="177" t="s">
        <v>1483</v>
      </c>
      <c r="J20" s="177" t="s">
        <v>1483</v>
      </c>
      <c r="K20" s="177" t="s">
        <v>1483</v>
      </c>
      <c r="L20" s="177" t="s">
        <v>1483</v>
      </c>
      <c r="M20" s="178">
        <v>42933</v>
      </c>
      <c r="N20" s="23" t="s">
        <v>1604</v>
      </c>
      <c r="O20" s="174" t="s">
        <v>1483</v>
      </c>
      <c r="P20" s="174" t="s">
        <v>1483</v>
      </c>
      <c r="Q20" s="174" t="s">
        <v>1483</v>
      </c>
      <c r="R20" s="174" t="s">
        <v>1483</v>
      </c>
      <c r="S20" s="174" t="s">
        <v>1483</v>
      </c>
      <c r="T20" s="175">
        <v>42935</v>
      </c>
      <c r="U20" s="184" t="s">
        <v>1604</v>
      </c>
      <c r="V20" s="712" t="s">
        <v>1485</v>
      </c>
      <c r="W20" s="755"/>
      <c r="X20" s="755"/>
      <c r="Y20" s="755"/>
      <c r="Z20" s="755"/>
      <c r="AA20" s="150" t="s">
        <v>2157</v>
      </c>
      <c r="AB20" s="151" t="s">
        <v>2158</v>
      </c>
      <c r="AC20" s="150" t="s">
        <v>2159</v>
      </c>
      <c r="AD20" s="152" t="s">
        <v>2160</v>
      </c>
      <c r="AE20" s="19" t="s">
        <v>1483</v>
      </c>
      <c r="AF20" s="19" t="s">
        <v>1483</v>
      </c>
      <c r="AG20" s="19" t="s">
        <v>1483</v>
      </c>
      <c r="AH20" s="19" t="s">
        <v>1483</v>
      </c>
      <c r="AI20" s="19" t="s">
        <v>1483</v>
      </c>
      <c r="AJ20" s="19" t="s">
        <v>1483</v>
      </c>
      <c r="AK20" s="19" t="s">
        <v>1483</v>
      </c>
      <c r="AL20" s="153" t="s">
        <v>1604</v>
      </c>
      <c r="AM20" s="139" t="s">
        <v>1483</v>
      </c>
      <c r="AN20" s="139" t="s">
        <v>1483</v>
      </c>
      <c r="AO20" s="139" t="s">
        <v>1483</v>
      </c>
      <c r="AP20" s="139" t="s">
        <v>1483</v>
      </c>
      <c r="AQ20" s="139" t="s">
        <v>1483</v>
      </c>
      <c r="AR20" s="140">
        <v>42936</v>
      </c>
      <c r="AS20" s="138" t="s">
        <v>1604</v>
      </c>
      <c r="AT20" s="181"/>
      <c r="AU20" s="151"/>
      <c r="AV20" s="182"/>
      <c r="AW20" s="183"/>
      <c r="AX20" s="175">
        <v>42955</v>
      </c>
      <c r="AY20" s="184" t="s">
        <v>1484</v>
      </c>
      <c r="AZ20" s="153" t="s">
        <v>406</v>
      </c>
      <c r="BA20" s="185">
        <v>42976</v>
      </c>
      <c r="BB20" s="153" t="s">
        <v>1484</v>
      </c>
    </row>
    <row r="21" spans="1:54" s="173" customFormat="1">
      <c r="A21" s="186" t="s">
        <v>130</v>
      </c>
      <c r="B21" s="176" t="s">
        <v>2101</v>
      </c>
      <c r="C21" s="153" t="s">
        <v>2099</v>
      </c>
      <c r="D21" s="140">
        <v>43028</v>
      </c>
      <c r="E21" s="140">
        <v>43028</v>
      </c>
      <c r="F21" s="138" t="s">
        <v>1834</v>
      </c>
      <c r="G21" s="177" t="s">
        <v>1483</v>
      </c>
      <c r="H21" s="177" t="s">
        <v>1483</v>
      </c>
      <c r="I21" s="177" t="s">
        <v>1483</v>
      </c>
      <c r="J21" s="177" t="s">
        <v>1483</v>
      </c>
      <c r="K21" s="177" t="s">
        <v>1483</v>
      </c>
      <c r="L21" s="177" t="s">
        <v>1483</v>
      </c>
      <c r="M21" s="178">
        <v>43039</v>
      </c>
      <c r="N21" s="23" t="s">
        <v>1484</v>
      </c>
      <c r="O21" s="759" t="s">
        <v>1485</v>
      </c>
      <c r="P21" s="755"/>
      <c r="Q21" s="755"/>
      <c r="R21" s="755"/>
      <c r="S21" s="755"/>
      <c r="T21" s="755"/>
      <c r="U21" s="184" t="s">
        <v>1484</v>
      </c>
      <c r="V21" s="139" t="s">
        <v>1483</v>
      </c>
      <c r="W21" s="139" t="s">
        <v>1483</v>
      </c>
      <c r="X21" s="139" t="s">
        <v>1483</v>
      </c>
      <c r="Y21" s="140">
        <v>43039</v>
      </c>
      <c r="Z21" s="138" t="s">
        <v>1484</v>
      </c>
      <c r="AA21" s="150" t="s">
        <v>1485</v>
      </c>
      <c r="AB21" s="151" t="s">
        <v>1485</v>
      </c>
      <c r="AC21" s="150" t="s">
        <v>2161</v>
      </c>
      <c r="AD21" s="152" t="s">
        <v>1485</v>
      </c>
      <c r="AE21" s="153" t="s">
        <v>1485</v>
      </c>
      <c r="AF21" s="153" t="s">
        <v>1485</v>
      </c>
      <c r="AG21" s="19" t="s">
        <v>1483</v>
      </c>
      <c r="AH21" s="19" t="s">
        <v>1483</v>
      </c>
      <c r="AI21" s="19" t="s">
        <v>1483</v>
      </c>
      <c r="AJ21" s="19" t="s">
        <v>1483</v>
      </c>
      <c r="AK21" s="19" t="s">
        <v>1483</v>
      </c>
      <c r="AL21" s="153" t="s">
        <v>1484</v>
      </c>
      <c r="AM21" s="139" t="s">
        <v>1483</v>
      </c>
      <c r="AN21" s="139" t="s">
        <v>1483</v>
      </c>
      <c r="AO21" s="139" t="s">
        <v>1483</v>
      </c>
      <c r="AP21" s="139" t="s">
        <v>1483</v>
      </c>
      <c r="AQ21" s="139" t="s">
        <v>1483</v>
      </c>
      <c r="AR21" s="140">
        <v>43039</v>
      </c>
      <c r="AS21" s="138" t="s">
        <v>1484</v>
      </c>
      <c r="AT21" s="181"/>
      <c r="AU21" s="151"/>
      <c r="AV21" s="182"/>
      <c r="AW21" s="183"/>
      <c r="AX21" s="175">
        <v>43040</v>
      </c>
      <c r="AY21" s="184" t="s">
        <v>1655</v>
      </c>
      <c r="AZ21" s="153" t="s">
        <v>530</v>
      </c>
      <c r="BA21" s="185">
        <v>43089</v>
      </c>
      <c r="BB21" s="153" t="s">
        <v>1484</v>
      </c>
    </row>
    <row r="22" spans="1:54" s="173" customFormat="1">
      <c r="A22" s="186" t="s">
        <v>67</v>
      </c>
      <c r="B22" s="176" t="s">
        <v>2098</v>
      </c>
      <c r="C22" s="153" t="s">
        <v>2099</v>
      </c>
      <c r="D22" s="140">
        <v>43028</v>
      </c>
      <c r="E22" s="140">
        <v>43028</v>
      </c>
      <c r="F22" s="138" t="s">
        <v>1834</v>
      </c>
      <c r="G22" s="177" t="s">
        <v>1483</v>
      </c>
      <c r="H22" s="177" t="s">
        <v>1483</v>
      </c>
      <c r="I22" s="177" t="s">
        <v>1483</v>
      </c>
      <c r="J22" s="177" t="s">
        <v>1483</v>
      </c>
      <c r="K22" s="177" t="s">
        <v>1483</v>
      </c>
      <c r="L22" s="177" t="s">
        <v>1483</v>
      </c>
      <c r="M22" s="178">
        <v>43039</v>
      </c>
      <c r="N22" s="23" t="s">
        <v>1484</v>
      </c>
      <c r="O22" s="759" t="s">
        <v>1485</v>
      </c>
      <c r="P22" s="755"/>
      <c r="Q22" s="755"/>
      <c r="R22" s="755"/>
      <c r="S22" s="755"/>
      <c r="T22" s="755"/>
      <c r="U22" s="184" t="s">
        <v>1484</v>
      </c>
      <c r="V22" s="139" t="s">
        <v>1483</v>
      </c>
      <c r="W22" s="139" t="s">
        <v>1483</v>
      </c>
      <c r="X22" s="139" t="s">
        <v>1483</v>
      </c>
      <c r="Y22" s="140">
        <v>43039</v>
      </c>
      <c r="Z22" s="138" t="s">
        <v>1484</v>
      </c>
      <c r="AA22" s="150" t="s">
        <v>1485</v>
      </c>
      <c r="AB22" s="151" t="s">
        <v>1485</v>
      </c>
      <c r="AC22" s="150" t="s">
        <v>2162</v>
      </c>
      <c r="AD22" s="152" t="s">
        <v>1485</v>
      </c>
      <c r="AE22" s="153" t="s">
        <v>1485</v>
      </c>
      <c r="AF22" s="153" t="s">
        <v>1485</v>
      </c>
      <c r="AG22" s="19" t="s">
        <v>1483</v>
      </c>
      <c r="AH22" s="19" t="s">
        <v>1483</v>
      </c>
      <c r="AI22" s="19" t="s">
        <v>1483</v>
      </c>
      <c r="AJ22" s="19" t="s">
        <v>1483</v>
      </c>
      <c r="AK22" s="19" t="s">
        <v>1483</v>
      </c>
      <c r="AL22" s="153" t="s">
        <v>1484</v>
      </c>
      <c r="AM22" s="139" t="s">
        <v>1483</v>
      </c>
      <c r="AN22" s="139" t="s">
        <v>1483</v>
      </c>
      <c r="AO22" s="139" t="s">
        <v>1483</v>
      </c>
      <c r="AP22" s="139" t="s">
        <v>1483</v>
      </c>
      <c r="AQ22" s="139" t="s">
        <v>1483</v>
      </c>
      <c r="AR22" s="140">
        <v>43039</v>
      </c>
      <c r="AS22" s="138" t="s">
        <v>1484</v>
      </c>
      <c r="AT22" s="181"/>
      <c r="AU22" s="151"/>
      <c r="AV22" s="182"/>
      <c r="AW22" s="183"/>
      <c r="AX22" s="175">
        <v>43040</v>
      </c>
      <c r="AY22" s="184" t="s">
        <v>1655</v>
      </c>
      <c r="AZ22" s="153" t="s">
        <v>531</v>
      </c>
      <c r="BA22" s="185">
        <v>43089</v>
      </c>
      <c r="BB22" s="153" t="s">
        <v>1484</v>
      </c>
    </row>
    <row r="23" spans="1:54" s="173" customFormat="1">
      <c r="A23" s="186" t="s">
        <v>274</v>
      </c>
      <c r="B23" s="176" t="s">
        <v>2105</v>
      </c>
      <c r="C23" s="153" t="s">
        <v>2099</v>
      </c>
      <c r="D23" s="140">
        <v>43045</v>
      </c>
      <c r="E23" s="140">
        <v>43045</v>
      </c>
      <c r="F23" s="138" t="s">
        <v>1834</v>
      </c>
      <c r="G23" s="177" t="s">
        <v>1483</v>
      </c>
      <c r="H23" s="177" t="s">
        <v>1483</v>
      </c>
      <c r="I23" s="177" t="s">
        <v>1483</v>
      </c>
      <c r="J23" s="177" t="s">
        <v>1483</v>
      </c>
      <c r="K23" s="177" t="s">
        <v>1483</v>
      </c>
      <c r="L23" s="177" t="s">
        <v>1483</v>
      </c>
      <c r="M23" s="178">
        <v>43052</v>
      </c>
      <c r="N23" s="23" t="s">
        <v>1484</v>
      </c>
      <c r="O23" s="759" t="s">
        <v>1485</v>
      </c>
      <c r="P23" s="755"/>
      <c r="Q23" s="755"/>
      <c r="R23" s="755"/>
      <c r="S23" s="755"/>
      <c r="T23" s="755"/>
      <c r="U23" s="184" t="s">
        <v>1484</v>
      </c>
      <c r="V23" s="139" t="s">
        <v>1483</v>
      </c>
      <c r="W23" s="139" t="s">
        <v>1483</v>
      </c>
      <c r="X23" s="139" t="s">
        <v>1483</v>
      </c>
      <c r="Y23" s="140">
        <v>43052</v>
      </c>
      <c r="Z23" s="138" t="s">
        <v>1484</v>
      </c>
      <c r="AA23" s="150" t="s">
        <v>1485</v>
      </c>
      <c r="AB23" s="151" t="s">
        <v>1485</v>
      </c>
      <c r="AC23" s="150" t="s">
        <v>2163</v>
      </c>
      <c r="AD23" s="152" t="s">
        <v>1485</v>
      </c>
      <c r="AE23" s="153" t="s">
        <v>1485</v>
      </c>
      <c r="AF23" s="153" t="s">
        <v>1485</v>
      </c>
      <c r="AG23" s="19" t="s">
        <v>1483</v>
      </c>
      <c r="AH23" s="19" t="s">
        <v>1483</v>
      </c>
      <c r="AI23" s="19" t="s">
        <v>1483</v>
      </c>
      <c r="AJ23" s="19" t="s">
        <v>1483</v>
      </c>
      <c r="AK23" s="19" t="s">
        <v>1483</v>
      </c>
      <c r="AL23" s="153" t="s">
        <v>1484</v>
      </c>
      <c r="AM23" s="139" t="s">
        <v>1483</v>
      </c>
      <c r="AN23" s="139" t="s">
        <v>1483</v>
      </c>
      <c r="AO23" s="139" t="s">
        <v>1483</v>
      </c>
      <c r="AP23" s="139" t="s">
        <v>1483</v>
      </c>
      <c r="AQ23" s="139" t="s">
        <v>1483</v>
      </c>
      <c r="AR23" s="140">
        <v>43052</v>
      </c>
      <c r="AS23" s="138" t="s">
        <v>1484</v>
      </c>
      <c r="AT23" s="181"/>
      <c r="AU23" s="151"/>
      <c r="AV23" s="182"/>
      <c r="AW23" s="183"/>
      <c r="AX23" s="175">
        <v>43053</v>
      </c>
      <c r="AY23" s="184" t="s">
        <v>1655</v>
      </c>
      <c r="AZ23" s="153" t="s">
        <v>532</v>
      </c>
      <c r="BA23" s="185">
        <v>43089</v>
      </c>
      <c r="BB23" s="153" t="s">
        <v>1484</v>
      </c>
    </row>
    <row r="24" spans="1:54" s="173" customFormat="1">
      <c r="A24" s="186" t="s">
        <v>132</v>
      </c>
      <c r="B24" s="176" t="s">
        <v>2103</v>
      </c>
      <c r="C24" s="153" t="s">
        <v>2099</v>
      </c>
      <c r="D24" s="140">
        <v>43046</v>
      </c>
      <c r="E24" s="140">
        <v>43046</v>
      </c>
      <c r="F24" s="138" t="s">
        <v>1834</v>
      </c>
      <c r="G24" s="177" t="s">
        <v>1483</v>
      </c>
      <c r="H24" s="177" t="s">
        <v>1483</v>
      </c>
      <c r="I24" s="177" t="s">
        <v>1483</v>
      </c>
      <c r="J24" s="177" t="s">
        <v>1483</v>
      </c>
      <c r="K24" s="177" t="s">
        <v>1483</v>
      </c>
      <c r="L24" s="177" t="s">
        <v>1483</v>
      </c>
      <c r="M24" s="178">
        <v>43052</v>
      </c>
      <c r="N24" s="23" t="s">
        <v>1484</v>
      </c>
      <c r="O24" s="759" t="s">
        <v>1485</v>
      </c>
      <c r="P24" s="755"/>
      <c r="Q24" s="755"/>
      <c r="R24" s="755"/>
      <c r="S24" s="755"/>
      <c r="T24" s="755"/>
      <c r="U24" s="184" t="s">
        <v>1484</v>
      </c>
      <c r="V24" s="139" t="s">
        <v>1483</v>
      </c>
      <c r="W24" s="139" t="s">
        <v>1483</v>
      </c>
      <c r="X24" s="139" t="s">
        <v>1483</v>
      </c>
      <c r="Y24" s="140">
        <v>43052</v>
      </c>
      <c r="Z24" s="138" t="s">
        <v>1484</v>
      </c>
      <c r="AA24" s="150" t="s">
        <v>1485</v>
      </c>
      <c r="AB24" s="151" t="s">
        <v>1485</v>
      </c>
      <c r="AC24" s="150" t="s">
        <v>2164</v>
      </c>
      <c r="AD24" s="152" t="s">
        <v>1485</v>
      </c>
      <c r="AE24" s="153" t="s">
        <v>1485</v>
      </c>
      <c r="AF24" s="153" t="s">
        <v>1485</v>
      </c>
      <c r="AG24" s="19" t="s">
        <v>1483</v>
      </c>
      <c r="AH24" s="19" t="s">
        <v>1483</v>
      </c>
      <c r="AI24" s="19" t="s">
        <v>1483</v>
      </c>
      <c r="AJ24" s="19" t="s">
        <v>1483</v>
      </c>
      <c r="AK24" s="19" t="s">
        <v>1483</v>
      </c>
      <c r="AL24" s="153" t="s">
        <v>1484</v>
      </c>
      <c r="AM24" s="139" t="s">
        <v>1483</v>
      </c>
      <c r="AN24" s="139" t="s">
        <v>1483</v>
      </c>
      <c r="AO24" s="139" t="s">
        <v>1483</v>
      </c>
      <c r="AP24" s="139" t="s">
        <v>1483</v>
      </c>
      <c r="AQ24" s="139" t="s">
        <v>1483</v>
      </c>
      <c r="AR24" s="140">
        <v>43052</v>
      </c>
      <c r="AS24" s="138" t="s">
        <v>1484</v>
      </c>
      <c r="AT24" s="181"/>
      <c r="AU24" s="151"/>
      <c r="AV24" s="182"/>
      <c r="AW24" s="183"/>
      <c r="AX24" s="175">
        <v>43053</v>
      </c>
      <c r="AY24" s="184" t="s">
        <v>1655</v>
      </c>
      <c r="AZ24" s="153" t="s">
        <v>533</v>
      </c>
      <c r="BA24" s="185">
        <v>43089</v>
      </c>
      <c r="BB24" s="153" t="s">
        <v>1484</v>
      </c>
    </row>
    <row r="25" spans="1:54" s="173" customFormat="1">
      <c r="A25" s="186" t="s">
        <v>351</v>
      </c>
      <c r="B25" s="176" t="s">
        <v>2138</v>
      </c>
      <c r="C25" s="153" t="s">
        <v>2099</v>
      </c>
      <c r="D25" s="140">
        <v>43104</v>
      </c>
      <c r="E25" s="140">
        <v>43104</v>
      </c>
      <c r="F25" s="138" t="s">
        <v>1834</v>
      </c>
      <c r="G25" s="177" t="s">
        <v>1483</v>
      </c>
      <c r="H25" s="177" t="s">
        <v>1483</v>
      </c>
      <c r="I25" s="177" t="s">
        <v>1483</v>
      </c>
      <c r="J25" s="177" t="s">
        <v>1483</v>
      </c>
      <c r="K25" s="177" t="s">
        <v>1483</v>
      </c>
      <c r="L25" s="177" t="s">
        <v>1483</v>
      </c>
      <c r="M25" s="178">
        <v>43112</v>
      </c>
      <c r="N25" s="23" t="s">
        <v>1617</v>
      </c>
      <c r="O25" s="759" t="s">
        <v>1485</v>
      </c>
      <c r="P25" s="755"/>
      <c r="Q25" s="755"/>
      <c r="R25" s="755"/>
      <c r="S25" s="755"/>
      <c r="T25" s="755"/>
      <c r="U25" s="184" t="s">
        <v>1617</v>
      </c>
      <c r="V25" s="139" t="s">
        <v>1483</v>
      </c>
      <c r="W25" s="139" t="s">
        <v>1483</v>
      </c>
      <c r="X25" s="139" t="s">
        <v>1483</v>
      </c>
      <c r="Y25" s="140">
        <v>43112</v>
      </c>
      <c r="Z25" s="138" t="s">
        <v>1617</v>
      </c>
      <c r="AA25" s="150" t="s">
        <v>1485</v>
      </c>
      <c r="AB25" s="151" t="s">
        <v>1485</v>
      </c>
      <c r="AC25" s="150" t="s">
        <v>2165</v>
      </c>
      <c r="AD25" s="152" t="s">
        <v>1485</v>
      </c>
      <c r="AE25" s="153" t="s">
        <v>1485</v>
      </c>
      <c r="AF25" s="153" t="s">
        <v>1485</v>
      </c>
      <c r="AG25" s="19" t="s">
        <v>1483</v>
      </c>
      <c r="AH25" s="19" t="s">
        <v>1483</v>
      </c>
      <c r="AI25" s="153" t="s">
        <v>1482</v>
      </c>
      <c r="AJ25" s="19" t="s">
        <v>1483</v>
      </c>
      <c r="AK25" s="19" t="s">
        <v>1483</v>
      </c>
      <c r="AL25" s="153" t="s">
        <v>1617</v>
      </c>
      <c r="AM25" s="139" t="s">
        <v>1483</v>
      </c>
      <c r="AN25" s="139" t="s">
        <v>1483</v>
      </c>
      <c r="AO25" s="139" t="s">
        <v>1483</v>
      </c>
      <c r="AP25" s="139" t="s">
        <v>1483</v>
      </c>
      <c r="AQ25" s="139" t="s">
        <v>1483</v>
      </c>
      <c r="AR25" s="140">
        <v>43112</v>
      </c>
      <c r="AS25" s="138" t="s">
        <v>1617</v>
      </c>
      <c r="AT25" s="181"/>
      <c r="AU25" s="151"/>
      <c r="AV25" s="182"/>
      <c r="AW25" s="183"/>
      <c r="AX25" s="175">
        <v>43158</v>
      </c>
      <c r="AY25" s="184" t="s">
        <v>1604</v>
      </c>
      <c r="AZ25" s="153" t="s">
        <v>607</v>
      </c>
      <c r="BA25" s="185">
        <v>42793</v>
      </c>
      <c r="BB25" s="153" t="s">
        <v>1604</v>
      </c>
    </row>
    <row r="26" spans="1:54" s="173" customFormat="1">
      <c r="A26" s="186" t="s">
        <v>609</v>
      </c>
      <c r="B26" s="176" t="s">
        <v>1858</v>
      </c>
      <c r="C26" s="153" t="s">
        <v>2099</v>
      </c>
      <c r="D26" s="140">
        <v>43133</v>
      </c>
      <c r="E26" s="140">
        <v>43133</v>
      </c>
      <c r="F26" s="138" t="s">
        <v>1834</v>
      </c>
      <c r="G26" s="177" t="s">
        <v>1483</v>
      </c>
      <c r="H26" s="177" t="s">
        <v>1483</v>
      </c>
      <c r="I26" s="177" t="s">
        <v>1483</v>
      </c>
      <c r="J26" s="177" t="s">
        <v>1483</v>
      </c>
      <c r="K26" s="177" t="s">
        <v>1483</v>
      </c>
      <c r="L26" s="177" t="s">
        <v>1483</v>
      </c>
      <c r="M26" s="178">
        <v>43136</v>
      </c>
      <c r="N26" s="23" t="s">
        <v>1484</v>
      </c>
      <c r="O26" s="759" t="s">
        <v>1485</v>
      </c>
      <c r="P26" s="755"/>
      <c r="Q26" s="755"/>
      <c r="R26" s="755"/>
      <c r="S26" s="755"/>
      <c r="T26" s="755"/>
      <c r="U26" s="184" t="s">
        <v>1484</v>
      </c>
      <c r="V26" s="139" t="s">
        <v>1483</v>
      </c>
      <c r="W26" s="139" t="s">
        <v>1483</v>
      </c>
      <c r="X26" s="139" t="s">
        <v>1483</v>
      </c>
      <c r="Y26" s="140">
        <v>43136</v>
      </c>
      <c r="Z26" s="138" t="s">
        <v>1484</v>
      </c>
      <c r="AA26" s="150" t="s">
        <v>1485</v>
      </c>
      <c r="AB26" s="151" t="s">
        <v>1485</v>
      </c>
      <c r="AC26" s="150" t="s">
        <v>2166</v>
      </c>
      <c r="AD26" s="152" t="s">
        <v>1485</v>
      </c>
      <c r="AE26" s="153" t="s">
        <v>1485</v>
      </c>
      <c r="AF26" s="153" t="s">
        <v>1485</v>
      </c>
      <c r="AG26" s="19" t="s">
        <v>1483</v>
      </c>
      <c r="AH26" s="19" t="s">
        <v>1483</v>
      </c>
      <c r="AI26" s="153" t="s">
        <v>1482</v>
      </c>
      <c r="AJ26" s="153" t="s">
        <v>1482</v>
      </c>
      <c r="AK26" s="19" t="s">
        <v>1483</v>
      </c>
      <c r="AL26" s="153" t="s">
        <v>1484</v>
      </c>
      <c r="AM26" s="139" t="s">
        <v>1483</v>
      </c>
      <c r="AN26" s="139" t="s">
        <v>1483</v>
      </c>
      <c r="AO26" s="139" t="s">
        <v>1483</v>
      </c>
      <c r="AP26" s="139" t="s">
        <v>1483</v>
      </c>
      <c r="AQ26" s="139" t="s">
        <v>1483</v>
      </c>
      <c r="AR26" s="140">
        <v>43136</v>
      </c>
      <c r="AS26" s="138" t="s">
        <v>1484</v>
      </c>
      <c r="AT26" s="181"/>
      <c r="AU26" s="151"/>
      <c r="AV26" s="182"/>
      <c r="AW26" s="183"/>
      <c r="AX26" s="175">
        <v>43158</v>
      </c>
      <c r="AY26" s="184" t="s">
        <v>1604</v>
      </c>
      <c r="AZ26" s="153" t="s">
        <v>608</v>
      </c>
      <c r="BA26" s="185">
        <v>42793</v>
      </c>
      <c r="BB26" s="153" t="s">
        <v>1604</v>
      </c>
    </row>
    <row r="27" spans="1:54" s="173" customFormat="1">
      <c r="A27" s="186" t="s">
        <v>347</v>
      </c>
      <c r="B27" s="176" t="s">
        <v>2128</v>
      </c>
      <c r="C27" s="153" t="s">
        <v>2099</v>
      </c>
      <c r="D27" s="140">
        <v>43132</v>
      </c>
      <c r="E27" s="140">
        <v>43132</v>
      </c>
      <c r="F27" s="138" t="s">
        <v>1834</v>
      </c>
      <c r="G27" s="177" t="s">
        <v>1483</v>
      </c>
      <c r="H27" s="177" t="s">
        <v>1483</v>
      </c>
      <c r="I27" s="177" t="s">
        <v>1483</v>
      </c>
      <c r="J27" s="177" t="s">
        <v>1483</v>
      </c>
      <c r="K27" s="23" t="s">
        <v>1482</v>
      </c>
      <c r="L27" s="177" t="s">
        <v>1483</v>
      </c>
      <c r="M27" s="178">
        <v>43136</v>
      </c>
      <c r="N27" s="23" t="s">
        <v>1484</v>
      </c>
      <c r="O27" s="759" t="s">
        <v>1485</v>
      </c>
      <c r="P27" s="755"/>
      <c r="Q27" s="755"/>
      <c r="R27" s="755"/>
      <c r="S27" s="755"/>
      <c r="T27" s="755"/>
      <c r="U27" s="184" t="s">
        <v>1484</v>
      </c>
      <c r="V27" s="139" t="s">
        <v>1483</v>
      </c>
      <c r="W27" s="139" t="s">
        <v>1483</v>
      </c>
      <c r="X27" s="139" t="s">
        <v>1483</v>
      </c>
      <c r="Y27" s="140">
        <v>43136</v>
      </c>
      <c r="Z27" s="138" t="s">
        <v>1484</v>
      </c>
      <c r="AA27" s="150" t="s">
        <v>1485</v>
      </c>
      <c r="AB27" s="151" t="s">
        <v>1485</v>
      </c>
      <c r="AC27" s="150" t="s">
        <v>2167</v>
      </c>
      <c r="AD27" s="152" t="s">
        <v>1485</v>
      </c>
      <c r="AE27" s="153" t="s">
        <v>1485</v>
      </c>
      <c r="AF27" s="153" t="s">
        <v>1485</v>
      </c>
      <c r="AG27" s="19" t="s">
        <v>1483</v>
      </c>
      <c r="AH27" s="19" t="s">
        <v>1483</v>
      </c>
      <c r="AI27" s="19" t="s">
        <v>1483</v>
      </c>
      <c r="AJ27" s="19" t="s">
        <v>1483</v>
      </c>
      <c r="AK27" s="153" t="s">
        <v>1482</v>
      </c>
      <c r="AL27" s="153" t="s">
        <v>1484</v>
      </c>
      <c r="AM27" s="139" t="s">
        <v>1483</v>
      </c>
      <c r="AN27" s="139" t="s">
        <v>1483</v>
      </c>
      <c r="AO27" s="139" t="s">
        <v>1483</v>
      </c>
      <c r="AP27" s="139" t="s">
        <v>1483</v>
      </c>
      <c r="AQ27" s="139" t="s">
        <v>1483</v>
      </c>
      <c r="AR27" s="140">
        <v>43136</v>
      </c>
      <c r="AS27" s="138" t="s">
        <v>1484</v>
      </c>
      <c r="AT27" s="181"/>
      <c r="AU27" s="151"/>
      <c r="AV27" s="182"/>
      <c r="AW27" s="183"/>
      <c r="AX27" s="175">
        <v>43199</v>
      </c>
      <c r="AY27" s="184" t="s">
        <v>1498</v>
      </c>
      <c r="AZ27" s="153"/>
      <c r="BA27" s="185"/>
      <c r="BB27" s="153"/>
    </row>
    <row r="28" spans="1:54" s="173" customFormat="1">
      <c r="A28" s="186" t="s">
        <v>345</v>
      </c>
      <c r="B28" s="176" t="s">
        <v>2123</v>
      </c>
      <c r="C28" s="153" t="s">
        <v>2099</v>
      </c>
      <c r="D28" s="140">
        <v>43132</v>
      </c>
      <c r="E28" s="140">
        <v>43132</v>
      </c>
      <c r="F28" s="138" t="s">
        <v>1834</v>
      </c>
      <c r="G28" s="177" t="s">
        <v>1483</v>
      </c>
      <c r="H28" s="177" t="s">
        <v>1483</v>
      </c>
      <c r="I28" s="177" t="s">
        <v>1483</v>
      </c>
      <c r="J28" s="177" t="s">
        <v>1483</v>
      </c>
      <c r="K28" s="23" t="s">
        <v>1482</v>
      </c>
      <c r="L28" s="177" t="s">
        <v>1483</v>
      </c>
      <c r="M28" s="178">
        <v>43136</v>
      </c>
      <c r="N28" s="23" t="s">
        <v>1484</v>
      </c>
      <c r="O28" s="759" t="s">
        <v>1485</v>
      </c>
      <c r="P28" s="755"/>
      <c r="Q28" s="755"/>
      <c r="R28" s="755"/>
      <c r="S28" s="755"/>
      <c r="T28" s="755"/>
      <c r="U28" s="184" t="s">
        <v>1484</v>
      </c>
      <c r="V28" s="139" t="s">
        <v>1483</v>
      </c>
      <c r="W28" s="139" t="s">
        <v>1483</v>
      </c>
      <c r="X28" s="139" t="s">
        <v>1483</v>
      </c>
      <c r="Y28" s="140">
        <v>43136</v>
      </c>
      <c r="Z28" s="138" t="s">
        <v>1484</v>
      </c>
      <c r="AA28" s="150" t="s">
        <v>1485</v>
      </c>
      <c r="AB28" s="151" t="s">
        <v>1485</v>
      </c>
      <c r="AC28" s="150" t="s">
        <v>2168</v>
      </c>
      <c r="AD28" s="152" t="s">
        <v>1485</v>
      </c>
      <c r="AE28" s="153" t="s">
        <v>1485</v>
      </c>
      <c r="AF28" s="153" t="s">
        <v>1485</v>
      </c>
      <c r="AG28" s="19" t="s">
        <v>1483</v>
      </c>
      <c r="AH28" s="19" t="s">
        <v>1483</v>
      </c>
      <c r="AI28" s="19" t="s">
        <v>1483</v>
      </c>
      <c r="AJ28" s="19" t="s">
        <v>1483</v>
      </c>
      <c r="AK28" s="153" t="s">
        <v>1482</v>
      </c>
      <c r="AL28" s="153" t="s">
        <v>1484</v>
      </c>
      <c r="AM28" s="139" t="s">
        <v>1483</v>
      </c>
      <c r="AN28" s="139" t="s">
        <v>1483</v>
      </c>
      <c r="AO28" s="22" t="s">
        <v>1482</v>
      </c>
      <c r="AP28" s="22" t="s">
        <v>1482</v>
      </c>
      <c r="AQ28" s="139" t="s">
        <v>1483</v>
      </c>
      <c r="AR28" s="140">
        <v>43136</v>
      </c>
      <c r="AS28" s="138" t="s">
        <v>1484</v>
      </c>
      <c r="AT28" s="181"/>
      <c r="AU28" s="151"/>
      <c r="AV28" s="182"/>
      <c r="AW28" s="183"/>
      <c r="AX28" s="175" t="s">
        <v>2169</v>
      </c>
      <c r="AY28" s="184" t="s">
        <v>1484</v>
      </c>
      <c r="AZ28" s="153"/>
      <c r="BA28" s="185"/>
      <c r="BB28" s="153"/>
    </row>
    <row r="29" spans="1:54" s="173" customFormat="1">
      <c r="A29" s="186" t="s">
        <v>132</v>
      </c>
      <c r="B29" s="176" t="s">
        <v>2103</v>
      </c>
      <c r="C29" s="153" t="s">
        <v>2099</v>
      </c>
      <c r="D29" s="140">
        <v>43105</v>
      </c>
      <c r="E29" s="140">
        <v>43105</v>
      </c>
      <c r="F29" s="138" t="s">
        <v>1834</v>
      </c>
      <c r="G29" s="177" t="s">
        <v>1483</v>
      </c>
      <c r="H29" s="177" t="s">
        <v>1483</v>
      </c>
      <c r="I29" s="177" t="s">
        <v>1483</v>
      </c>
      <c r="J29" s="177" t="s">
        <v>1483</v>
      </c>
      <c r="K29" s="177" t="s">
        <v>1483</v>
      </c>
      <c r="L29" s="177" t="s">
        <v>1483</v>
      </c>
      <c r="M29" s="178">
        <v>43152</v>
      </c>
      <c r="N29" s="23" t="s">
        <v>1604</v>
      </c>
      <c r="O29" s="759" t="s">
        <v>1485</v>
      </c>
      <c r="P29" s="755"/>
      <c r="Q29" s="755"/>
      <c r="R29" s="755"/>
      <c r="S29" s="755"/>
      <c r="T29" s="755"/>
      <c r="U29" s="184" t="s">
        <v>1604</v>
      </c>
      <c r="V29" s="139" t="s">
        <v>1483</v>
      </c>
      <c r="W29" s="139" t="s">
        <v>1483</v>
      </c>
      <c r="X29" s="139" t="s">
        <v>1483</v>
      </c>
      <c r="Y29" s="140">
        <v>43152</v>
      </c>
      <c r="Z29" s="138" t="s">
        <v>1604</v>
      </c>
      <c r="AA29" s="150" t="s">
        <v>1485</v>
      </c>
      <c r="AB29" s="151" t="s">
        <v>1485</v>
      </c>
      <c r="AC29" s="150" t="s">
        <v>2170</v>
      </c>
      <c r="AD29" s="152" t="s">
        <v>1485</v>
      </c>
      <c r="AE29" s="153" t="s">
        <v>1485</v>
      </c>
      <c r="AF29" s="153" t="s">
        <v>1485</v>
      </c>
      <c r="AG29" s="19" t="s">
        <v>1483</v>
      </c>
      <c r="AH29" s="19" t="s">
        <v>1483</v>
      </c>
      <c r="AI29" s="153" t="s">
        <v>1482</v>
      </c>
      <c r="AJ29" s="19" t="s">
        <v>1483</v>
      </c>
      <c r="AK29" s="19" t="s">
        <v>1483</v>
      </c>
      <c r="AL29" s="153" t="s">
        <v>1604</v>
      </c>
      <c r="AM29" s="139" t="s">
        <v>1483</v>
      </c>
      <c r="AN29" s="139" t="s">
        <v>1483</v>
      </c>
      <c r="AO29" s="139" t="s">
        <v>1483</v>
      </c>
      <c r="AP29" s="139" t="s">
        <v>1483</v>
      </c>
      <c r="AQ29" s="139" t="s">
        <v>1483</v>
      </c>
      <c r="AR29" s="140">
        <v>43152</v>
      </c>
      <c r="AS29" s="138" t="s">
        <v>1604</v>
      </c>
      <c r="AT29" s="181"/>
      <c r="AU29" s="151"/>
      <c r="AV29" s="182"/>
      <c r="AW29" s="183"/>
      <c r="AX29" s="175">
        <v>43158</v>
      </c>
      <c r="AY29" s="184" t="s">
        <v>1604</v>
      </c>
      <c r="AZ29" s="153" t="s">
        <v>610</v>
      </c>
      <c r="BA29" s="185">
        <v>42793</v>
      </c>
      <c r="BB29" s="153" t="s">
        <v>1604</v>
      </c>
    </row>
    <row r="30" spans="1:54" s="173" customFormat="1">
      <c r="A30" s="186" t="s">
        <v>369</v>
      </c>
      <c r="B30" s="176" t="s">
        <v>2110</v>
      </c>
      <c r="C30" s="153" t="s">
        <v>2099</v>
      </c>
      <c r="D30" s="140">
        <v>43150</v>
      </c>
      <c r="E30" s="140">
        <v>43150</v>
      </c>
      <c r="F30" s="138" t="s">
        <v>1834</v>
      </c>
      <c r="G30" s="177" t="s">
        <v>1483</v>
      </c>
      <c r="H30" s="177" t="s">
        <v>1483</v>
      </c>
      <c r="I30" s="177" t="s">
        <v>1483</v>
      </c>
      <c r="J30" s="177" t="s">
        <v>1483</v>
      </c>
      <c r="K30" s="177" t="s">
        <v>1483</v>
      </c>
      <c r="L30" s="177" t="s">
        <v>1483</v>
      </c>
      <c r="M30" s="178">
        <v>43152</v>
      </c>
      <c r="N30" s="23" t="s">
        <v>1604</v>
      </c>
      <c r="O30" s="759" t="s">
        <v>1485</v>
      </c>
      <c r="P30" s="755"/>
      <c r="Q30" s="755"/>
      <c r="R30" s="755"/>
      <c r="S30" s="755"/>
      <c r="T30" s="755"/>
      <c r="U30" s="184" t="s">
        <v>1604</v>
      </c>
      <c r="V30" s="139" t="s">
        <v>1483</v>
      </c>
      <c r="W30" s="139" t="s">
        <v>1483</v>
      </c>
      <c r="X30" s="139" t="s">
        <v>1483</v>
      </c>
      <c r="Y30" s="140">
        <v>43152</v>
      </c>
      <c r="Z30" s="138" t="s">
        <v>1604</v>
      </c>
      <c r="AA30" s="150" t="s">
        <v>1485</v>
      </c>
      <c r="AB30" s="151" t="s">
        <v>1485</v>
      </c>
      <c r="AC30" s="150" t="s">
        <v>2171</v>
      </c>
      <c r="AD30" s="152" t="s">
        <v>1485</v>
      </c>
      <c r="AE30" s="153" t="s">
        <v>1485</v>
      </c>
      <c r="AF30" s="153" t="s">
        <v>1485</v>
      </c>
      <c r="AG30" s="19" t="s">
        <v>1483</v>
      </c>
      <c r="AH30" s="19" t="s">
        <v>1483</v>
      </c>
      <c r="AI30" s="19" t="s">
        <v>1483</v>
      </c>
      <c r="AJ30" s="19" t="s">
        <v>1483</v>
      </c>
      <c r="AK30" s="19" t="s">
        <v>1483</v>
      </c>
      <c r="AL30" s="153" t="s">
        <v>1604</v>
      </c>
      <c r="AM30" s="139" t="s">
        <v>1483</v>
      </c>
      <c r="AN30" s="139" t="s">
        <v>1483</v>
      </c>
      <c r="AO30" s="139" t="s">
        <v>1483</v>
      </c>
      <c r="AP30" s="139" t="s">
        <v>1483</v>
      </c>
      <c r="AQ30" s="139" t="s">
        <v>1483</v>
      </c>
      <c r="AR30" s="140">
        <v>43152</v>
      </c>
      <c r="AS30" s="138" t="s">
        <v>1604</v>
      </c>
      <c r="AT30" s="181"/>
      <c r="AU30" s="151"/>
      <c r="AV30" s="182"/>
      <c r="AW30" s="183"/>
      <c r="AX30" s="175">
        <v>43158</v>
      </c>
      <c r="AY30" s="184" t="s">
        <v>1604</v>
      </c>
      <c r="AZ30" s="153" t="s">
        <v>611</v>
      </c>
      <c r="BA30" s="185">
        <v>42793</v>
      </c>
      <c r="BB30" s="153" t="s">
        <v>1604</v>
      </c>
    </row>
    <row r="31" spans="1:54" s="173" customFormat="1">
      <c r="A31" s="186" t="s">
        <v>369</v>
      </c>
      <c r="B31" s="176" t="s">
        <v>2110</v>
      </c>
      <c r="C31" s="153" t="s">
        <v>2172</v>
      </c>
      <c r="D31" s="140">
        <v>43165</v>
      </c>
      <c r="E31" s="140">
        <v>43165</v>
      </c>
      <c r="F31" s="138" t="s">
        <v>1834</v>
      </c>
      <c r="G31" s="177" t="s">
        <v>1483</v>
      </c>
      <c r="H31" s="177" t="s">
        <v>1483</v>
      </c>
      <c r="I31" s="177" t="s">
        <v>1483</v>
      </c>
      <c r="J31" s="177" t="s">
        <v>1483</v>
      </c>
      <c r="K31" s="177" t="s">
        <v>1483</v>
      </c>
      <c r="L31" s="177" t="s">
        <v>1483</v>
      </c>
      <c r="M31" s="178">
        <v>43166</v>
      </c>
      <c r="N31" s="23" t="s">
        <v>1484</v>
      </c>
      <c r="O31" s="759" t="s">
        <v>1485</v>
      </c>
      <c r="P31" s="755"/>
      <c r="Q31" s="755"/>
      <c r="R31" s="755"/>
      <c r="S31" s="755"/>
      <c r="T31" s="755"/>
      <c r="U31" s="184" t="s">
        <v>1484</v>
      </c>
      <c r="V31" s="139" t="s">
        <v>1483</v>
      </c>
      <c r="W31" s="139" t="s">
        <v>1483</v>
      </c>
      <c r="X31" s="139" t="s">
        <v>1483</v>
      </c>
      <c r="Y31" s="140">
        <v>43166</v>
      </c>
      <c r="Z31" s="138" t="s">
        <v>1484</v>
      </c>
      <c r="AA31" s="150" t="s">
        <v>1485</v>
      </c>
      <c r="AB31" s="151" t="s">
        <v>1485</v>
      </c>
      <c r="AC31" s="150" t="s">
        <v>2173</v>
      </c>
      <c r="AD31" s="152" t="s">
        <v>1485</v>
      </c>
      <c r="AE31" s="153" t="s">
        <v>1485</v>
      </c>
      <c r="AF31" s="153" t="s">
        <v>1485</v>
      </c>
      <c r="AG31" s="19" t="s">
        <v>1483</v>
      </c>
      <c r="AH31" s="19" t="s">
        <v>1483</v>
      </c>
      <c r="AI31" s="153" t="s">
        <v>1482</v>
      </c>
      <c r="AJ31" s="19" t="s">
        <v>1483</v>
      </c>
      <c r="AK31" s="19" t="s">
        <v>1483</v>
      </c>
      <c r="AL31" s="153" t="s">
        <v>1484</v>
      </c>
      <c r="AM31" s="139" t="s">
        <v>1483</v>
      </c>
      <c r="AN31" s="139" t="s">
        <v>1483</v>
      </c>
      <c r="AO31" s="139" t="s">
        <v>1483</v>
      </c>
      <c r="AP31" s="139" t="s">
        <v>1483</v>
      </c>
      <c r="AQ31" s="139" t="s">
        <v>1483</v>
      </c>
      <c r="AR31" s="140">
        <v>43166</v>
      </c>
      <c r="AS31" s="138" t="s">
        <v>1484</v>
      </c>
      <c r="AT31" s="181"/>
      <c r="AU31" s="151"/>
      <c r="AV31" s="182"/>
      <c r="AW31" s="183"/>
      <c r="AX31" s="175">
        <v>43199</v>
      </c>
      <c r="AY31" s="184" t="s">
        <v>1498</v>
      </c>
      <c r="AZ31" s="153" t="s">
        <v>688</v>
      </c>
      <c r="BA31" s="185">
        <v>43222</v>
      </c>
      <c r="BB31" s="153" t="s">
        <v>1617</v>
      </c>
    </row>
    <row r="32" spans="1:54" s="173" customFormat="1">
      <c r="A32" s="186" t="s">
        <v>349</v>
      </c>
      <c r="B32" s="176" t="s">
        <v>2133</v>
      </c>
      <c r="C32" s="153" t="s">
        <v>2099</v>
      </c>
      <c r="D32" s="140">
        <v>43164</v>
      </c>
      <c r="E32" s="140">
        <v>43164</v>
      </c>
      <c r="F32" s="138" t="s">
        <v>1834</v>
      </c>
      <c r="G32" s="177" t="s">
        <v>1483</v>
      </c>
      <c r="H32" s="177" t="s">
        <v>1483</v>
      </c>
      <c r="I32" s="177" t="s">
        <v>1483</v>
      </c>
      <c r="J32" s="177" t="s">
        <v>1483</v>
      </c>
      <c r="K32" s="177" t="s">
        <v>1483</v>
      </c>
      <c r="L32" s="177" t="s">
        <v>1483</v>
      </c>
      <c r="M32" s="178">
        <v>43167</v>
      </c>
      <c r="N32" s="23" t="s">
        <v>1604</v>
      </c>
      <c r="O32" s="759" t="s">
        <v>1485</v>
      </c>
      <c r="P32" s="755"/>
      <c r="Q32" s="755"/>
      <c r="R32" s="755"/>
      <c r="S32" s="755"/>
      <c r="T32" s="755"/>
      <c r="U32" s="184" t="s">
        <v>1604</v>
      </c>
      <c r="V32" s="139" t="s">
        <v>1483</v>
      </c>
      <c r="W32" s="139" t="s">
        <v>1483</v>
      </c>
      <c r="X32" s="139" t="s">
        <v>1483</v>
      </c>
      <c r="Y32" s="140">
        <v>43167</v>
      </c>
      <c r="Z32" s="138" t="s">
        <v>1604</v>
      </c>
      <c r="AA32" s="150" t="s">
        <v>1485</v>
      </c>
      <c r="AB32" s="151" t="s">
        <v>1485</v>
      </c>
      <c r="AC32" s="150" t="s">
        <v>2174</v>
      </c>
      <c r="AD32" s="152" t="s">
        <v>1485</v>
      </c>
      <c r="AE32" s="153" t="s">
        <v>1485</v>
      </c>
      <c r="AF32" s="153" t="s">
        <v>1485</v>
      </c>
      <c r="AG32" s="19" t="s">
        <v>1483</v>
      </c>
      <c r="AH32" s="19" t="s">
        <v>1483</v>
      </c>
      <c r="AI32" s="19" t="s">
        <v>1483</v>
      </c>
      <c r="AJ32" s="19" t="s">
        <v>1483</v>
      </c>
      <c r="AK32" s="19" t="s">
        <v>1483</v>
      </c>
      <c r="AL32" s="153" t="s">
        <v>1604</v>
      </c>
      <c r="AM32" s="139" t="s">
        <v>1483</v>
      </c>
      <c r="AN32" s="139" t="s">
        <v>1483</v>
      </c>
      <c r="AO32" s="139" t="s">
        <v>1483</v>
      </c>
      <c r="AP32" s="139" t="s">
        <v>1483</v>
      </c>
      <c r="AQ32" s="139" t="s">
        <v>1483</v>
      </c>
      <c r="AR32" s="140">
        <v>43167</v>
      </c>
      <c r="AS32" s="138" t="s">
        <v>1604</v>
      </c>
      <c r="AT32" s="181"/>
      <c r="AU32" s="151"/>
      <c r="AV32" s="182"/>
      <c r="AW32" s="183"/>
      <c r="AX32" s="175">
        <v>43199</v>
      </c>
      <c r="AY32" s="184" t="s">
        <v>1498</v>
      </c>
      <c r="AZ32" s="153" t="s">
        <v>689</v>
      </c>
      <c r="BA32" s="185">
        <v>43222</v>
      </c>
      <c r="BB32" s="153" t="s">
        <v>1617</v>
      </c>
    </row>
    <row r="33" spans="1:54" s="173" customFormat="1">
      <c r="A33" s="186" t="s">
        <v>371</v>
      </c>
      <c r="B33" s="176" t="s">
        <v>2147</v>
      </c>
      <c r="C33" s="153" t="s">
        <v>2099</v>
      </c>
      <c r="D33" s="140">
        <v>43164</v>
      </c>
      <c r="E33" s="140">
        <v>43164</v>
      </c>
      <c r="F33" s="138" t="s">
        <v>1834</v>
      </c>
      <c r="G33" s="177" t="s">
        <v>1483</v>
      </c>
      <c r="H33" s="177" t="s">
        <v>1483</v>
      </c>
      <c r="I33" s="177" t="s">
        <v>1483</v>
      </c>
      <c r="J33" s="177" t="s">
        <v>1483</v>
      </c>
      <c r="K33" s="177" t="s">
        <v>1483</v>
      </c>
      <c r="L33" s="177" t="s">
        <v>1483</v>
      </c>
      <c r="M33" s="178">
        <v>43167</v>
      </c>
      <c r="N33" s="23" t="s">
        <v>1604</v>
      </c>
      <c r="O33" s="759" t="s">
        <v>1485</v>
      </c>
      <c r="P33" s="755"/>
      <c r="Q33" s="755"/>
      <c r="R33" s="755"/>
      <c r="S33" s="755"/>
      <c r="T33" s="755"/>
      <c r="U33" s="184" t="s">
        <v>1604</v>
      </c>
      <c r="V33" s="139" t="s">
        <v>1483</v>
      </c>
      <c r="W33" s="139" t="s">
        <v>1483</v>
      </c>
      <c r="X33" s="139" t="s">
        <v>1483</v>
      </c>
      <c r="Y33" s="140">
        <v>43167</v>
      </c>
      <c r="Z33" s="138" t="s">
        <v>1604</v>
      </c>
      <c r="AA33" s="150" t="s">
        <v>1485</v>
      </c>
      <c r="AB33" s="151" t="s">
        <v>1485</v>
      </c>
      <c r="AC33" s="150" t="s">
        <v>2175</v>
      </c>
      <c r="AD33" s="152" t="s">
        <v>1485</v>
      </c>
      <c r="AE33" s="153" t="s">
        <v>1485</v>
      </c>
      <c r="AF33" s="153" t="s">
        <v>1485</v>
      </c>
      <c r="AG33" s="19" t="s">
        <v>1483</v>
      </c>
      <c r="AH33" s="19" t="s">
        <v>1483</v>
      </c>
      <c r="AI33" s="19" t="s">
        <v>1483</v>
      </c>
      <c r="AJ33" s="19" t="s">
        <v>1483</v>
      </c>
      <c r="AK33" s="19" t="s">
        <v>1483</v>
      </c>
      <c r="AL33" s="153" t="s">
        <v>1604</v>
      </c>
      <c r="AM33" s="139" t="s">
        <v>1483</v>
      </c>
      <c r="AN33" s="139" t="s">
        <v>1483</v>
      </c>
      <c r="AO33" s="139" t="s">
        <v>1483</v>
      </c>
      <c r="AP33" s="139" t="s">
        <v>1483</v>
      </c>
      <c r="AQ33" s="139" t="s">
        <v>1483</v>
      </c>
      <c r="AR33" s="140">
        <v>43167</v>
      </c>
      <c r="AS33" s="138" t="s">
        <v>1604</v>
      </c>
      <c r="AT33" s="181"/>
      <c r="AU33" s="151"/>
      <c r="AV33" s="182"/>
      <c r="AW33" s="183"/>
      <c r="AX33" s="175">
        <v>43199</v>
      </c>
      <c r="AY33" s="184" t="s">
        <v>1498</v>
      </c>
      <c r="AZ33" s="153" t="s">
        <v>690</v>
      </c>
      <c r="BA33" s="185">
        <v>43222</v>
      </c>
      <c r="BB33" s="153" t="s">
        <v>1617</v>
      </c>
    </row>
    <row r="34" spans="1:54" s="173" customFormat="1">
      <c r="A34" s="186" t="s">
        <v>345</v>
      </c>
      <c r="B34" s="176" t="s">
        <v>2123</v>
      </c>
      <c r="C34" s="153" t="s">
        <v>2099</v>
      </c>
      <c r="D34" s="140">
        <v>43181</v>
      </c>
      <c r="E34" s="140">
        <v>43181</v>
      </c>
      <c r="F34" s="138" t="s">
        <v>1834</v>
      </c>
      <c r="G34" s="177" t="s">
        <v>1483</v>
      </c>
      <c r="H34" s="177" t="s">
        <v>1483</v>
      </c>
      <c r="I34" s="177" t="s">
        <v>1483</v>
      </c>
      <c r="J34" s="177" t="s">
        <v>1483</v>
      </c>
      <c r="K34" s="177" t="s">
        <v>1483</v>
      </c>
      <c r="L34" s="177" t="s">
        <v>1483</v>
      </c>
      <c r="M34" s="178">
        <v>43186</v>
      </c>
      <c r="N34" s="23" t="s">
        <v>1484</v>
      </c>
      <c r="O34" s="759" t="s">
        <v>1485</v>
      </c>
      <c r="P34" s="755"/>
      <c r="Q34" s="755"/>
      <c r="R34" s="755"/>
      <c r="S34" s="755"/>
      <c r="T34" s="755"/>
      <c r="U34" s="184" t="s">
        <v>1484</v>
      </c>
      <c r="V34" s="139" t="s">
        <v>1483</v>
      </c>
      <c r="W34" s="139" t="s">
        <v>1483</v>
      </c>
      <c r="X34" s="139" t="s">
        <v>1483</v>
      </c>
      <c r="Y34" s="140">
        <v>43186</v>
      </c>
      <c r="Z34" s="138" t="s">
        <v>1484</v>
      </c>
      <c r="AA34" s="150" t="s">
        <v>1485</v>
      </c>
      <c r="AB34" s="151" t="s">
        <v>1485</v>
      </c>
      <c r="AC34" s="150" t="s">
        <v>2176</v>
      </c>
      <c r="AD34" s="152" t="s">
        <v>1485</v>
      </c>
      <c r="AE34" s="153" t="s">
        <v>1485</v>
      </c>
      <c r="AF34" s="153" t="s">
        <v>1485</v>
      </c>
      <c r="AG34" s="19" t="s">
        <v>1483</v>
      </c>
      <c r="AH34" s="19" t="s">
        <v>1483</v>
      </c>
      <c r="AI34" s="19" t="s">
        <v>1483</v>
      </c>
      <c r="AJ34" s="19" t="s">
        <v>1483</v>
      </c>
      <c r="AK34" s="19" t="s">
        <v>1483</v>
      </c>
      <c r="AL34" s="153" t="s">
        <v>1484</v>
      </c>
      <c r="AM34" s="139" t="s">
        <v>1483</v>
      </c>
      <c r="AN34" s="139" t="s">
        <v>1483</v>
      </c>
      <c r="AO34" s="139" t="s">
        <v>1483</v>
      </c>
      <c r="AP34" s="139" t="s">
        <v>1483</v>
      </c>
      <c r="AQ34" s="139" t="s">
        <v>1483</v>
      </c>
      <c r="AR34" s="140">
        <v>43186</v>
      </c>
      <c r="AS34" s="138" t="s">
        <v>1484</v>
      </c>
      <c r="AT34" s="181">
        <v>43186</v>
      </c>
      <c r="AU34" s="151" t="s">
        <v>1484</v>
      </c>
      <c r="AV34" s="182">
        <v>43417</v>
      </c>
      <c r="AW34" s="183" t="s">
        <v>1851</v>
      </c>
      <c r="AX34" s="175">
        <v>43397</v>
      </c>
      <c r="AY34" s="184" t="s">
        <v>1490</v>
      </c>
      <c r="AZ34" s="153" t="s">
        <v>691</v>
      </c>
      <c r="BA34" s="185">
        <v>43222</v>
      </c>
      <c r="BB34" s="153" t="s">
        <v>1617</v>
      </c>
    </row>
    <row r="35" spans="1:54" s="173" customFormat="1">
      <c r="A35" s="186" t="s">
        <v>373</v>
      </c>
      <c r="B35" s="176" t="s">
        <v>2152</v>
      </c>
      <c r="C35" s="153" t="s">
        <v>2099</v>
      </c>
      <c r="D35" s="140">
        <v>43180</v>
      </c>
      <c r="E35" s="140">
        <v>43180</v>
      </c>
      <c r="F35" s="138" t="s">
        <v>1834</v>
      </c>
      <c r="G35" s="177" t="s">
        <v>1483</v>
      </c>
      <c r="H35" s="177" t="s">
        <v>1483</v>
      </c>
      <c r="I35" s="177" t="s">
        <v>1483</v>
      </c>
      <c r="J35" s="177" t="s">
        <v>1483</v>
      </c>
      <c r="K35" s="177" t="s">
        <v>1483</v>
      </c>
      <c r="L35" s="177" t="s">
        <v>1483</v>
      </c>
      <c r="M35" s="178">
        <v>43186</v>
      </c>
      <c r="N35" s="23" t="s">
        <v>1484</v>
      </c>
      <c r="O35" s="759" t="s">
        <v>1485</v>
      </c>
      <c r="P35" s="755"/>
      <c r="Q35" s="755"/>
      <c r="R35" s="755"/>
      <c r="S35" s="755"/>
      <c r="T35" s="755"/>
      <c r="U35" s="184" t="s">
        <v>1484</v>
      </c>
      <c r="V35" s="139" t="s">
        <v>1483</v>
      </c>
      <c r="W35" s="139" t="s">
        <v>1483</v>
      </c>
      <c r="X35" s="139" t="s">
        <v>1483</v>
      </c>
      <c r="Y35" s="140">
        <v>43186</v>
      </c>
      <c r="Z35" s="138" t="s">
        <v>1484</v>
      </c>
      <c r="AA35" s="150" t="s">
        <v>1485</v>
      </c>
      <c r="AB35" s="151" t="s">
        <v>1485</v>
      </c>
      <c r="AC35" s="150" t="s">
        <v>2177</v>
      </c>
      <c r="AD35" s="152" t="s">
        <v>1485</v>
      </c>
      <c r="AE35" s="153" t="s">
        <v>1485</v>
      </c>
      <c r="AF35" s="153" t="s">
        <v>1485</v>
      </c>
      <c r="AG35" s="19" t="s">
        <v>1483</v>
      </c>
      <c r="AH35" s="19" t="s">
        <v>1483</v>
      </c>
      <c r="AI35" s="19" t="s">
        <v>1483</v>
      </c>
      <c r="AJ35" s="19" t="s">
        <v>1483</v>
      </c>
      <c r="AK35" s="19" t="s">
        <v>1483</v>
      </c>
      <c r="AL35" s="153" t="s">
        <v>1484</v>
      </c>
      <c r="AM35" s="139" t="s">
        <v>1483</v>
      </c>
      <c r="AN35" s="139" t="s">
        <v>1483</v>
      </c>
      <c r="AO35" s="139" t="s">
        <v>1483</v>
      </c>
      <c r="AP35" s="139" t="s">
        <v>1483</v>
      </c>
      <c r="AQ35" s="139" t="s">
        <v>1483</v>
      </c>
      <c r="AR35" s="140">
        <v>43186</v>
      </c>
      <c r="AS35" s="138" t="s">
        <v>1484</v>
      </c>
      <c r="AT35" s="181">
        <v>43186</v>
      </c>
      <c r="AU35" s="151" t="s">
        <v>1484</v>
      </c>
      <c r="AV35" s="182">
        <v>43417</v>
      </c>
      <c r="AW35" s="183" t="s">
        <v>1851</v>
      </c>
      <c r="AX35" s="175">
        <v>43397</v>
      </c>
      <c r="AY35" s="184" t="s">
        <v>1490</v>
      </c>
      <c r="AZ35" s="153" t="s">
        <v>692</v>
      </c>
      <c r="BA35" s="185">
        <v>43222</v>
      </c>
      <c r="BB35" s="153" t="s">
        <v>1617</v>
      </c>
    </row>
    <row r="36" spans="1:54" s="173" customFormat="1">
      <c r="A36" s="186" t="s">
        <v>130</v>
      </c>
      <c r="B36" s="176" t="s">
        <v>2101</v>
      </c>
      <c r="C36" s="153" t="s">
        <v>2099</v>
      </c>
      <c r="D36" s="140">
        <v>43179</v>
      </c>
      <c r="E36" s="140">
        <v>43179</v>
      </c>
      <c r="F36" s="138" t="s">
        <v>1834</v>
      </c>
      <c r="G36" s="177" t="s">
        <v>1483</v>
      </c>
      <c r="H36" s="177" t="s">
        <v>1483</v>
      </c>
      <c r="I36" s="177" t="s">
        <v>1483</v>
      </c>
      <c r="J36" s="177" t="s">
        <v>1483</v>
      </c>
      <c r="K36" s="177" t="s">
        <v>1483</v>
      </c>
      <c r="L36" s="177" t="s">
        <v>1483</v>
      </c>
      <c r="M36" s="178">
        <v>43182</v>
      </c>
      <c r="N36" s="23" t="s">
        <v>1617</v>
      </c>
      <c r="O36" s="759" t="s">
        <v>1485</v>
      </c>
      <c r="P36" s="755"/>
      <c r="Q36" s="755"/>
      <c r="R36" s="755"/>
      <c r="S36" s="755"/>
      <c r="T36" s="755"/>
      <c r="U36" s="184" t="s">
        <v>1617</v>
      </c>
      <c r="V36" s="139" t="s">
        <v>1483</v>
      </c>
      <c r="W36" s="139" t="s">
        <v>1483</v>
      </c>
      <c r="X36" s="139" t="s">
        <v>1483</v>
      </c>
      <c r="Y36" s="140">
        <v>43182</v>
      </c>
      <c r="Z36" s="138" t="s">
        <v>1617</v>
      </c>
      <c r="AA36" s="150" t="s">
        <v>1485</v>
      </c>
      <c r="AB36" s="151" t="s">
        <v>1485</v>
      </c>
      <c r="AC36" s="150" t="s">
        <v>2178</v>
      </c>
      <c r="AD36" s="152" t="s">
        <v>1485</v>
      </c>
      <c r="AE36" s="153" t="s">
        <v>1485</v>
      </c>
      <c r="AF36" s="153" t="s">
        <v>1485</v>
      </c>
      <c r="AG36" s="19" t="s">
        <v>1483</v>
      </c>
      <c r="AH36" s="19" t="s">
        <v>1483</v>
      </c>
      <c r="AI36" s="19" t="s">
        <v>1483</v>
      </c>
      <c r="AJ36" s="19" t="s">
        <v>1483</v>
      </c>
      <c r="AK36" s="19" t="s">
        <v>1483</v>
      </c>
      <c r="AL36" s="153" t="s">
        <v>1617</v>
      </c>
      <c r="AM36" s="139" t="s">
        <v>1483</v>
      </c>
      <c r="AN36" s="139" t="s">
        <v>1483</v>
      </c>
      <c r="AO36" s="139" t="s">
        <v>1483</v>
      </c>
      <c r="AP36" s="139" t="s">
        <v>1483</v>
      </c>
      <c r="AQ36" s="139" t="s">
        <v>1483</v>
      </c>
      <c r="AR36" s="140">
        <v>43185</v>
      </c>
      <c r="AS36" s="138" t="s">
        <v>1617</v>
      </c>
      <c r="AT36" s="181">
        <v>43188</v>
      </c>
      <c r="AU36" s="151" t="s">
        <v>1617</v>
      </c>
      <c r="AV36" s="182">
        <v>43417</v>
      </c>
      <c r="AW36" s="183" t="s">
        <v>1851</v>
      </c>
      <c r="AX36" s="175">
        <v>43397</v>
      </c>
      <c r="AY36" s="184" t="s">
        <v>1490</v>
      </c>
      <c r="AZ36" s="153" t="s">
        <v>693</v>
      </c>
      <c r="BA36" s="185">
        <v>43222</v>
      </c>
      <c r="BB36" s="153" t="s">
        <v>1617</v>
      </c>
    </row>
    <row r="37" spans="1:54" s="173" customFormat="1">
      <c r="A37" s="186" t="s">
        <v>67</v>
      </c>
      <c r="B37" s="176" t="s">
        <v>2098</v>
      </c>
      <c r="C37" s="153" t="s">
        <v>2099</v>
      </c>
      <c r="D37" s="140">
        <v>43179</v>
      </c>
      <c r="E37" s="140">
        <v>43179</v>
      </c>
      <c r="F37" s="138" t="s">
        <v>1834</v>
      </c>
      <c r="G37" s="177" t="s">
        <v>1483</v>
      </c>
      <c r="H37" s="177" t="s">
        <v>1483</v>
      </c>
      <c r="I37" s="177" t="s">
        <v>1483</v>
      </c>
      <c r="J37" s="177" t="s">
        <v>1483</v>
      </c>
      <c r="K37" s="177" t="s">
        <v>1483</v>
      </c>
      <c r="L37" s="177" t="s">
        <v>1483</v>
      </c>
      <c r="M37" s="178">
        <v>43185</v>
      </c>
      <c r="N37" s="23" t="s">
        <v>1617</v>
      </c>
      <c r="O37" s="759" t="s">
        <v>1485</v>
      </c>
      <c r="P37" s="755"/>
      <c r="Q37" s="755"/>
      <c r="R37" s="755"/>
      <c r="S37" s="755"/>
      <c r="T37" s="755"/>
      <c r="U37" s="184" t="s">
        <v>1617</v>
      </c>
      <c r="V37" s="139" t="s">
        <v>1483</v>
      </c>
      <c r="W37" s="139" t="s">
        <v>1483</v>
      </c>
      <c r="X37" s="139" t="s">
        <v>1483</v>
      </c>
      <c r="Y37" s="140">
        <v>43185</v>
      </c>
      <c r="Z37" s="138" t="s">
        <v>1617</v>
      </c>
      <c r="AA37" s="150" t="s">
        <v>1485</v>
      </c>
      <c r="AB37" s="151" t="s">
        <v>1485</v>
      </c>
      <c r="AC37" s="150" t="s">
        <v>2179</v>
      </c>
      <c r="AD37" s="152" t="s">
        <v>1485</v>
      </c>
      <c r="AE37" s="153" t="s">
        <v>1485</v>
      </c>
      <c r="AF37" s="153" t="s">
        <v>1485</v>
      </c>
      <c r="AG37" s="19" t="s">
        <v>1483</v>
      </c>
      <c r="AH37" s="19" t="s">
        <v>1483</v>
      </c>
      <c r="AI37" s="19" t="s">
        <v>1483</v>
      </c>
      <c r="AJ37" s="19" t="s">
        <v>1483</v>
      </c>
      <c r="AK37" s="19" t="s">
        <v>1483</v>
      </c>
      <c r="AL37" s="153" t="s">
        <v>1617</v>
      </c>
      <c r="AM37" s="139" t="s">
        <v>1483</v>
      </c>
      <c r="AN37" s="139" t="s">
        <v>1483</v>
      </c>
      <c r="AO37" s="139" t="s">
        <v>1483</v>
      </c>
      <c r="AP37" s="139" t="s">
        <v>1483</v>
      </c>
      <c r="AQ37" s="139" t="s">
        <v>1483</v>
      </c>
      <c r="AR37" s="140">
        <v>43188</v>
      </c>
      <c r="AS37" s="138" t="s">
        <v>1617</v>
      </c>
      <c r="AT37" s="181">
        <v>43188</v>
      </c>
      <c r="AU37" s="151" t="s">
        <v>1617</v>
      </c>
      <c r="AV37" s="182">
        <v>43417</v>
      </c>
      <c r="AW37" s="183" t="s">
        <v>1851</v>
      </c>
      <c r="AX37" s="175">
        <v>43397</v>
      </c>
      <c r="AY37" s="184" t="s">
        <v>1490</v>
      </c>
      <c r="AZ37" s="153" t="s">
        <v>694</v>
      </c>
      <c r="BA37" s="185">
        <v>43222</v>
      </c>
      <c r="BB37" s="153" t="s">
        <v>1617</v>
      </c>
    </row>
    <row r="38" spans="1:54" s="173" customFormat="1">
      <c r="A38" s="186" t="s">
        <v>274</v>
      </c>
      <c r="B38" s="176" t="s">
        <v>2180</v>
      </c>
      <c r="C38" s="153" t="s">
        <v>2099</v>
      </c>
      <c r="D38" s="140">
        <v>43178</v>
      </c>
      <c r="E38" s="140">
        <v>43178</v>
      </c>
      <c r="F38" s="138" t="s">
        <v>1834</v>
      </c>
      <c r="G38" s="177" t="s">
        <v>1483</v>
      </c>
      <c r="H38" s="177" t="s">
        <v>1483</v>
      </c>
      <c r="I38" s="177" t="s">
        <v>1483</v>
      </c>
      <c r="J38" s="177" t="s">
        <v>1483</v>
      </c>
      <c r="K38" s="177" t="s">
        <v>1483</v>
      </c>
      <c r="L38" s="177" t="s">
        <v>1483</v>
      </c>
      <c r="M38" s="178">
        <v>43200</v>
      </c>
      <c r="N38" s="23" t="s">
        <v>1617</v>
      </c>
      <c r="O38" s="759" t="s">
        <v>1485</v>
      </c>
      <c r="P38" s="755"/>
      <c r="Q38" s="755"/>
      <c r="R38" s="755"/>
      <c r="S38" s="755"/>
      <c r="T38" s="755"/>
      <c r="U38" s="184" t="s">
        <v>1617</v>
      </c>
      <c r="V38" s="139" t="s">
        <v>1483</v>
      </c>
      <c r="W38" s="139" t="s">
        <v>1483</v>
      </c>
      <c r="X38" s="139" t="s">
        <v>1483</v>
      </c>
      <c r="Y38" s="140">
        <v>43200</v>
      </c>
      <c r="Z38" s="138" t="s">
        <v>1617</v>
      </c>
      <c r="AA38" s="150" t="s">
        <v>1485</v>
      </c>
      <c r="AB38" s="151" t="s">
        <v>1485</v>
      </c>
      <c r="AC38" s="150" t="s">
        <v>2181</v>
      </c>
      <c r="AD38" s="152" t="s">
        <v>1485</v>
      </c>
      <c r="AE38" s="153" t="s">
        <v>1485</v>
      </c>
      <c r="AF38" s="153" t="s">
        <v>1485</v>
      </c>
      <c r="AG38" s="19" t="s">
        <v>1483</v>
      </c>
      <c r="AH38" s="19" t="s">
        <v>1483</v>
      </c>
      <c r="AI38" s="21" t="s">
        <v>1482</v>
      </c>
      <c r="AJ38" s="19" t="s">
        <v>1483</v>
      </c>
      <c r="AK38" s="19" t="s">
        <v>1483</v>
      </c>
      <c r="AL38" s="153" t="s">
        <v>1617</v>
      </c>
      <c r="AM38" s="139" t="s">
        <v>1483</v>
      </c>
      <c r="AN38" s="139" t="s">
        <v>1483</v>
      </c>
      <c r="AO38" s="139" t="s">
        <v>1483</v>
      </c>
      <c r="AP38" s="139" t="s">
        <v>1483</v>
      </c>
      <c r="AQ38" s="139" t="s">
        <v>1483</v>
      </c>
      <c r="AR38" s="140">
        <v>43201</v>
      </c>
      <c r="AS38" s="138" t="s">
        <v>1617</v>
      </c>
      <c r="AT38" s="181">
        <v>43201</v>
      </c>
      <c r="AU38" s="151" t="s">
        <v>1617</v>
      </c>
      <c r="AV38" s="182">
        <v>43417</v>
      </c>
      <c r="AW38" s="183" t="s">
        <v>1851</v>
      </c>
      <c r="AX38" s="175">
        <v>43397</v>
      </c>
      <c r="AY38" s="184" t="s">
        <v>1490</v>
      </c>
      <c r="AZ38" s="153" t="s">
        <v>695</v>
      </c>
      <c r="BA38" s="185">
        <v>43222</v>
      </c>
      <c r="BB38" s="153" t="s">
        <v>1617</v>
      </c>
    </row>
    <row r="39" spans="1:54" s="173" customFormat="1">
      <c r="A39" s="144" t="s">
        <v>371</v>
      </c>
      <c r="B39" s="143" t="s">
        <v>2147</v>
      </c>
      <c r="C39" s="153" t="s">
        <v>2099</v>
      </c>
      <c r="D39" s="140">
        <v>43398</v>
      </c>
      <c r="E39" s="140">
        <v>43398</v>
      </c>
      <c r="F39" s="138" t="s">
        <v>1834</v>
      </c>
      <c r="G39" s="177" t="s">
        <v>1483</v>
      </c>
      <c r="H39" s="177" t="s">
        <v>1483</v>
      </c>
      <c r="I39" s="177" t="s">
        <v>1483</v>
      </c>
      <c r="J39" s="177" t="s">
        <v>1483</v>
      </c>
      <c r="K39" s="177" t="s">
        <v>1483</v>
      </c>
      <c r="L39" s="28" t="s">
        <v>1482</v>
      </c>
      <c r="M39" s="178">
        <v>43411</v>
      </c>
      <c r="N39" s="23" t="s">
        <v>1851</v>
      </c>
      <c r="O39" s="759" t="s">
        <v>1485</v>
      </c>
      <c r="P39" s="755"/>
      <c r="Q39" s="755"/>
      <c r="R39" s="755"/>
      <c r="S39" s="755"/>
      <c r="T39" s="755"/>
      <c r="U39" s="184" t="s">
        <v>1851</v>
      </c>
      <c r="V39" s="139" t="s">
        <v>1483</v>
      </c>
      <c r="W39" s="139" t="s">
        <v>1483</v>
      </c>
      <c r="X39" s="139" t="s">
        <v>1483</v>
      </c>
      <c r="Y39" s="140">
        <v>43411</v>
      </c>
      <c r="Z39" s="138" t="s">
        <v>1851</v>
      </c>
      <c r="AA39" s="150" t="s">
        <v>1485</v>
      </c>
      <c r="AB39" s="151" t="s">
        <v>1485</v>
      </c>
      <c r="AC39" s="150" t="s">
        <v>2182</v>
      </c>
      <c r="AD39" s="152" t="s">
        <v>1485</v>
      </c>
      <c r="AE39" s="153" t="s">
        <v>1485</v>
      </c>
      <c r="AF39" s="153" t="s">
        <v>1485</v>
      </c>
      <c r="AG39" s="19" t="s">
        <v>1483</v>
      </c>
      <c r="AH39" s="19" t="s">
        <v>1483</v>
      </c>
      <c r="AI39" s="19" t="s">
        <v>1483</v>
      </c>
      <c r="AJ39" s="19" t="s">
        <v>1483</v>
      </c>
      <c r="AK39" s="19" t="s">
        <v>1483</v>
      </c>
      <c r="AL39" s="153" t="s">
        <v>1851</v>
      </c>
      <c r="AM39" s="139" t="s">
        <v>1483</v>
      </c>
      <c r="AN39" s="139" t="s">
        <v>1483</v>
      </c>
      <c r="AO39" s="139" t="s">
        <v>1483</v>
      </c>
      <c r="AP39" s="139" t="s">
        <v>1483</v>
      </c>
      <c r="AQ39" s="139" t="s">
        <v>1483</v>
      </c>
      <c r="AR39" s="140">
        <v>43413</v>
      </c>
      <c r="AS39" s="138" t="s">
        <v>1851</v>
      </c>
      <c r="AT39" s="181">
        <v>43424</v>
      </c>
      <c r="AU39" s="151" t="s">
        <v>1851</v>
      </c>
      <c r="AV39" s="182">
        <v>43424</v>
      </c>
      <c r="AW39" s="183" t="s">
        <v>1851</v>
      </c>
      <c r="AX39" s="175">
        <v>43434</v>
      </c>
      <c r="AY39" s="184" t="s">
        <v>1490</v>
      </c>
      <c r="AZ39" s="153" t="s">
        <v>904</v>
      </c>
      <c r="BA39" s="185">
        <v>43424</v>
      </c>
      <c r="BB39" s="153" t="s">
        <v>1851</v>
      </c>
    </row>
    <row r="40" spans="1:54" s="173" customFormat="1">
      <c r="A40" s="144" t="s">
        <v>132</v>
      </c>
      <c r="B40" s="143" t="s">
        <v>2103</v>
      </c>
      <c r="C40" s="153" t="s">
        <v>2099</v>
      </c>
      <c r="D40" s="140">
        <v>43398</v>
      </c>
      <c r="E40" s="140">
        <v>43398</v>
      </c>
      <c r="F40" s="138" t="s">
        <v>1834</v>
      </c>
      <c r="G40" s="177" t="s">
        <v>1483</v>
      </c>
      <c r="H40" s="177" t="s">
        <v>1483</v>
      </c>
      <c r="I40" s="177" t="s">
        <v>1483</v>
      </c>
      <c r="J40" s="177" t="s">
        <v>1483</v>
      </c>
      <c r="K40" s="177" t="s">
        <v>1483</v>
      </c>
      <c r="L40" s="177" t="s">
        <v>1483</v>
      </c>
      <c r="M40" s="178">
        <v>43411</v>
      </c>
      <c r="N40" s="23" t="s">
        <v>1851</v>
      </c>
      <c r="O40" s="759" t="s">
        <v>1485</v>
      </c>
      <c r="P40" s="755"/>
      <c r="Q40" s="755"/>
      <c r="R40" s="755"/>
      <c r="S40" s="755"/>
      <c r="T40" s="755"/>
      <c r="U40" s="184" t="s">
        <v>1851</v>
      </c>
      <c r="V40" s="139" t="s">
        <v>1483</v>
      </c>
      <c r="W40" s="139" t="s">
        <v>1483</v>
      </c>
      <c r="X40" s="139" t="s">
        <v>1483</v>
      </c>
      <c r="Y40" s="140">
        <v>43411</v>
      </c>
      <c r="Z40" s="138" t="s">
        <v>1851</v>
      </c>
      <c r="AA40" s="150" t="s">
        <v>1485</v>
      </c>
      <c r="AB40" s="151" t="s">
        <v>1485</v>
      </c>
      <c r="AC40" s="150" t="s">
        <v>2183</v>
      </c>
      <c r="AD40" s="152" t="s">
        <v>1485</v>
      </c>
      <c r="AE40" s="153" t="s">
        <v>1485</v>
      </c>
      <c r="AF40" s="153" t="s">
        <v>1485</v>
      </c>
      <c r="AG40" s="19" t="s">
        <v>1483</v>
      </c>
      <c r="AH40" s="19" t="s">
        <v>1483</v>
      </c>
      <c r="AI40" s="19" t="s">
        <v>1483</v>
      </c>
      <c r="AJ40" s="19" t="s">
        <v>1483</v>
      </c>
      <c r="AK40" s="19" t="s">
        <v>1483</v>
      </c>
      <c r="AL40" s="153" t="s">
        <v>1851</v>
      </c>
      <c r="AM40" s="139" t="s">
        <v>1483</v>
      </c>
      <c r="AN40" s="139" t="s">
        <v>1483</v>
      </c>
      <c r="AO40" s="139" t="s">
        <v>1483</v>
      </c>
      <c r="AP40" s="139" t="s">
        <v>1483</v>
      </c>
      <c r="AQ40" s="139" t="s">
        <v>1483</v>
      </c>
      <c r="AR40" s="140">
        <v>43413</v>
      </c>
      <c r="AS40" s="138" t="s">
        <v>1851</v>
      </c>
      <c r="AT40" s="181">
        <v>43424</v>
      </c>
      <c r="AU40" s="151" t="s">
        <v>1851</v>
      </c>
      <c r="AV40" s="182">
        <v>43425</v>
      </c>
      <c r="AW40" s="183" t="s">
        <v>1851</v>
      </c>
      <c r="AX40" s="175">
        <v>43434</v>
      </c>
      <c r="AY40" s="184" t="s">
        <v>1490</v>
      </c>
      <c r="AZ40" s="153" t="s">
        <v>905</v>
      </c>
      <c r="BA40" s="185">
        <v>43424</v>
      </c>
      <c r="BB40" s="153" t="s">
        <v>1851</v>
      </c>
    </row>
    <row r="41" spans="1:54" s="173" customFormat="1">
      <c r="A41" s="144" t="s">
        <v>130</v>
      </c>
      <c r="B41" s="143" t="s">
        <v>2101</v>
      </c>
      <c r="C41" s="153" t="s">
        <v>2099</v>
      </c>
      <c r="D41" s="140">
        <v>43399</v>
      </c>
      <c r="E41" s="140">
        <v>43399</v>
      </c>
      <c r="F41" s="138" t="s">
        <v>1834</v>
      </c>
      <c r="G41" s="177" t="s">
        <v>1483</v>
      </c>
      <c r="H41" s="177" t="s">
        <v>1483</v>
      </c>
      <c r="I41" s="177" t="s">
        <v>1483</v>
      </c>
      <c r="J41" s="177" t="s">
        <v>1483</v>
      </c>
      <c r="K41" s="177" t="s">
        <v>1483</v>
      </c>
      <c r="L41" s="177" t="s">
        <v>1483</v>
      </c>
      <c r="M41" s="178">
        <v>43413</v>
      </c>
      <c r="N41" s="23" t="s">
        <v>1851</v>
      </c>
      <c r="O41" s="759" t="s">
        <v>1485</v>
      </c>
      <c r="P41" s="755"/>
      <c r="Q41" s="755"/>
      <c r="R41" s="755"/>
      <c r="S41" s="755"/>
      <c r="T41" s="755"/>
      <c r="U41" s="184" t="s">
        <v>1851</v>
      </c>
      <c r="V41" s="139" t="s">
        <v>1483</v>
      </c>
      <c r="W41" s="139" t="s">
        <v>1483</v>
      </c>
      <c r="X41" s="139" t="s">
        <v>1483</v>
      </c>
      <c r="Y41" s="140">
        <v>43413</v>
      </c>
      <c r="Z41" s="138" t="s">
        <v>1851</v>
      </c>
      <c r="AA41" s="150" t="s">
        <v>1485</v>
      </c>
      <c r="AB41" s="151" t="s">
        <v>1485</v>
      </c>
      <c r="AC41" s="150" t="s">
        <v>2184</v>
      </c>
      <c r="AD41" s="152" t="s">
        <v>1485</v>
      </c>
      <c r="AE41" s="153" t="s">
        <v>1485</v>
      </c>
      <c r="AF41" s="153" t="s">
        <v>1485</v>
      </c>
      <c r="AG41" s="19" t="s">
        <v>1483</v>
      </c>
      <c r="AH41" s="19" t="s">
        <v>1483</v>
      </c>
      <c r="AI41" s="19" t="s">
        <v>1483</v>
      </c>
      <c r="AJ41" s="19" t="s">
        <v>1483</v>
      </c>
      <c r="AK41" s="19" t="s">
        <v>1483</v>
      </c>
      <c r="AL41" s="153" t="s">
        <v>1851</v>
      </c>
      <c r="AM41" s="139" t="s">
        <v>1483</v>
      </c>
      <c r="AN41" s="139" t="s">
        <v>1483</v>
      </c>
      <c r="AO41" s="139" t="s">
        <v>1483</v>
      </c>
      <c r="AP41" s="139" t="s">
        <v>1483</v>
      </c>
      <c r="AQ41" s="139" t="s">
        <v>1483</v>
      </c>
      <c r="AR41" s="140">
        <v>43413</v>
      </c>
      <c r="AS41" s="138" t="s">
        <v>1851</v>
      </c>
      <c r="AT41" s="181">
        <v>43424</v>
      </c>
      <c r="AU41" s="151" t="s">
        <v>1851</v>
      </c>
      <c r="AV41" s="182">
        <v>43426</v>
      </c>
      <c r="AW41" s="183" t="s">
        <v>1851</v>
      </c>
      <c r="AX41" s="175">
        <v>43434</v>
      </c>
      <c r="AY41" s="184" t="s">
        <v>1490</v>
      </c>
      <c r="AZ41" s="153" t="s">
        <v>906</v>
      </c>
      <c r="BA41" s="185">
        <v>43424</v>
      </c>
      <c r="BB41" s="153" t="s">
        <v>1851</v>
      </c>
    </row>
    <row r="42" spans="1:54" s="173" customFormat="1">
      <c r="A42" s="144" t="s">
        <v>67</v>
      </c>
      <c r="B42" s="143" t="s">
        <v>2098</v>
      </c>
      <c r="C42" s="153" t="s">
        <v>2099</v>
      </c>
      <c r="D42" s="140">
        <v>43399</v>
      </c>
      <c r="E42" s="140">
        <v>43399</v>
      </c>
      <c r="F42" s="138" t="s">
        <v>1834</v>
      </c>
      <c r="G42" s="177" t="s">
        <v>1483</v>
      </c>
      <c r="H42" s="177" t="s">
        <v>1483</v>
      </c>
      <c r="I42" s="177" t="s">
        <v>1483</v>
      </c>
      <c r="J42" s="177" t="s">
        <v>1483</v>
      </c>
      <c r="K42" s="177" t="s">
        <v>1483</v>
      </c>
      <c r="L42" s="177" t="s">
        <v>1483</v>
      </c>
      <c r="M42" s="178">
        <v>43413</v>
      </c>
      <c r="N42" s="23" t="s">
        <v>1851</v>
      </c>
      <c r="O42" s="759" t="s">
        <v>1485</v>
      </c>
      <c r="P42" s="755"/>
      <c r="Q42" s="755"/>
      <c r="R42" s="755"/>
      <c r="S42" s="755"/>
      <c r="T42" s="755"/>
      <c r="U42" s="184" t="s">
        <v>1851</v>
      </c>
      <c r="V42" s="139" t="s">
        <v>1483</v>
      </c>
      <c r="W42" s="139" t="s">
        <v>1483</v>
      </c>
      <c r="X42" s="139" t="s">
        <v>1483</v>
      </c>
      <c r="Y42" s="140">
        <v>43413</v>
      </c>
      <c r="Z42" s="138" t="s">
        <v>1851</v>
      </c>
      <c r="AA42" s="150" t="s">
        <v>1485</v>
      </c>
      <c r="AB42" s="151" t="s">
        <v>1485</v>
      </c>
      <c r="AC42" s="150" t="s">
        <v>2185</v>
      </c>
      <c r="AD42" s="152" t="s">
        <v>1485</v>
      </c>
      <c r="AE42" s="153" t="s">
        <v>1485</v>
      </c>
      <c r="AF42" s="153" t="s">
        <v>1485</v>
      </c>
      <c r="AG42" s="19" t="s">
        <v>1483</v>
      </c>
      <c r="AH42" s="19" t="s">
        <v>1483</v>
      </c>
      <c r="AI42" s="19" t="s">
        <v>1483</v>
      </c>
      <c r="AJ42" s="19" t="s">
        <v>1483</v>
      </c>
      <c r="AK42" s="19" t="s">
        <v>1483</v>
      </c>
      <c r="AL42" s="153" t="s">
        <v>1851</v>
      </c>
      <c r="AM42" s="139" t="s">
        <v>1483</v>
      </c>
      <c r="AN42" s="139" t="s">
        <v>1483</v>
      </c>
      <c r="AO42" s="139" t="s">
        <v>1483</v>
      </c>
      <c r="AP42" s="139" t="s">
        <v>1483</v>
      </c>
      <c r="AQ42" s="139" t="s">
        <v>1483</v>
      </c>
      <c r="AR42" s="140">
        <v>43413</v>
      </c>
      <c r="AS42" s="138" t="s">
        <v>1851</v>
      </c>
      <c r="AT42" s="181">
        <v>43424</v>
      </c>
      <c r="AU42" s="151" t="s">
        <v>1851</v>
      </c>
      <c r="AV42" s="182">
        <v>43427</v>
      </c>
      <c r="AW42" s="183" t="s">
        <v>1851</v>
      </c>
      <c r="AX42" s="175">
        <v>43434</v>
      </c>
      <c r="AY42" s="184" t="s">
        <v>1490</v>
      </c>
      <c r="AZ42" s="153" t="s">
        <v>907</v>
      </c>
      <c r="BA42" s="185">
        <v>43424</v>
      </c>
      <c r="BB42" s="153" t="s">
        <v>1851</v>
      </c>
    </row>
    <row r="43" spans="1:54" s="173" customFormat="1">
      <c r="A43" s="186" t="s">
        <v>274</v>
      </c>
      <c r="B43" s="176" t="s">
        <v>2105</v>
      </c>
      <c r="C43" s="153" t="s">
        <v>2099</v>
      </c>
      <c r="D43" s="140">
        <v>43427</v>
      </c>
      <c r="E43" s="140">
        <v>43427</v>
      </c>
      <c r="F43" s="138" t="s">
        <v>1834</v>
      </c>
      <c r="G43" s="177" t="s">
        <v>1483</v>
      </c>
      <c r="H43" s="177" t="s">
        <v>1483</v>
      </c>
      <c r="I43" s="177" t="s">
        <v>1483</v>
      </c>
      <c r="J43" s="177" t="s">
        <v>1483</v>
      </c>
      <c r="K43" s="177" t="s">
        <v>1483</v>
      </c>
      <c r="L43" s="177" t="s">
        <v>1483</v>
      </c>
      <c r="M43" s="178">
        <v>43430</v>
      </c>
      <c r="N43" s="23" t="s">
        <v>1851</v>
      </c>
      <c r="O43" s="759" t="s">
        <v>1485</v>
      </c>
      <c r="P43" s="755"/>
      <c r="Q43" s="755"/>
      <c r="R43" s="755"/>
      <c r="S43" s="755"/>
      <c r="T43" s="755"/>
      <c r="U43" s="184" t="s">
        <v>1851</v>
      </c>
      <c r="V43" s="139" t="s">
        <v>1483</v>
      </c>
      <c r="W43" s="139" t="s">
        <v>1483</v>
      </c>
      <c r="X43" s="139" t="s">
        <v>1483</v>
      </c>
      <c r="Y43" s="140">
        <v>43430</v>
      </c>
      <c r="Z43" s="138" t="s">
        <v>1851</v>
      </c>
      <c r="AA43" s="150" t="s">
        <v>1485</v>
      </c>
      <c r="AB43" s="151" t="s">
        <v>1485</v>
      </c>
      <c r="AC43" s="150" t="s">
        <v>2186</v>
      </c>
      <c r="AD43" s="152" t="s">
        <v>1485</v>
      </c>
      <c r="AE43" s="153" t="s">
        <v>1485</v>
      </c>
      <c r="AF43" s="153" t="s">
        <v>1485</v>
      </c>
      <c r="AG43" s="19" t="s">
        <v>1483</v>
      </c>
      <c r="AH43" s="19" t="s">
        <v>1483</v>
      </c>
      <c r="AI43" s="19" t="s">
        <v>1483</v>
      </c>
      <c r="AJ43" s="19" t="s">
        <v>1483</v>
      </c>
      <c r="AK43" s="19" t="s">
        <v>1483</v>
      </c>
      <c r="AL43" s="153" t="s">
        <v>1851</v>
      </c>
      <c r="AM43" s="139" t="s">
        <v>1483</v>
      </c>
      <c r="AN43" s="139" t="s">
        <v>1483</v>
      </c>
      <c r="AO43" s="139" t="s">
        <v>1483</v>
      </c>
      <c r="AP43" s="139" t="s">
        <v>1483</v>
      </c>
      <c r="AQ43" s="139" t="s">
        <v>1483</v>
      </c>
      <c r="AR43" s="140">
        <v>43431</v>
      </c>
      <c r="AS43" s="138" t="s">
        <v>1851</v>
      </c>
      <c r="AT43" s="181">
        <v>43445</v>
      </c>
      <c r="AU43" s="151" t="s">
        <v>1851</v>
      </c>
      <c r="AV43" s="182">
        <v>43445</v>
      </c>
      <c r="AW43" s="183" t="s">
        <v>1851</v>
      </c>
      <c r="AX43" s="175">
        <v>43434</v>
      </c>
      <c r="AY43" s="184" t="s">
        <v>1490</v>
      </c>
      <c r="AZ43" s="153" t="s">
        <v>912</v>
      </c>
      <c r="BA43" s="185">
        <v>43445</v>
      </c>
      <c r="BB43" s="153" t="s">
        <v>1851</v>
      </c>
    </row>
    <row r="44" spans="1:54" s="173" customFormat="1">
      <c r="A44" s="186" t="s">
        <v>373</v>
      </c>
      <c r="B44" s="176" t="s">
        <v>2152</v>
      </c>
      <c r="C44" s="153" t="s">
        <v>2099</v>
      </c>
      <c r="D44" s="140">
        <v>43486</v>
      </c>
      <c r="E44" s="140">
        <v>43486</v>
      </c>
      <c r="F44" s="138" t="s">
        <v>1834</v>
      </c>
      <c r="G44" s="177" t="s">
        <v>1483</v>
      </c>
      <c r="H44" s="177" t="s">
        <v>1483</v>
      </c>
      <c r="I44" s="177" t="s">
        <v>1483</v>
      </c>
      <c r="J44" s="177" t="s">
        <v>1483</v>
      </c>
      <c r="K44" s="177" t="s">
        <v>1483</v>
      </c>
      <c r="L44" s="177" t="s">
        <v>1483</v>
      </c>
      <c r="M44" s="178">
        <v>43490</v>
      </c>
      <c r="N44" s="23" t="s">
        <v>1851</v>
      </c>
      <c r="O44" s="759" t="s">
        <v>1485</v>
      </c>
      <c r="P44" s="755"/>
      <c r="Q44" s="755"/>
      <c r="R44" s="755"/>
      <c r="S44" s="755"/>
      <c r="T44" s="755"/>
      <c r="U44" s="184" t="s">
        <v>1851</v>
      </c>
      <c r="V44" s="139" t="s">
        <v>1483</v>
      </c>
      <c r="W44" s="139" t="s">
        <v>1483</v>
      </c>
      <c r="X44" s="139" t="s">
        <v>1483</v>
      </c>
      <c r="Y44" s="140">
        <v>43490</v>
      </c>
      <c r="Z44" s="138" t="s">
        <v>1851</v>
      </c>
      <c r="AA44" s="150" t="s">
        <v>1485</v>
      </c>
      <c r="AB44" s="151" t="s">
        <v>1485</v>
      </c>
      <c r="AC44" s="150" t="s">
        <v>2187</v>
      </c>
      <c r="AD44" s="152" t="s">
        <v>1485</v>
      </c>
      <c r="AE44" s="153" t="s">
        <v>1485</v>
      </c>
      <c r="AF44" s="153" t="s">
        <v>1485</v>
      </c>
      <c r="AG44" s="19" t="s">
        <v>1483</v>
      </c>
      <c r="AH44" s="19" t="s">
        <v>1483</v>
      </c>
      <c r="AI44" s="19" t="s">
        <v>1483</v>
      </c>
      <c r="AJ44" s="19" t="s">
        <v>1483</v>
      </c>
      <c r="AK44" s="19" t="s">
        <v>1483</v>
      </c>
      <c r="AL44" s="153" t="s">
        <v>1851</v>
      </c>
      <c r="AM44" s="139" t="s">
        <v>1483</v>
      </c>
      <c r="AN44" s="139" t="s">
        <v>1483</v>
      </c>
      <c r="AO44" s="139" t="s">
        <v>1483</v>
      </c>
      <c r="AP44" s="139" t="s">
        <v>1483</v>
      </c>
      <c r="AQ44" s="139" t="s">
        <v>1483</v>
      </c>
      <c r="AR44" s="140">
        <v>43490</v>
      </c>
      <c r="AS44" s="138" t="s">
        <v>1851</v>
      </c>
      <c r="AT44" s="181">
        <v>43490</v>
      </c>
      <c r="AU44" s="151" t="s">
        <v>1851</v>
      </c>
      <c r="AV44" s="182">
        <v>43490</v>
      </c>
      <c r="AW44" s="183" t="s">
        <v>1851</v>
      </c>
      <c r="AX44" s="175">
        <v>43518</v>
      </c>
      <c r="AY44" s="184" t="s">
        <v>1490</v>
      </c>
      <c r="AZ44" s="153" t="s">
        <v>948</v>
      </c>
      <c r="BA44" s="185">
        <v>43494</v>
      </c>
      <c r="BB44" s="153" t="s">
        <v>1851</v>
      </c>
    </row>
    <row r="45" spans="1:54" s="173" customFormat="1">
      <c r="A45" s="186" t="s">
        <v>345</v>
      </c>
      <c r="B45" s="176" t="s">
        <v>2123</v>
      </c>
      <c r="C45" s="153" t="s">
        <v>2099</v>
      </c>
      <c r="D45" s="140">
        <v>43487</v>
      </c>
      <c r="E45" s="140">
        <v>43487</v>
      </c>
      <c r="F45" s="138" t="s">
        <v>1834</v>
      </c>
      <c r="G45" s="177" t="s">
        <v>1483</v>
      </c>
      <c r="H45" s="177" t="s">
        <v>1483</v>
      </c>
      <c r="I45" s="177" t="s">
        <v>1483</v>
      </c>
      <c r="J45" s="177" t="s">
        <v>1483</v>
      </c>
      <c r="K45" s="177" t="s">
        <v>1483</v>
      </c>
      <c r="L45" s="177" t="s">
        <v>1483</v>
      </c>
      <c r="M45" s="178">
        <v>43490</v>
      </c>
      <c r="N45" s="23" t="s">
        <v>1851</v>
      </c>
      <c r="O45" s="759" t="s">
        <v>1485</v>
      </c>
      <c r="P45" s="755"/>
      <c r="Q45" s="755"/>
      <c r="R45" s="755"/>
      <c r="S45" s="755"/>
      <c r="T45" s="755"/>
      <c r="U45" s="184" t="s">
        <v>1851</v>
      </c>
      <c r="V45" s="139" t="s">
        <v>1483</v>
      </c>
      <c r="W45" s="139" t="s">
        <v>1483</v>
      </c>
      <c r="X45" s="139" t="s">
        <v>1483</v>
      </c>
      <c r="Y45" s="140">
        <v>43490</v>
      </c>
      <c r="Z45" s="138" t="s">
        <v>1851</v>
      </c>
      <c r="AA45" s="150" t="s">
        <v>1485</v>
      </c>
      <c r="AB45" s="151" t="s">
        <v>1485</v>
      </c>
      <c r="AC45" s="150" t="s">
        <v>2188</v>
      </c>
      <c r="AD45" s="152" t="s">
        <v>1485</v>
      </c>
      <c r="AE45" s="153" t="s">
        <v>1485</v>
      </c>
      <c r="AF45" s="153" t="s">
        <v>1485</v>
      </c>
      <c r="AG45" s="19" t="s">
        <v>1483</v>
      </c>
      <c r="AH45" s="19" t="s">
        <v>1483</v>
      </c>
      <c r="AI45" s="19" t="s">
        <v>1483</v>
      </c>
      <c r="AJ45" s="19" t="s">
        <v>1483</v>
      </c>
      <c r="AK45" s="19" t="s">
        <v>1483</v>
      </c>
      <c r="AL45" s="153" t="s">
        <v>1851</v>
      </c>
      <c r="AM45" s="139" t="s">
        <v>1483</v>
      </c>
      <c r="AN45" s="139" t="s">
        <v>1483</v>
      </c>
      <c r="AO45" s="139" t="s">
        <v>1483</v>
      </c>
      <c r="AP45" s="139" t="s">
        <v>1483</v>
      </c>
      <c r="AQ45" s="139" t="s">
        <v>1483</v>
      </c>
      <c r="AR45" s="140">
        <v>43490</v>
      </c>
      <c r="AS45" s="138" t="s">
        <v>1851</v>
      </c>
      <c r="AT45" s="181">
        <v>43490</v>
      </c>
      <c r="AU45" s="151" t="s">
        <v>1851</v>
      </c>
      <c r="AV45" s="182">
        <v>43490</v>
      </c>
      <c r="AW45" s="183" t="s">
        <v>1851</v>
      </c>
      <c r="AX45" s="175">
        <v>43518</v>
      </c>
      <c r="AY45" s="184" t="s">
        <v>1490</v>
      </c>
      <c r="AZ45" s="153" t="s">
        <v>949</v>
      </c>
      <c r="BA45" s="185">
        <v>43494</v>
      </c>
      <c r="BB45" s="153" t="s">
        <v>1851</v>
      </c>
    </row>
    <row r="46" spans="1:54" s="173" customFormat="1">
      <c r="A46" s="186" t="s">
        <v>351</v>
      </c>
      <c r="B46" s="176" t="s">
        <v>2138</v>
      </c>
      <c r="C46" s="153" t="s">
        <v>2099</v>
      </c>
      <c r="D46" s="140">
        <v>43487</v>
      </c>
      <c r="E46" s="140">
        <v>43487</v>
      </c>
      <c r="F46" s="138" t="s">
        <v>1834</v>
      </c>
      <c r="G46" s="177" t="s">
        <v>1483</v>
      </c>
      <c r="H46" s="177" t="s">
        <v>1483</v>
      </c>
      <c r="I46" s="177" t="s">
        <v>1483</v>
      </c>
      <c r="J46" s="177" t="s">
        <v>1483</v>
      </c>
      <c r="K46" s="177" t="s">
        <v>1483</v>
      </c>
      <c r="L46" s="177" t="s">
        <v>1483</v>
      </c>
      <c r="M46" s="178">
        <v>43490</v>
      </c>
      <c r="N46" s="23" t="s">
        <v>1851</v>
      </c>
      <c r="O46" s="759" t="s">
        <v>1485</v>
      </c>
      <c r="P46" s="755"/>
      <c r="Q46" s="755"/>
      <c r="R46" s="755"/>
      <c r="S46" s="755"/>
      <c r="T46" s="755"/>
      <c r="U46" s="184" t="s">
        <v>1851</v>
      </c>
      <c r="V46" s="139" t="s">
        <v>1483</v>
      </c>
      <c r="W46" s="139" t="s">
        <v>1483</v>
      </c>
      <c r="X46" s="139" t="s">
        <v>1483</v>
      </c>
      <c r="Y46" s="140">
        <v>43490</v>
      </c>
      <c r="Z46" s="138" t="s">
        <v>1851</v>
      </c>
      <c r="AA46" s="150" t="s">
        <v>1485</v>
      </c>
      <c r="AB46" s="151" t="s">
        <v>1485</v>
      </c>
      <c r="AC46" s="150" t="s">
        <v>2189</v>
      </c>
      <c r="AD46" s="152" t="s">
        <v>1485</v>
      </c>
      <c r="AE46" s="153" t="s">
        <v>1485</v>
      </c>
      <c r="AF46" s="153" t="s">
        <v>1485</v>
      </c>
      <c r="AG46" s="19" t="s">
        <v>1483</v>
      </c>
      <c r="AH46" s="19" t="s">
        <v>1483</v>
      </c>
      <c r="AI46" s="19" t="s">
        <v>1483</v>
      </c>
      <c r="AJ46" s="19" t="s">
        <v>1483</v>
      </c>
      <c r="AK46" s="19" t="s">
        <v>1483</v>
      </c>
      <c r="AL46" s="153" t="s">
        <v>1851</v>
      </c>
      <c r="AM46" s="139" t="s">
        <v>1483</v>
      </c>
      <c r="AN46" s="139" t="s">
        <v>1483</v>
      </c>
      <c r="AO46" s="139" t="s">
        <v>1483</v>
      </c>
      <c r="AP46" s="139" t="s">
        <v>1483</v>
      </c>
      <c r="AQ46" s="139" t="s">
        <v>1483</v>
      </c>
      <c r="AR46" s="140">
        <v>43490</v>
      </c>
      <c r="AS46" s="138" t="s">
        <v>1851</v>
      </c>
      <c r="AT46" s="181">
        <v>43490</v>
      </c>
      <c r="AU46" s="151" t="s">
        <v>1851</v>
      </c>
      <c r="AV46" s="182">
        <v>43490</v>
      </c>
      <c r="AW46" s="183" t="s">
        <v>1851</v>
      </c>
      <c r="AX46" s="175">
        <v>43518</v>
      </c>
      <c r="AY46" s="184" t="s">
        <v>1490</v>
      </c>
      <c r="AZ46" s="153" t="s">
        <v>950</v>
      </c>
      <c r="BA46" s="185">
        <v>43494</v>
      </c>
      <c r="BB46" s="153" t="s">
        <v>1851</v>
      </c>
    </row>
    <row r="47" spans="1:54" s="173" customFormat="1">
      <c r="A47" s="186" t="s">
        <v>369</v>
      </c>
      <c r="B47" s="176" t="s">
        <v>2110</v>
      </c>
      <c r="C47" s="153" t="s">
        <v>2099</v>
      </c>
      <c r="D47" s="140">
        <v>43489</v>
      </c>
      <c r="E47" s="140">
        <v>43489</v>
      </c>
      <c r="F47" s="138" t="s">
        <v>1834</v>
      </c>
      <c r="G47" s="177" t="s">
        <v>1483</v>
      </c>
      <c r="H47" s="177" t="s">
        <v>1483</v>
      </c>
      <c r="I47" s="177" t="s">
        <v>1483</v>
      </c>
      <c r="J47" s="177" t="s">
        <v>1483</v>
      </c>
      <c r="K47" s="177" t="s">
        <v>1483</v>
      </c>
      <c r="L47" s="177" t="s">
        <v>1483</v>
      </c>
      <c r="M47" s="178">
        <v>43490</v>
      </c>
      <c r="N47" s="23" t="s">
        <v>1851</v>
      </c>
      <c r="O47" s="759" t="s">
        <v>1485</v>
      </c>
      <c r="P47" s="755"/>
      <c r="Q47" s="755"/>
      <c r="R47" s="755"/>
      <c r="S47" s="755"/>
      <c r="T47" s="755"/>
      <c r="U47" s="184" t="s">
        <v>1851</v>
      </c>
      <c r="V47" s="139" t="s">
        <v>1483</v>
      </c>
      <c r="W47" s="139" t="s">
        <v>1483</v>
      </c>
      <c r="X47" s="139" t="s">
        <v>1483</v>
      </c>
      <c r="Y47" s="140">
        <v>43490</v>
      </c>
      <c r="Z47" s="138" t="s">
        <v>1851</v>
      </c>
      <c r="AA47" s="150" t="s">
        <v>1485</v>
      </c>
      <c r="AB47" s="151" t="s">
        <v>1485</v>
      </c>
      <c r="AC47" s="150" t="s">
        <v>2190</v>
      </c>
      <c r="AD47" s="152" t="s">
        <v>1485</v>
      </c>
      <c r="AE47" s="153" t="s">
        <v>1485</v>
      </c>
      <c r="AF47" s="153" t="s">
        <v>1485</v>
      </c>
      <c r="AG47" s="19" t="s">
        <v>1483</v>
      </c>
      <c r="AH47" s="19" t="s">
        <v>1483</v>
      </c>
      <c r="AI47" s="19" t="s">
        <v>1483</v>
      </c>
      <c r="AJ47" s="19" t="s">
        <v>1483</v>
      </c>
      <c r="AK47" s="19" t="s">
        <v>1483</v>
      </c>
      <c r="AL47" s="153" t="s">
        <v>2191</v>
      </c>
      <c r="AM47" s="139" t="s">
        <v>1483</v>
      </c>
      <c r="AN47" s="139" t="s">
        <v>1483</v>
      </c>
      <c r="AO47" s="139" t="s">
        <v>1483</v>
      </c>
      <c r="AP47" s="139" t="s">
        <v>1483</v>
      </c>
      <c r="AQ47" s="139" t="s">
        <v>1483</v>
      </c>
      <c r="AR47" s="140">
        <v>43490</v>
      </c>
      <c r="AS47" s="138" t="s">
        <v>1851</v>
      </c>
      <c r="AT47" s="181">
        <v>43490</v>
      </c>
      <c r="AU47" s="151" t="s">
        <v>1851</v>
      </c>
      <c r="AV47" s="182">
        <v>43490</v>
      </c>
      <c r="AW47" s="183" t="s">
        <v>1851</v>
      </c>
      <c r="AX47" s="175">
        <v>43518</v>
      </c>
      <c r="AY47" s="184" t="s">
        <v>1490</v>
      </c>
      <c r="AZ47" s="153" t="s">
        <v>951</v>
      </c>
      <c r="BA47" s="185">
        <v>43494</v>
      </c>
      <c r="BB47" s="153" t="s">
        <v>1851</v>
      </c>
    </row>
    <row r="48" spans="1:54" s="173" customFormat="1">
      <c r="A48" s="186" t="s">
        <v>371</v>
      </c>
      <c r="B48" s="176" t="s">
        <v>2147</v>
      </c>
      <c r="C48" s="153" t="s">
        <v>2099</v>
      </c>
      <c r="D48" s="140">
        <v>43515</v>
      </c>
      <c r="E48" s="140">
        <v>43515</v>
      </c>
      <c r="F48" s="138" t="s">
        <v>1834</v>
      </c>
      <c r="G48" s="177" t="s">
        <v>1483</v>
      </c>
      <c r="H48" s="177" t="s">
        <v>1483</v>
      </c>
      <c r="I48" s="177" t="s">
        <v>1483</v>
      </c>
      <c r="J48" s="177" t="s">
        <v>1483</v>
      </c>
      <c r="K48" s="177" t="s">
        <v>1483</v>
      </c>
      <c r="L48" s="177" t="s">
        <v>1483</v>
      </c>
      <c r="M48" s="178">
        <v>43516</v>
      </c>
      <c r="N48" s="23" t="s">
        <v>1851</v>
      </c>
      <c r="O48" s="759" t="s">
        <v>1485</v>
      </c>
      <c r="P48" s="755"/>
      <c r="Q48" s="755"/>
      <c r="R48" s="755"/>
      <c r="S48" s="755"/>
      <c r="T48" s="755"/>
      <c r="U48" s="184" t="s">
        <v>1851</v>
      </c>
      <c r="V48" s="139" t="s">
        <v>1483</v>
      </c>
      <c r="W48" s="139" t="s">
        <v>1483</v>
      </c>
      <c r="X48" s="139" t="s">
        <v>1483</v>
      </c>
      <c r="Y48" s="140">
        <v>43516</v>
      </c>
      <c r="Z48" s="138" t="s">
        <v>1851</v>
      </c>
      <c r="AA48" s="150" t="s">
        <v>1485</v>
      </c>
      <c r="AB48" s="151" t="s">
        <v>1485</v>
      </c>
      <c r="AC48" s="150" t="s">
        <v>2192</v>
      </c>
      <c r="AD48" s="152" t="s">
        <v>1485</v>
      </c>
      <c r="AE48" s="153" t="s">
        <v>1485</v>
      </c>
      <c r="AF48" s="153" t="s">
        <v>1485</v>
      </c>
      <c r="AG48" s="19" t="s">
        <v>1483</v>
      </c>
      <c r="AH48" s="19" t="s">
        <v>1483</v>
      </c>
      <c r="AI48" s="19" t="s">
        <v>1483</v>
      </c>
      <c r="AJ48" s="19" t="s">
        <v>1483</v>
      </c>
      <c r="AK48" s="19" t="s">
        <v>1483</v>
      </c>
      <c r="AL48" s="153" t="s">
        <v>1851</v>
      </c>
      <c r="AM48" s="139" t="s">
        <v>1483</v>
      </c>
      <c r="AN48" s="139" t="s">
        <v>1483</v>
      </c>
      <c r="AO48" s="139" t="s">
        <v>1483</v>
      </c>
      <c r="AP48" s="139" t="s">
        <v>1483</v>
      </c>
      <c r="AQ48" s="139" t="s">
        <v>1483</v>
      </c>
      <c r="AR48" s="140">
        <v>43516</v>
      </c>
      <c r="AS48" s="138" t="s">
        <v>1851</v>
      </c>
      <c r="AT48" s="181">
        <v>43516</v>
      </c>
      <c r="AU48" s="151" t="s">
        <v>1851</v>
      </c>
      <c r="AV48" s="182">
        <v>43516</v>
      </c>
      <c r="AW48" s="183" t="s">
        <v>1851</v>
      </c>
      <c r="AX48" s="175">
        <v>43518</v>
      </c>
      <c r="AY48" s="184" t="s">
        <v>1490</v>
      </c>
      <c r="AZ48" s="153" t="s">
        <v>990</v>
      </c>
      <c r="BA48" s="185">
        <v>43563</v>
      </c>
      <c r="BB48" s="153" t="s">
        <v>1851</v>
      </c>
    </row>
    <row r="49" spans="1:55" s="173" customFormat="1">
      <c r="A49" s="186" t="s">
        <v>132</v>
      </c>
      <c r="B49" s="176" t="s">
        <v>2103</v>
      </c>
      <c r="C49" s="153" t="s">
        <v>2099</v>
      </c>
      <c r="D49" s="140">
        <v>43515</v>
      </c>
      <c r="E49" s="140">
        <v>43515</v>
      </c>
      <c r="F49" s="138" t="s">
        <v>1834</v>
      </c>
      <c r="G49" s="177" t="s">
        <v>1483</v>
      </c>
      <c r="H49" s="177" t="s">
        <v>1483</v>
      </c>
      <c r="I49" s="177" t="s">
        <v>1483</v>
      </c>
      <c r="J49" s="177" t="s">
        <v>1483</v>
      </c>
      <c r="K49" s="177" t="s">
        <v>1483</v>
      </c>
      <c r="L49" s="177" t="s">
        <v>1483</v>
      </c>
      <c r="M49" s="178">
        <v>43516</v>
      </c>
      <c r="N49" s="23" t="s">
        <v>1851</v>
      </c>
      <c r="O49" s="759" t="s">
        <v>1485</v>
      </c>
      <c r="P49" s="755"/>
      <c r="Q49" s="755"/>
      <c r="R49" s="755"/>
      <c r="S49" s="755"/>
      <c r="T49" s="755"/>
      <c r="U49" s="184" t="s">
        <v>1851</v>
      </c>
      <c r="V49" s="139" t="s">
        <v>1483</v>
      </c>
      <c r="W49" s="139" t="s">
        <v>1483</v>
      </c>
      <c r="X49" s="139" t="s">
        <v>1483</v>
      </c>
      <c r="Y49" s="140">
        <v>43516</v>
      </c>
      <c r="Z49" s="138" t="s">
        <v>1851</v>
      </c>
      <c r="AA49" s="150" t="s">
        <v>1485</v>
      </c>
      <c r="AB49" s="151" t="s">
        <v>1485</v>
      </c>
      <c r="AC49" s="150" t="s">
        <v>2193</v>
      </c>
      <c r="AD49" s="152" t="s">
        <v>1485</v>
      </c>
      <c r="AE49" s="153" t="s">
        <v>1485</v>
      </c>
      <c r="AF49" s="153" t="s">
        <v>1485</v>
      </c>
      <c r="AG49" s="19" t="s">
        <v>1483</v>
      </c>
      <c r="AH49" s="19" t="s">
        <v>1483</v>
      </c>
      <c r="AI49" s="19" t="s">
        <v>1483</v>
      </c>
      <c r="AJ49" s="19" t="s">
        <v>1483</v>
      </c>
      <c r="AK49" s="19" t="s">
        <v>1483</v>
      </c>
      <c r="AL49" s="153" t="s">
        <v>1851</v>
      </c>
      <c r="AM49" s="139" t="s">
        <v>1483</v>
      </c>
      <c r="AN49" s="139" t="s">
        <v>1483</v>
      </c>
      <c r="AO49" s="139" t="s">
        <v>1483</v>
      </c>
      <c r="AP49" s="139" t="s">
        <v>1483</v>
      </c>
      <c r="AQ49" s="139" t="s">
        <v>1483</v>
      </c>
      <c r="AR49" s="140">
        <v>43516</v>
      </c>
      <c r="AS49" s="138" t="s">
        <v>1851</v>
      </c>
      <c r="AT49" s="181">
        <v>43516</v>
      </c>
      <c r="AU49" s="151" t="s">
        <v>1851</v>
      </c>
      <c r="AV49" s="182">
        <v>43516</v>
      </c>
      <c r="AW49" s="183" t="s">
        <v>1851</v>
      </c>
      <c r="AX49" s="175">
        <v>43518</v>
      </c>
      <c r="AY49" s="184" t="s">
        <v>1490</v>
      </c>
      <c r="AZ49" s="153" t="s">
        <v>991</v>
      </c>
      <c r="BA49" s="185">
        <v>43563</v>
      </c>
      <c r="BB49" s="153" t="s">
        <v>1851</v>
      </c>
    </row>
    <row r="50" spans="1:55" s="173" customFormat="1">
      <c r="A50" s="186" t="s">
        <v>347</v>
      </c>
      <c r="B50" s="176" t="s">
        <v>2128</v>
      </c>
      <c r="C50" s="153" t="s">
        <v>2099</v>
      </c>
      <c r="D50" s="140">
        <v>43517</v>
      </c>
      <c r="E50" s="140">
        <v>43517</v>
      </c>
      <c r="F50" s="138" t="s">
        <v>1834</v>
      </c>
      <c r="G50" s="177" t="s">
        <v>1483</v>
      </c>
      <c r="H50" s="177" t="s">
        <v>1483</v>
      </c>
      <c r="I50" s="177" t="s">
        <v>1483</v>
      </c>
      <c r="J50" s="177" t="s">
        <v>1483</v>
      </c>
      <c r="K50" s="177" t="s">
        <v>1483</v>
      </c>
      <c r="L50" s="177" t="s">
        <v>1483</v>
      </c>
      <c r="M50" s="178">
        <v>43521</v>
      </c>
      <c r="N50" s="23" t="s">
        <v>1851</v>
      </c>
      <c r="O50" s="759" t="s">
        <v>1485</v>
      </c>
      <c r="P50" s="755"/>
      <c r="Q50" s="755"/>
      <c r="R50" s="755"/>
      <c r="S50" s="755"/>
      <c r="T50" s="755"/>
      <c r="U50" s="184" t="s">
        <v>1851</v>
      </c>
      <c r="V50" s="139" t="s">
        <v>1483</v>
      </c>
      <c r="W50" s="139" t="s">
        <v>1483</v>
      </c>
      <c r="X50" s="139" t="s">
        <v>1483</v>
      </c>
      <c r="Y50" s="140">
        <v>43521</v>
      </c>
      <c r="Z50" s="138" t="s">
        <v>1851</v>
      </c>
      <c r="AA50" s="150" t="s">
        <v>1485</v>
      </c>
      <c r="AB50" s="151" t="s">
        <v>1485</v>
      </c>
      <c r="AC50" s="150" t="s">
        <v>2194</v>
      </c>
      <c r="AD50" s="152" t="s">
        <v>1485</v>
      </c>
      <c r="AE50" s="153" t="s">
        <v>1485</v>
      </c>
      <c r="AF50" s="153" t="s">
        <v>1485</v>
      </c>
      <c r="AG50" s="19" t="s">
        <v>1483</v>
      </c>
      <c r="AH50" s="19" t="s">
        <v>1483</v>
      </c>
      <c r="AI50" s="19" t="s">
        <v>1483</v>
      </c>
      <c r="AJ50" s="19" t="s">
        <v>1483</v>
      </c>
      <c r="AK50" s="19" t="s">
        <v>1483</v>
      </c>
      <c r="AL50" s="153" t="s">
        <v>1851</v>
      </c>
      <c r="AM50" s="139" t="s">
        <v>1483</v>
      </c>
      <c r="AN50" s="139" t="s">
        <v>1483</v>
      </c>
      <c r="AO50" s="139" t="s">
        <v>1483</v>
      </c>
      <c r="AP50" s="139" t="s">
        <v>1483</v>
      </c>
      <c r="AQ50" s="139" t="s">
        <v>1483</v>
      </c>
      <c r="AR50" s="140">
        <v>43521</v>
      </c>
      <c r="AS50" s="138" t="s">
        <v>1851</v>
      </c>
      <c r="AT50" s="181">
        <v>43521</v>
      </c>
      <c r="AU50" s="151" t="s">
        <v>1851</v>
      </c>
      <c r="AV50" s="182">
        <v>43521</v>
      </c>
      <c r="AW50" s="183" t="s">
        <v>1851</v>
      </c>
      <c r="AX50" s="175">
        <v>43529</v>
      </c>
      <c r="AY50" s="184" t="s">
        <v>1490</v>
      </c>
      <c r="AZ50" s="153" t="s">
        <v>992</v>
      </c>
      <c r="BA50" s="185">
        <v>43563</v>
      </c>
      <c r="BB50" s="153" t="s">
        <v>1851</v>
      </c>
    </row>
    <row r="51" spans="1:55" s="173" customFormat="1">
      <c r="A51" s="186" t="s">
        <v>349</v>
      </c>
      <c r="B51" s="176" t="s">
        <v>2133</v>
      </c>
      <c r="C51" s="153" t="s">
        <v>2099</v>
      </c>
      <c r="D51" s="140">
        <v>43518</v>
      </c>
      <c r="E51" s="140">
        <v>43518</v>
      </c>
      <c r="F51" s="138" t="s">
        <v>1834</v>
      </c>
      <c r="G51" s="177" t="s">
        <v>1483</v>
      </c>
      <c r="H51" s="177" t="s">
        <v>1483</v>
      </c>
      <c r="I51" s="177" t="s">
        <v>1483</v>
      </c>
      <c r="J51" s="177" t="s">
        <v>1483</v>
      </c>
      <c r="K51" s="177" t="s">
        <v>1483</v>
      </c>
      <c r="L51" s="177" t="s">
        <v>1483</v>
      </c>
      <c r="M51" s="178">
        <v>43521</v>
      </c>
      <c r="N51" s="23" t="s">
        <v>1851</v>
      </c>
      <c r="O51" s="759" t="s">
        <v>1485</v>
      </c>
      <c r="P51" s="755"/>
      <c r="Q51" s="755"/>
      <c r="R51" s="755"/>
      <c r="S51" s="755"/>
      <c r="T51" s="755"/>
      <c r="U51" s="184" t="s">
        <v>1851</v>
      </c>
      <c r="V51" s="139" t="s">
        <v>1483</v>
      </c>
      <c r="W51" s="139" t="s">
        <v>1483</v>
      </c>
      <c r="X51" s="139" t="s">
        <v>1483</v>
      </c>
      <c r="Y51" s="140">
        <v>43521</v>
      </c>
      <c r="Z51" s="138" t="s">
        <v>1851</v>
      </c>
      <c r="AA51" s="150" t="s">
        <v>1485</v>
      </c>
      <c r="AB51" s="151" t="s">
        <v>1485</v>
      </c>
      <c r="AC51" s="150" t="s">
        <v>2195</v>
      </c>
      <c r="AD51" s="152" t="s">
        <v>1485</v>
      </c>
      <c r="AE51" s="153" t="s">
        <v>1485</v>
      </c>
      <c r="AF51" s="153" t="s">
        <v>1485</v>
      </c>
      <c r="AG51" s="19" t="s">
        <v>1483</v>
      </c>
      <c r="AH51" s="19" t="s">
        <v>1483</v>
      </c>
      <c r="AI51" s="19" t="s">
        <v>1483</v>
      </c>
      <c r="AJ51" s="19" t="s">
        <v>1483</v>
      </c>
      <c r="AK51" s="19" t="s">
        <v>1483</v>
      </c>
      <c r="AL51" s="153" t="s">
        <v>1851</v>
      </c>
      <c r="AM51" s="139" t="s">
        <v>1483</v>
      </c>
      <c r="AN51" s="139" t="s">
        <v>1483</v>
      </c>
      <c r="AO51" s="139" t="s">
        <v>1483</v>
      </c>
      <c r="AP51" s="139" t="s">
        <v>1483</v>
      </c>
      <c r="AQ51" s="139" t="s">
        <v>1483</v>
      </c>
      <c r="AR51" s="140">
        <v>43521</v>
      </c>
      <c r="AS51" s="138" t="s">
        <v>1851</v>
      </c>
      <c r="AT51" s="181">
        <v>43521</v>
      </c>
      <c r="AU51" s="151" t="s">
        <v>1851</v>
      </c>
      <c r="AV51" s="182">
        <v>43521</v>
      </c>
      <c r="AW51" s="183" t="s">
        <v>1851</v>
      </c>
      <c r="AX51" s="175">
        <v>43529</v>
      </c>
      <c r="AY51" s="184" t="s">
        <v>1490</v>
      </c>
      <c r="AZ51" s="153" t="s">
        <v>993</v>
      </c>
      <c r="BA51" s="185">
        <v>43563</v>
      </c>
      <c r="BB51" s="153" t="s">
        <v>1851</v>
      </c>
    </row>
    <row r="52" spans="1:55" s="173" customFormat="1">
      <c r="A52" s="186" t="s">
        <v>274</v>
      </c>
      <c r="B52" s="176" t="s">
        <v>1568</v>
      </c>
      <c r="C52" s="153" t="s">
        <v>2099</v>
      </c>
      <c r="D52" s="140">
        <v>43545</v>
      </c>
      <c r="E52" s="140">
        <v>43545</v>
      </c>
      <c r="F52" s="138" t="s">
        <v>1834</v>
      </c>
      <c r="G52" s="177" t="s">
        <v>1483</v>
      </c>
      <c r="H52" s="177" t="s">
        <v>1483</v>
      </c>
      <c r="I52" s="177" t="s">
        <v>1483</v>
      </c>
      <c r="J52" s="177" t="s">
        <v>1483</v>
      </c>
      <c r="K52" s="177" t="s">
        <v>1483</v>
      </c>
      <c r="L52" s="177" t="s">
        <v>1483</v>
      </c>
      <c r="M52" s="178">
        <v>43552</v>
      </c>
      <c r="N52" s="23" t="s">
        <v>1851</v>
      </c>
      <c r="O52" s="759" t="s">
        <v>1485</v>
      </c>
      <c r="P52" s="755"/>
      <c r="Q52" s="755"/>
      <c r="R52" s="755"/>
      <c r="S52" s="755"/>
      <c r="T52" s="755"/>
      <c r="U52" s="184" t="s">
        <v>1851</v>
      </c>
      <c r="V52" s="139" t="s">
        <v>1483</v>
      </c>
      <c r="W52" s="139" t="s">
        <v>1483</v>
      </c>
      <c r="X52" s="139" t="s">
        <v>1483</v>
      </c>
      <c r="Y52" s="140">
        <v>43552</v>
      </c>
      <c r="Z52" s="138" t="s">
        <v>1851</v>
      </c>
      <c r="AA52" s="150" t="s">
        <v>1485</v>
      </c>
      <c r="AB52" s="151" t="s">
        <v>1485</v>
      </c>
      <c r="AC52" s="150" t="s">
        <v>2196</v>
      </c>
      <c r="AD52" s="152" t="s">
        <v>1485</v>
      </c>
      <c r="AE52" s="153" t="s">
        <v>1485</v>
      </c>
      <c r="AF52" s="153" t="s">
        <v>1485</v>
      </c>
      <c r="AG52" s="19" t="s">
        <v>1483</v>
      </c>
      <c r="AH52" s="19" t="s">
        <v>1483</v>
      </c>
      <c r="AI52" s="19" t="s">
        <v>1483</v>
      </c>
      <c r="AJ52" s="19" t="s">
        <v>1483</v>
      </c>
      <c r="AK52" s="19" t="s">
        <v>1483</v>
      </c>
      <c r="AL52" s="153" t="s">
        <v>1851</v>
      </c>
      <c r="AM52" s="139" t="s">
        <v>1483</v>
      </c>
      <c r="AN52" s="139" t="s">
        <v>1483</v>
      </c>
      <c r="AO52" s="139" t="s">
        <v>1483</v>
      </c>
      <c r="AP52" s="139" t="s">
        <v>1483</v>
      </c>
      <c r="AQ52" s="139" t="s">
        <v>1483</v>
      </c>
      <c r="AR52" s="140">
        <v>43552</v>
      </c>
      <c r="AS52" s="138" t="s">
        <v>1851</v>
      </c>
      <c r="AT52" s="181">
        <v>43552</v>
      </c>
      <c r="AU52" s="151" t="s">
        <v>1851</v>
      </c>
      <c r="AV52" s="182">
        <v>43552</v>
      </c>
      <c r="AW52" s="183" t="s">
        <v>1851</v>
      </c>
      <c r="AX52" s="175">
        <v>43557</v>
      </c>
      <c r="AY52" s="184" t="s">
        <v>1490</v>
      </c>
      <c r="AZ52" s="153" t="s">
        <v>994</v>
      </c>
      <c r="BA52" s="185">
        <v>43563</v>
      </c>
      <c r="BB52" s="153" t="s">
        <v>1851</v>
      </c>
    </row>
    <row r="53" spans="1:55" s="173" customFormat="1">
      <c r="A53" s="186" t="s">
        <v>130</v>
      </c>
      <c r="B53" s="176" t="s">
        <v>2101</v>
      </c>
      <c r="C53" s="153" t="s">
        <v>2099</v>
      </c>
      <c r="D53" s="140">
        <v>43546</v>
      </c>
      <c r="E53" s="140">
        <v>43546</v>
      </c>
      <c r="F53" s="138" t="s">
        <v>1834</v>
      </c>
      <c r="G53" s="177" t="s">
        <v>1483</v>
      </c>
      <c r="H53" s="177" t="s">
        <v>1483</v>
      </c>
      <c r="I53" s="177" t="s">
        <v>1483</v>
      </c>
      <c r="J53" s="177" t="s">
        <v>1483</v>
      </c>
      <c r="K53" s="177" t="s">
        <v>1483</v>
      </c>
      <c r="L53" s="177" t="s">
        <v>1483</v>
      </c>
      <c r="M53" s="178">
        <v>43552</v>
      </c>
      <c r="N53" s="23" t="s">
        <v>1851</v>
      </c>
      <c r="O53" s="759" t="s">
        <v>1485</v>
      </c>
      <c r="P53" s="755"/>
      <c r="Q53" s="755"/>
      <c r="R53" s="755"/>
      <c r="S53" s="755"/>
      <c r="T53" s="755"/>
      <c r="U53" s="184" t="s">
        <v>1851</v>
      </c>
      <c r="V53" s="139" t="s">
        <v>1483</v>
      </c>
      <c r="W53" s="139" t="s">
        <v>1483</v>
      </c>
      <c r="X53" s="139" t="s">
        <v>1483</v>
      </c>
      <c r="Y53" s="140">
        <v>43552</v>
      </c>
      <c r="Z53" s="138" t="s">
        <v>1851</v>
      </c>
      <c r="AA53" s="150" t="s">
        <v>1485</v>
      </c>
      <c r="AB53" s="151" t="s">
        <v>1485</v>
      </c>
      <c r="AC53" s="150" t="s">
        <v>2197</v>
      </c>
      <c r="AD53" s="152" t="s">
        <v>1485</v>
      </c>
      <c r="AE53" s="153" t="s">
        <v>1485</v>
      </c>
      <c r="AF53" s="153" t="s">
        <v>1485</v>
      </c>
      <c r="AG53" s="19" t="s">
        <v>1483</v>
      </c>
      <c r="AH53" s="19" t="s">
        <v>1483</v>
      </c>
      <c r="AI53" s="19" t="s">
        <v>1483</v>
      </c>
      <c r="AJ53" s="19" t="s">
        <v>1483</v>
      </c>
      <c r="AK53" s="19" t="s">
        <v>1483</v>
      </c>
      <c r="AL53" s="153" t="s">
        <v>1851</v>
      </c>
      <c r="AM53" s="139" t="s">
        <v>1483</v>
      </c>
      <c r="AN53" s="139" t="s">
        <v>1483</v>
      </c>
      <c r="AO53" s="139" t="s">
        <v>1483</v>
      </c>
      <c r="AP53" s="139" t="s">
        <v>1483</v>
      </c>
      <c r="AQ53" s="139" t="s">
        <v>1483</v>
      </c>
      <c r="AR53" s="140">
        <v>43552</v>
      </c>
      <c r="AS53" s="138" t="s">
        <v>1851</v>
      </c>
      <c r="AT53" s="181">
        <v>43552</v>
      </c>
      <c r="AU53" s="151" t="s">
        <v>1851</v>
      </c>
      <c r="AV53" s="182">
        <v>43552</v>
      </c>
      <c r="AW53" s="183" t="s">
        <v>1851</v>
      </c>
      <c r="AX53" s="175">
        <v>43557</v>
      </c>
      <c r="AY53" s="184" t="s">
        <v>1490</v>
      </c>
      <c r="AZ53" s="153" t="s">
        <v>995</v>
      </c>
      <c r="BA53" s="185">
        <v>43563</v>
      </c>
      <c r="BB53" s="153" t="s">
        <v>1851</v>
      </c>
    </row>
    <row r="54" spans="1:55" s="173" customFormat="1">
      <c r="A54" s="186" t="s">
        <v>67</v>
      </c>
      <c r="B54" s="176" t="s">
        <v>2098</v>
      </c>
      <c r="C54" s="153" t="s">
        <v>2099</v>
      </c>
      <c r="D54" s="140">
        <v>43546</v>
      </c>
      <c r="E54" s="140">
        <v>43546</v>
      </c>
      <c r="F54" s="138" t="s">
        <v>1834</v>
      </c>
      <c r="G54" s="177" t="s">
        <v>1483</v>
      </c>
      <c r="H54" s="177" t="s">
        <v>1483</v>
      </c>
      <c r="I54" s="177" t="s">
        <v>1483</v>
      </c>
      <c r="J54" s="177" t="s">
        <v>1483</v>
      </c>
      <c r="K54" s="177" t="s">
        <v>1483</v>
      </c>
      <c r="L54" s="177" t="s">
        <v>1483</v>
      </c>
      <c r="M54" s="178">
        <v>43552</v>
      </c>
      <c r="N54" s="23" t="s">
        <v>1851</v>
      </c>
      <c r="O54" s="759" t="s">
        <v>1485</v>
      </c>
      <c r="P54" s="755"/>
      <c r="Q54" s="755"/>
      <c r="R54" s="755"/>
      <c r="S54" s="755"/>
      <c r="T54" s="755"/>
      <c r="U54" s="184" t="s">
        <v>1851</v>
      </c>
      <c r="V54" s="139" t="s">
        <v>1483</v>
      </c>
      <c r="W54" s="139" t="s">
        <v>1483</v>
      </c>
      <c r="X54" s="139" t="s">
        <v>1483</v>
      </c>
      <c r="Y54" s="140">
        <v>43552</v>
      </c>
      <c r="Z54" s="138" t="s">
        <v>1851</v>
      </c>
      <c r="AA54" s="150" t="s">
        <v>1485</v>
      </c>
      <c r="AB54" s="151" t="s">
        <v>1485</v>
      </c>
      <c r="AC54" s="150" t="s">
        <v>2198</v>
      </c>
      <c r="AD54" s="152" t="s">
        <v>1485</v>
      </c>
      <c r="AE54" s="153" t="s">
        <v>1485</v>
      </c>
      <c r="AF54" s="153" t="s">
        <v>1485</v>
      </c>
      <c r="AG54" s="19" t="s">
        <v>1483</v>
      </c>
      <c r="AH54" s="19" t="s">
        <v>1483</v>
      </c>
      <c r="AI54" s="19" t="s">
        <v>1483</v>
      </c>
      <c r="AJ54" s="19" t="s">
        <v>1483</v>
      </c>
      <c r="AK54" s="19" t="s">
        <v>1483</v>
      </c>
      <c r="AL54" s="153" t="s">
        <v>1851</v>
      </c>
      <c r="AM54" s="139" t="s">
        <v>1483</v>
      </c>
      <c r="AN54" s="139" t="s">
        <v>1483</v>
      </c>
      <c r="AO54" s="139" t="s">
        <v>1483</v>
      </c>
      <c r="AP54" s="139" t="s">
        <v>1483</v>
      </c>
      <c r="AQ54" s="139" t="s">
        <v>1483</v>
      </c>
      <c r="AR54" s="140">
        <v>43552</v>
      </c>
      <c r="AS54" s="138" t="s">
        <v>1851</v>
      </c>
      <c r="AT54" s="181">
        <v>43552</v>
      </c>
      <c r="AU54" s="151" t="s">
        <v>1851</v>
      </c>
      <c r="AV54" s="182">
        <v>43552</v>
      </c>
      <c r="AW54" s="183" t="s">
        <v>1851</v>
      </c>
      <c r="AX54" s="175">
        <v>43557</v>
      </c>
      <c r="AY54" s="184" t="s">
        <v>1490</v>
      </c>
      <c r="AZ54" s="153" t="s">
        <v>996</v>
      </c>
      <c r="BA54" s="185">
        <v>43563</v>
      </c>
      <c r="BB54" s="153" t="s">
        <v>1851</v>
      </c>
    </row>
    <row r="55" spans="1:55" s="173" customFormat="1">
      <c r="A55" s="186" t="s">
        <v>130</v>
      </c>
      <c r="B55" s="176" t="s">
        <v>2101</v>
      </c>
      <c r="C55" s="153" t="s">
        <v>2099</v>
      </c>
      <c r="D55" s="140">
        <v>43766</v>
      </c>
      <c r="E55" s="140">
        <v>43766</v>
      </c>
      <c r="F55" s="138" t="s">
        <v>1834</v>
      </c>
      <c r="G55" s="177" t="s">
        <v>1483</v>
      </c>
      <c r="H55" s="177" t="s">
        <v>1483</v>
      </c>
      <c r="I55" s="177" t="s">
        <v>1483</v>
      </c>
      <c r="J55" s="177" t="s">
        <v>1483</v>
      </c>
      <c r="K55" s="177" t="s">
        <v>1483</v>
      </c>
      <c r="L55" s="177" t="s">
        <v>1483</v>
      </c>
      <c r="M55" s="178">
        <v>43767</v>
      </c>
      <c r="N55" s="23" t="s">
        <v>1824</v>
      </c>
      <c r="O55" s="759" t="s">
        <v>1485</v>
      </c>
      <c r="P55" s="755"/>
      <c r="Q55" s="755"/>
      <c r="R55" s="755"/>
      <c r="S55" s="755"/>
      <c r="T55" s="755"/>
      <c r="U55" s="184" t="s">
        <v>1824</v>
      </c>
      <c r="V55" s="139" t="s">
        <v>1483</v>
      </c>
      <c r="W55" s="139" t="s">
        <v>1483</v>
      </c>
      <c r="X55" s="139" t="s">
        <v>1483</v>
      </c>
      <c r="Y55" s="140">
        <v>43767</v>
      </c>
      <c r="Z55" s="138" t="s">
        <v>1824</v>
      </c>
      <c r="AA55" s="150" t="s">
        <v>1485</v>
      </c>
      <c r="AB55" s="151" t="s">
        <v>1485</v>
      </c>
      <c r="AC55" s="150" t="s">
        <v>2199</v>
      </c>
      <c r="AD55" s="152" t="s">
        <v>1485</v>
      </c>
      <c r="AE55" s="153" t="s">
        <v>1485</v>
      </c>
      <c r="AF55" s="153" t="s">
        <v>1485</v>
      </c>
      <c r="AG55" s="19" t="s">
        <v>1483</v>
      </c>
      <c r="AH55" s="19" t="s">
        <v>1483</v>
      </c>
      <c r="AI55" s="19" t="s">
        <v>1483</v>
      </c>
      <c r="AJ55" s="19" t="s">
        <v>1483</v>
      </c>
      <c r="AK55" s="19" t="s">
        <v>1483</v>
      </c>
      <c r="AL55" s="153" t="s">
        <v>1824</v>
      </c>
      <c r="AM55" s="139" t="s">
        <v>1483</v>
      </c>
      <c r="AN55" s="139" t="s">
        <v>1483</v>
      </c>
      <c r="AO55" s="139" t="s">
        <v>1483</v>
      </c>
      <c r="AP55" s="139" t="s">
        <v>1483</v>
      </c>
      <c r="AQ55" s="139" t="s">
        <v>1483</v>
      </c>
      <c r="AR55" s="140">
        <v>43767</v>
      </c>
      <c r="AS55" s="138" t="s">
        <v>1824</v>
      </c>
      <c r="AT55" s="181">
        <v>43767</v>
      </c>
      <c r="AU55" s="151" t="s">
        <v>1824</v>
      </c>
      <c r="AV55" s="182">
        <v>43767</v>
      </c>
      <c r="AW55" s="183" t="s">
        <v>1824</v>
      </c>
      <c r="AX55" s="175">
        <v>43767</v>
      </c>
      <c r="AY55" s="184" t="s">
        <v>1490</v>
      </c>
      <c r="AZ55" s="153" t="s">
        <v>1077</v>
      </c>
      <c r="BA55" s="185">
        <v>43782</v>
      </c>
      <c r="BB55" s="153" t="s">
        <v>1824</v>
      </c>
    </row>
    <row r="56" spans="1:55" s="173" customFormat="1">
      <c r="A56" s="186" t="s">
        <v>67</v>
      </c>
      <c r="B56" s="176" t="s">
        <v>2098</v>
      </c>
      <c r="C56" s="153" t="s">
        <v>2099</v>
      </c>
      <c r="D56" s="140">
        <v>43766</v>
      </c>
      <c r="E56" s="140">
        <v>43766</v>
      </c>
      <c r="F56" s="138" t="s">
        <v>1834</v>
      </c>
      <c r="G56" s="177" t="s">
        <v>1483</v>
      </c>
      <c r="H56" s="177" t="s">
        <v>1483</v>
      </c>
      <c r="I56" s="177" t="s">
        <v>1483</v>
      </c>
      <c r="J56" s="177" t="s">
        <v>1483</v>
      </c>
      <c r="K56" s="177" t="s">
        <v>1483</v>
      </c>
      <c r="L56" s="177" t="s">
        <v>1483</v>
      </c>
      <c r="M56" s="178">
        <v>43767</v>
      </c>
      <c r="N56" s="23" t="s">
        <v>1824</v>
      </c>
      <c r="O56" s="759" t="s">
        <v>1485</v>
      </c>
      <c r="P56" s="755"/>
      <c r="Q56" s="755"/>
      <c r="R56" s="755"/>
      <c r="S56" s="755"/>
      <c r="T56" s="755"/>
      <c r="U56" s="184" t="s">
        <v>1824</v>
      </c>
      <c r="V56" s="139" t="s">
        <v>1483</v>
      </c>
      <c r="W56" s="139" t="s">
        <v>1483</v>
      </c>
      <c r="X56" s="139" t="s">
        <v>1483</v>
      </c>
      <c r="Y56" s="140">
        <v>43767</v>
      </c>
      <c r="Z56" s="138" t="s">
        <v>1824</v>
      </c>
      <c r="AA56" s="150" t="s">
        <v>1485</v>
      </c>
      <c r="AB56" s="151" t="s">
        <v>1485</v>
      </c>
      <c r="AC56" s="150" t="s">
        <v>2200</v>
      </c>
      <c r="AD56" s="152" t="s">
        <v>1485</v>
      </c>
      <c r="AE56" s="153" t="s">
        <v>1485</v>
      </c>
      <c r="AF56" s="153" t="s">
        <v>1485</v>
      </c>
      <c r="AG56" s="19" t="s">
        <v>1483</v>
      </c>
      <c r="AH56" s="19" t="s">
        <v>1483</v>
      </c>
      <c r="AI56" s="19" t="s">
        <v>1483</v>
      </c>
      <c r="AJ56" s="19" t="s">
        <v>1483</v>
      </c>
      <c r="AK56" s="19" t="s">
        <v>1483</v>
      </c>
      <c r="AL56" s="153" t="s">
        <v>1824</v>
      </c>
      <c r="AM56" s="139" t="s">
        <v>1483</v>
      </c>
      <c r="AN56" s="139" t="s">
        <v>1483</v>
      </c>
      <c r="AO56" s="139" t="s">
        <v>1483</v>
      </c>
      <c r="AP56" s="139" t="s">
        <v>1483</v>
      </c>
      <c r="AQ56" s="139" t="s">
        <v>1483</v>
      </c>
      <c r="AR56" s="140">
        <v>43767</v>
      </c>
      <c r="AS56" s="138" t="s">
        <v>1824</v>
      </c>
      <c r="AT56" s="181">
        <v>43767</v>
      </c>
      <c r="AU56" s="151" t="s">
        <v>1824</v>
      </c>
      <c r="AV56" s="182">
        <v>43767</v>
      </c>
      <c r="AW56" s="183" t="s">
        <v>1824</v>
      </c>
      <c r="AX56" s="175">
        <v>43767</v>
      </c>
      <c r="AY56" s="184" t="s">
        <v>1490</v>
      </c>
      <c r="AZ56" s="153" t="s">
        <v>1078</v>
      </c>
      <c r="BA56" s="185">
        <v>43782</v>
      </c>
      <c r="BB56" s="153" t="s">
        <v>1824</v>
      </c>
    </row>
    <row r="57" spans="1:55" s="173" customFormat="1">
      <c r="A57" s="186" t="s">
        <v>274</v>
      </c>
      <c r="B57" s="176" t="s">
        <v>1568</v>
      </c>
      <c r="C57" s="153" t="s">
        <v>2099</v>
      </c>
      <c r="D57" s="140">
        <v>43796</v>
      </c>
      <c r="E57" s="140">
        <v>43796</v>
      </c>
      <c r="F57" s="138" t="s">
        <v>1834</v>
      </c>
      <c r="G57" s="177" t="s">
        <v>1483</v>
      </c>
      <c r="H57" s="177" t="s">
        <v>1483</v>
      </c>
      <c r="I57" s="177" t="s">
        <v>1483</v>
      </c>
      <c r="J57" s="177" t="s">
        <v>1483</v>
      </c>
      <c r="K57" s="177" t="s">
        <v>1483</v>
      </c>
      <c r="L57" s="177"/>
      <c r="M57" s="178">
        <v>43803</v>
      </c>
      <c r="N57" s="23" t="s">
        <v>1851</v>
      </c>
      <c r="O57" s="759" t="s">
        <v>1485</v>
      </c>
      <c r="P57" s="755"/>
      <c r="Q57" s="755"/>
      <c r="R57" s="755"/>
      <c r="S57" s="755"/>
      <c r="T57" s="755"/>
      <c r="U57" s="184" t="s">
        <v>1851</v>
      </c>
      <c r="V57" s="139" t="s">
        <v>1483</v>
      </c>
      <c r="W57" s="139" t="s">
        <v>1483</v>
      </c>
      <c r="X57" s="139" t="s">
        <v>1483</v>
      </c>
      <c r="Y57" s="140">
        <v>43803</v>
      </c>
      <c r="Z57" s="138" t="s">
        <v>1851</v>
      </c>
      <c r="AA57" s="150" t="s">
        <v>1485</v>
      </c>
      <c r="AB57" s="151" t="s">
        <v>1485</v>
      </c>
      <c r="AC57" s="150" t="s">
        <v>2201</v>
      </c>
      <c r="AD57" s="152" t="s">
        <v>1485</v>
      </c>
      <c r="AE57" s="153" t="s">
        <v>1485</v>
      </c>
      <c r="AF57" s="153" t="s">
        <v>1485</v>
      </c>
      <c r="AG57" s="19" t="s">
        <v>1483</v>
      </c>
      <c r="AH57" s="19" t="s">
        <v>1483</v>
      </c>
      <c r="AI57" s="19" t="s">
        <v>1483</v>
      </c>
      <c r="AJ57" s="19" t="s">
        <v>1483</v>
      </c>
      <c r="AK57" s="19" t="s">
        <v>1483</v>
      </c>
      <c r="AL57" s="153" t="s">
        <v>1851</v>
      </c>
      <c r="AM57" s="139" t="s">
        <v>1483</v>
      </c>
      <c r="AN57" s="139" t="s">
        <v>1483</v>
      </c>
      <c r="AO57" s="139" t="s">
        <v>1483</v>
      </c>
      <c r="AP57" s="139" t="s">
        <v>1483</v>
      </c>
      <c r="AQ57" s="139" t="s">
        <v>1483</v>
      </c>
      <c r="AR57" s="140">
        <v>43803</v>
      </c>
      <c r="AS57" s="138" t="s">
        <v>1851</v>
      </c>
      <c r="AT57" s="181">
        <v>43803</v>
      </c>
      <c r="AU57" s="151" t="s">
        <v>1851</v>
      </c>
      <c r="AV57" s="182">
        <v>43803</v>
      </c>
      <c r="AW57" s="183" t="s">
        <v>1851</v>
      </c>
      <c r="AX57" s="175">
        <v>43803</v>
      </c>
      <c r="AY57" s="184" t="s">
        <v>1490</v>
      </c>
      <c r="AZ57" s="153" t="s">
        <v>1197</v>
      </c>
      <c r="BA57" s="185">
        <v>43816</v>
      </c>
      <c r="BB57" s="153" t="s">
        <v>1851</v>
      </c>
    </row>
    <row r="58" spans="1:55" s="188" customFormat="1">
      <c r="A58" s="68" t="s">
        <v>132</v>
      </c>
      <c r="B58" s="69" t="s">
        <v>2103</v>
      </c>
      <c r="C58" s="70" t="s">
        <v>2099</v>
      </c>
      <c r="D58" s="71">
        <v>43797</v>
      </c>
      <c r="E58" s="71">
        <v>43797</v>
      </c>
      <c r="F58" s="124" t="s">
        <v>1834</v>
      </c>
      <c r="G58" s="104" t="s">
        <v>1483</v>
      </c>
      <c r="H58" s="104" t="s">
        <v>1483</v>
      </c>
      <c r="I58" s="104" t="s">
        <v>1483</v>
      </c>
      <c r="J58" s="104" t="s">
        <v>1483</v>
      </c>
      <c r="K58" s="104" t="s">
        <v>1483</v>
      </c>
      <c r="L58" s="104" t="s">
        <v>1483</v>
      </c>
      <c r="M58" s="73">
        <v>43804</v>
      </c>
      <c r="N58" s="74" t="s">
        <v>1824</v>
      </c>
      <c r="O58" s="760" t="s">
        <v>1485</v>
      </c>
      <c r="P58" s="761"/>
      <c r="Q58" s="761"/>
      <c r="R58" s="761"/>
      <c r="S58" s="761"/>
      <c r="T58" s="761"/>
      <c r="U58" s="75" t="s">
        <v>1824</v>
      </c>
      <c r="V58" s="105" t="s">
        <v>1483</v>
      </c>
      <c r="W58" s="105" t="s">
        <v>1483</v>
      </c>
      <c r="X58" s="105" t="s">
        <v>1483</v>
      </c>
      <c r="Y58" s="35">
        <v>43804</v>
      </c>
      <c r="Z58" s="170" t="s">
        <v>1824</v>
      </c>
      <c r="AA58" s="46" t="s">
        <v>1485</v>
      </c>
      <c r="AB58" s="44" t="s">
        <v>1485</v>
      </c>
      <c r="AC58" s="46" t="s">
        <v>2202</v>
      </c>
      <c r="AD58" s="45" t="s">
        <v>1485</v>
      </c>
      <c r="AE58" s="37" t="s">
        <v>1485</v>
      </c>
      <c r="AF58" s="37" t="s">
        <v>1485</v>
      </c>
      <c r="AG58" s="106" t="s">
        <v>1483</v>
      </c>
      <c r="AH58" s="106" t="s">
        <v>1483</v>
      </c>
      <c r="AI58" s="106" t="s">
        <v>1483</v>
      </c>
      <c r="AJ58" s="106" t="s">
        <v>1483</v>
      </c>
      <c r="AK58" s="106" t="s">
        <v>1483</v>
      </c>
      <c r="AL58" s="107" t="s">
        <v>1824</v>
      </c>
      <c r="AM58" s="108" t="s">
        <v>1483</v>
      </c>
      <c r="AN58" s="108" t="s">
        <v>1483</v>
      </c>
      <c r="AO58" s="108" t="s">
        <v>1483</v>
      </c>
      <c r="AP58" s="108" t="s">
        <v>1483</v>
      </c>
      <c r="AQ58" s="108" t="s">
        <v>1483</v>
      </c>
      <c r="AR58" s="76">
        <v>43804</v>
      </c>
      <c r="AS58" s="77" t="s">
        <v>1824</v>
      </c>
      <c r="AT58" s="110">
        <v>43804</v>
      </c>
      <c r="AU58" s="48" t="s">
        <v>1824</v>
      </c>
      <c r="AV58" s="98">
        <v>43804</v>
      </c>
      <c r="AW58" s="65" t="s">
        <v>1824</v>
      </c>
      <c r="AX58" s="78">
        <v>43804</v>
      </c>
      <c r="AY58" s="66" t="s">
        <v>1490</v>
      </c>
      <c r="AZ58" s="68" t="s">
        <v>1198</v>
      </c>
      <c r="BA58" s="185">
        <v>43816</v>
      </c>
      <c r="BB58" s="153" t="s">
        <v>1851</v>
      </c>
      <c r="BC58" s="109"/>
    </row>
    <row r="59" spans="1:55" s="187" customFormat="1">
      <c r="A59" s="68" t="s">
        <v>369</v>
      </c>
      <c r="B59" s="69" t="s">
        <v>2110</v>
      </c>
      <c r="C59" s="37" t="s">
        <v>2099</v>
      </c>
      <c r="D59" s="71">
        <v>43871</v>
      </c>
      <c r="E59" s="71">
        <v>43871</v>
      </c>
      <c r="F59" s="170" t="s">
        <v>1834</v>
      </c>
      <c r="G59" s="58" t="s">
        <v>1483</v>
      </c>
      <c r="H59" s="58" t="s">
        <v>1483</v>
      </c>
      <c r="I59" s="58" t="s">
        <v>1483</v>
      </c>
      <c r="J59" s="58" t="s">
        <v>1483</v>
      </c>
      <c r="K59" s="58" t="s">
        <v>1483</v>
      </c>
      <c r="L59" s="58" t="s">
        <v>1483</v>
      </c>
      <c r="M59" s="73">
        <v>43878</v>
      </c>
      <c r="N59" s="74" t="s">
        <v>1824</v>
      </c>
      <c r="O59" s="718" t="s">
        <v>1485</v>
      </c>
      <c r="P59" s="756"/>
      <c r="Q59" s="756"/>
      <c r="R59" s="756"/>
      <c r="S59" s="756"/>
      <c r="T59" s="756"/>
      <c r="U59" s="75" t="s">
        <v>1824</v>
      </c>
      <c r="V59" s="139" t="s">
        <v>1483</v>
      </c>
      <c r="W59" s="139" t="s">
        <v>1483</v>
      </c>
      <c r="X59" s="139" t="s">
        <v>1483</v>
      </c>
      <c r="Y59" s="35">
        <v>43873</v>
      </c>
      <c r="Z59" s="170" t="s">
        <v>1824</v>
      </c>
      <c r="AA59" s="46" t="s">
        <v>1485</v>
      </c>
      <c r="AB59" s="44" t="s">
        <v>1485</v>
      </c>
      <c r="AC59" s="46" t="s">
        <v>2203</v>
      </c>
      <c r="AD59" s="45" t="s">
        <v>1485</v>
      </c>
      <c r="AE59" s="37" t="s">
        <v>1485</v>
      </c>
      <c r="AF59" s="37" t="s">
        <v>1485</v>
      </c>
      <c r="AG59" s="19" t="s">
        <v>1483</v>
      </c>
      <c r="AH59" s="19" t="s">
        <v>1483</v>
      </c>
      <c r="AI59" s="19" t="s">
        <v>1483</v>
      </c>
      <c r="AJ59" s="19" t="s">
        <v>1483</v>
      </c>
      <c r="AK59" s="19" t="s">
        <v>1483</v>
      </c>
      <c r="AL59" s="189" t="s">
        <v>1824</v>
      </c>
      <c r="AM59" s="30" t="s">
        <v>1483</v>
      </c>
      <c r="AN59" s="30" t="s">
        <v>1483</v>
      </c>
      <c r="AO59" s="30" t="s">
        <v>1483</v>
      </c>
      <c r="AP59" s="30" t="s">
        <v>1483</v>
      </c>
      <c r="AQ59" s="30" t="s">
        <v>1483</v>
      </c>
      <c r="AR59" s="76">
        <v>43873</v>
      </c>
      <c r="AS59" s="77" t="s">
        <v>1824</v>
      </c>
      <c r="AT59" s="47">
        <v>43881</v>
      </c>
      <c r="AU59" s="48" t="s">
        <v>1824</v>
      </c>
      <c r="AV59" s="64">
        <v>43881</v>
      </c>
      <c r="AW59" s="65" t="s">
        <v>1824</v>
      </c>
      <c r="AX59" s="67">
        <v>43883</v>
      </c>
      <c r="AY59" s="66" t="s">
        <v>1490</v>
      </c>
      <c r="AZ59" s="144" t="s">
        <v>1241</v>
      </c>
      <c r="BA59" s="101">
        <v>43950</v>
      </c>
      <c r="BB59" s="70" t="s">
        <v>1851</v>
      </c>
      <c r="BC59" s="97"/>
    </row>
    <row r="60" spans="1:55" s="187" customFormat="1">
      <c r="A60" s="68" t="s">
        <v>130</v>
      </c>
      <c r="B60" s="69" t="s">
        <v>2101</v>
      </c>
      <c r="C60" s="37" t="s">
        <v>2099</v>
      </c>
      <c r="D60" s="71">
        <v>43873</v>
      </c>
      <c r="E60" s="71">
        <v>43873</v>
      </c>
      <c r="F60" s="170" t="s">
        <v>1834</v>
      </c>
      <c r="G60" s="58" t="s">
        <v>1483</v>
      </c>
      <c r="H60" s="58" t="s">
        <v>1483</v>
      </c>
      <c r="I60" s="58" t="s">
        <v>1483</v>
      </c>
      <c r="J60" s="58" t="s">
        <v>1483</v>
      </c>
      <c r="K60" s="58" t="s">
        <v>1483</v>
      </c>
      <c r="L60" s="58" t="s">
        <v>1483</v>
      </c>
      <c r="M60" s="73">
        <v>43881</v>
      </c>
      <c r="N60" s="74" t="s">
        <v>1824</v>
      </c>
      <c r="O60" s="718" t="s">
        <v>1485</v>
      </c>
      <c r="P60" s="756"/>
      <c r="Q60" s="756"/>
      <c r="R60" s="756"/>
      <c r="S60" s="756"/>
      <c r="T60" s="756"/>
      <c r="U60" s="75" t="s">
        <v>1824</v>
      </c>
      <c r="V60" s="139" t="s">
        <v>1483</v>
      </c>
      <c r="W60" s="139" t="s">
        <v>1483</v>
      </c>
      <c r="X60" s="139" t="s">
        <v>1483</v>
      </c>
      <c r="Y60" s="35">
        <v>43881</v>
      </c>
      <c r="Z60" s="170" t="s">
        <v>1824</v>
      </c>
      <c r="AA60" s="46" t="s">
        <v>1485</v>
      </c>
      <c r="AB60" s="44" t="s">
        <v>1485</v>
      </c>
      <c r="AC60" s="46" t="s">
        <v>2204</v>
      </c>
      <c r="AD60" s="45" t="s">
        <v>1485</v>
      </c>
      <c r="AE60" s="37" t="s">
        <v>1485</v>
      </c>
      <c r="AF60" s="37" t="s">
        <v>1485</v>
      </c>
      <c r="AG60" s="19" t="s">
        <v>1483</v>
      </c>
      <c r="AH60" s="19" t="s">
        <v>1483</v>
      </c>
      <c r="AI60" s="19" t="s">
        <v>1483</v>
      </c>
      <c r="AJ60" s="19" t="s">
        <v>1483</v>
      </c>
      <c r="AK60" s="19" t="s">
        <v>1483</v>
      </c>
      <c r="AL60" s="189" t="s">
        <v>1824</v>
      </c>
      <c r="AM60" s="30" t="s">
        <v>1483</v>
      </c>
      <c r="AN60" s="30" t="s">
        <v>1483</v>
      </c>
      <c r="AO60" s="30" t="s">
        <v>1483</v>
      </c>
      <c r="AP60" s="30" t="s">
        <v>1483</v>
      </c>
      <c r="AQ60" s="30" t="s">
        <v>1483</v>
      </c>
      <c r="AR60" s="76">
        <v>43881</v>
      </c>
      <c r="AS60" s="77" t="s">
        <v>1824</v>
      </c>
      <c r="AT60" s="47">
        <v>43881</v>
      </c>
      <c r="AU60" s="48" t="s">
        <v>1824</v>
      </c>
      <c r="AV60" s="64">
        <v>43881</v>
      </c>
      <c r="AW60" s="65" t="s">
        <v>1824</v>
      </c>
      <c r="AX60" s="67">
        <v>43883</v>
      </c>
      <c r="AY60" s="66" t="s">
        <v>1490</v>
      </c>
      <c r="AZ60" s="144" t="s">
        <v>1245</v>
      </c>
      <c r="BA60" s="101">
        <v>43950</v>
      </c>
      <c r="BB60" s="70" t="s">
        <v>1851</v>
      </c>
      <c r="BC60" s="97"/>
    </row>
    <row r="61" spans="1:55" s="173" customFormat="1">
      <c r="A61" s="186" t="s">
        <v>373</v>
      </c>
      <c r="B61" s="176" t="s">
        <v>2152</v>
      </c>
      <c r="C61" s="153" t="s">
        <v>2099</v>
      </c>
      <c r="D61" s="140">
        <v>43874</v>
      </c>
      <c r="E61" s="140">
        <v>43874</v>
      </c>
      <c r="F61" s="138" t="s">
        <v>1834</v>
      </c>
      <c r="G61" s="58" t="s">
        <v>1483</v>
      </c>
      <c r="H61" s="58" t="s">
        <v>1483</v>
      </c>
      <c r="I61" s="58" t="s">
        <v>1483</v>
      </c>
      <c r="J61" s="58" t="s">
        <v>1483</v>
      </c>
      <c r="K61" s="58" t="s">
        <v>1483</v>
      </c>
      <c r="L61" s="58" t="s">
        <v>1483</v>
      </c>
      <c r="M61" s="73">
        <v>43881</v>
      </c>
      <c r="N61" s="74" t="s">
        <v>1824</v>
      </c>
      <c r="O61" s="718" t="s">
        <v>1485</v>
      </c>
      <c r="P61" s="755"/>
      <c r="Q61" s="755"/>
      <c r="R61" s="755"/>
      <c r="S61" s="755"/>
      <c r="T61" s="755"/>
      <c r="U61" s="75" t="s">
        <v>1824</v>
      </c>
      <c r="V61" s="139" t="s">
        <v>1483</v>
      </c>
      <c r="W61" s="139" t="s">
        <v>1483</v>
      </c>
      <c r="X61" s="139" t="s">
        <v>1483</v>
      </c>
      <c r="Y61" s="35">
        <v>43881</v>
      </c>
      <c r="Z61" s="170" t="s">
        <v>1824</v>
      </c>
      <c r="AA61" s="46" t="s">
        <v>1485</v>
      </c>
      <c r="AB61" s="44" t="s">
        <v>1485</v>
      </c>
      <c r="AC61" s="46" t="s">
        <v>2205</v>
      </c>
      <c r="AD61" s="45" t="s">
        <v>1485</v>
      </c>
      <c r="AE61" s="37" t="s">
        <v>1485</v>
      </c>
      <c r="AF61" s="37" t="s">
        <v>1485</v>
      </c>
      <c r="AG61" s="19" t="s">
        <v>1483</v>
      </c>
      <c r="AH61" s="19" t="s">
        <v>1483</v>
      </c>
      <c r="AI61" s="19" t="s">
        <v>1483</v>
      </c>
      <c r="AJ61" s="19" t="s">
        <v>1483</v>
      </c>
      <c r="AK61" s="19" t="s">
        <v>1483</v>
      </c>
      <c r="AL61" s="189" t="s">
        <v>1824</v>
      </c>
      <c r="AM61" s="30" t="s">
        <v>1483</v>
      </c>
      <c r="AN61" s="30" t="s">
        <v>1483</v>
      </c>
      <c r="AO61" s="30" t="s">
        <v>1483</v>
      </c>
      <c r="AP61" s="30" t="s">
        <v>1483</v>
      </c>
      <c r="AQ61" s="30" t="s">
        <v>1483</v>
      </c>
      <c r="AR61" s="76">
        <v>43881</v>
      </c>
      <c r="AS61" s="77" t="s">
        <v>1824</v>
      </c>
      <c r="AT61" s="47">
        <v>43881</v>
      </c>
      <c r="AU61" s="48" t="s">
        <v>1824</v>
      </c>
      <c r="AV61" s="64">
        <v>43881</v>
      </c>
      <c r="AW61" s="65" t="s">
        <v>1824</v>
      </c>
      <c r="AX61" s="67">
        <v>43883</v>
      </c>
      <c r="AY61" s="66" t="s">
        <v>1490</v>
      </c>
      <c r="AZ61" s="144" t="s">
        <v>1239</v>
      </c>
      <c r="BA61" s="101">
        <v>43950</v>
      </c>
      <c r="BB61" s="70" t="s">
        <v>1851</v>
      </c>
    </row>
    <row r="62" spans="1:55" s="173" customFormat="1">
      <c r="A62" s="186" t="s">
        <v>347</v>
      </c>
      <c r="B62" s="176" t="s">
        <v>2128</v>
      </c>
      <c r="C62" s="153" t="s">
        <v>2099</v>
      </c>
      <c r="D62" s="140">
        <v>43886</v>
      </c>
      <c r="E62" s="140">
        <v>43886</v>
      </c>
      <c r="F62" s="138" t="s">
        <v>1834</v>
      </c>
      <c r="G62" s="58" t="s">
        <v>1483</v>
      </c>
      <c r="H62" s="58" t="s">
        <v>1483</v>
      </c>
      <c r="I62" s="58" t="s">
        <v>1483</v>
      </c>
      <c r="J62" s="58" t="s">
        <v>1483</v>
      </c>
      <c r="K62" s="58" t="s">
        <v>1483</v>
      </c>
      <c r="L62" s="58" t="s">
        <v>1483</v>
      </c>
      <c r="M62" s="178">
        <v>43892</v>
      </c>
      <c r="N62" s="23" t="s">
        <v>1851</v>
      </c>
      <c r="O62" s="718" t="s">
        <v>1485</v>
      </c>
      <c r="P62" s="755"/>
      <c r="Q62" s="755"/>
      <c r="R62" s="755"/>
      <c r="S62" s="755"/>
      <c r="T62" s="755"/>
      <c r="U62" s="184" t="s">
        <v>1851</v>
      </c>
      <c r="V62" s="139" t="s">
        <v>1483</v>
      </c>
      <c r="W62" s="139" t="s">
        <v>1483</v>
      </c>
      <c r="X62" s="139" t="s">
        <v>1483</v>
      </c>
      <c r="Y62" s="140">
        <v>43892</v>
      </c>
      <c r="Z62" s="138" t="s">
        <v>1851</v>
      </c>
      <c r="AA62" s="46" t="s">
        <v>1485</v>
      </c>
      <c r="AB62" s="44" t="s">
        <v>1485</v>
      </c>
      <c r="AC62" s="150" t="s">
        <v>2206</v>
      </c>
      <c r="AD62" s="45" t="s">
        <v>1485</v>
      </c>
      <c r="AE62" s="37" t="s">
        <v>1485</v>
      </c>
      <c r="AF62" s="37" t="s">
        <v>1485</v>
      </c>
      <c r="AG62" s="19" t="s">
        <v>1483</v>
      </c>
      <c r="AH62" s="19" t="s">
        <v>1483</v>
      </c>
      <c r="AI62" s="19" t="s">
        <v>1483</v>
      </c>
      <c r="AJ62" s="19" t="s">
        <v>1483</v>
      </c>
      <c r="AK62" s="19" t="s">
        <v>1483</v>
      </c>
      <c r="AL62" s="153" t="s">
        <v>1851</v>
      </c>
      <c r="AM62" s="30" t="s">
        <v>1483</v>
      </c>
      <c r="AN62" s="30" t="s">
        <v>1483</v>
      </c>
      <c r="AO62" s="30" t="s">
        <v>1483</v>
      </c>
      <c r="AP62" s="30" t="s">
        <v>1483</v>
      </c>
      <c r="AQ62" s="30" t="s">
        <v>1483</v>
      </c>
      <c r="AR62" s="140">
        <v>43892</v>
      </c>
      <c r="AS62" s="138" t="s">
        <v>1851</v>
      </c>
      <c r="AT62" s="181">
        <v>43892</v>
      </c>
      <c r="AU62" s="151" t="s">
        <v>1851</v>
      </c>
      <c r="AV62" s="182">
        <v>43892</v>
      </c>
      <c r="AW62" s="183" t="s">
        <v>1851</v>
      </c>
      <c r="AX62" s="175">
        <v>43895</v>
      </c>
      <c r="AY62" s="184" t="s">
        <v>1490</v>
      </c>
      <c r="AZ62" s="144" t="s">
        <v>1249</v>
      </c>
      <c r="BA62" s="101">
        <v>43950</v>
      </c>
      <c r="BB62" s="70" t="s">
        <v>1851</v>
      </c>
    </row>
    <row r="63" spans="1:55" s="173" customFormat="1">
      <c r="A63" s="186" t="s">
        <v>67</v>
      </c>
      <c r="B63" s="176" t="s">
        <v>2098</v>
      </c>
      <c r="C63" s="153" t="s">
        <v>2099</v>
      </c>
      <c r="D63" s="140">
        <v>43887</v>
      </c>
      <c r="E63" s="140">
        <v>43887</v>
      </c>
      <c r="F63" s="138" t="s">
        <v>1834</v>
      </c>
      <c r="G63" s="58" t="s">
        <v>1483</v>
      </c>
      <c r="H63" s="58" t="s">
        <v>1483</v>
      </c>
      <c r="I63" s="58" t="s">
        <v>1483</v>
      </c>
      <c r="J63" s="58" t="s">
        <v>1483</v>
      </c>
      <c r="K63" s="58" t="s">
        <v>1483</v>
      </c>
      <c r="L63" s="58" t="s">
        <v>1483</v>
      </c>
      <c r="M63" s="178">
        <v>43892</v>
      </c>
      <c r="N63" s="23" t="s">
        <v>1851</v>
      </c>
      <c r="O63" s="710" t="s">
        <v>1485</v>
      </c>
      <c r="P63" s="755"/>
      <c r="Q63" s="755"/>
      <c r="R63" s="755"/>
      <c r="S63" s="755"/>
      <c r="T63" s="755"/>
      <c r="U63" s="184" t="s">
        <v>1851</v>
      </c>
      <c r="V63" s="139" t="s">
        <v>1483</v>
      </c>
      <c r="W63" s="139" t="s">
        <v>1483</v>
      </c>
      <c r="X63" s="139" t="s">
        <v>1483</v>
      </c>
      <c r="Y63" s="140">
        <v>43892</v>
      </c>
      <c r="Z63" s="138" t="s">
        <v>1851</v>
      </c>
      <c r="AA63" s="46" t="s">
        <v>1485</v>
      </c>
      <c r="AB63" s="44" t="s">
        <v>1485</v>
      </c>
      <c r="AC63" s="150" t="s">
        <v>2207</v>
      </c>
      <c r="AD63" s="45" t="s">
        <v>1485</v>
      </c>
      <c r="AE63" s="37" t="s">
        <v>1485</v>
      </c>
      <c r="AF63" s="37" t="s">
        <v>1485</v>
      </c>
      <c r="AG63" s="19" t="s">
        <v>1483</v>
      </c>
      <c r="AH63" s="19" t="s">
        <v>1483</v>
      </c>
      <c r="AI63" s="19" t="s">
        <v>1483</v>
      </c>
      <c r="AJ63" s="19" t="s">
        <v>1483</v>
      </c>
      <c r="AK63" s="19" t="s">
        <v>1483</v>
      </c>
      <c r="AL63" s="153" t="s">
        <v>1851</v>
      </c>
      <c r="AM63" s="30" t="s">
        <v>1483</v>
      </c>
      <c r="AN63" s="30" t="s">
        <v>1483</v>
      </c>
      <c r="AO63" s="30" t="s">
        <v>1483</v>
      </c>
      <c r="AP63" s="30" t="s">
        <v>1483</v>
      </c>
      <c r="AQ63" s="30" t="s">
        <v>1483</v>
      </c>
      <c r="AR63" s="140">
        <v>43892</v>
      </c>
      <c r="AS63" s="138" t="s">
        <v>1851</v>
      </c>
      <c r="AT63" s="181">
        <v>43892</v>
      </c>
      <c r="AU63" s="151" t="s">
        <v>1851</v>
      </c>
      <c r="AV63" s="182">
        <v>43892</v>
      </c>
      <c r="AW63" s="183" t="s">
        <v>1851</v>
      </c>
      <c r="AX63" s="175">
        <v>43895</v>
      </c>
      <c r="AY63" s="184" t="s">
        <v>1490</v>
      </c>
      <c r="AZ63" s="144" t="s">
        <v>1243</v>
      </c>
      <c r="BA63" s="101">
        <v>43950</v>
      </c>
      <c r="BB63" s="70" t="s">
        <v>1851</v>
      </c>
    </row>
    <row r="64" spans="1:55" s="173" customFormat="1">
      <c r="A64" s="144" t="s">
        <v>349</v>
      </c>
      <c r="B64" s="143" t="s">
        <v>2133</v>
      </c>
      <c r="C64" s="61" t="s">
        <v>2099</v>
      </c>
      <c r="D64" s="112">
        <v>43899</v>
      </c>
      <c r="E64" s="112">
        <v>43899</v>
      </c>
      <c r="F64" s="138" t="s">
        <v>1834</v>
      </c>
      <c r="G64" s="147" t="s">
        <v>1483</v>
      </c>
      <c r="H64" s="147" t="s">
        <v>1483</v>
      </c>
      <c r="I64" s="147" t="s">
        <v>1483</v>
      </c>
      <c r="J64" s="58" t="s">
        <v>1483</v>
      </c>
      <c r="K64" s="58" t="s">
        <v>1483</v>
      </c>
      <c r="L64" s="147" t="s">
        <v>1483</v>
      </c>
      <c r="M64" s="148">
        <v>43903</v>
      </c>
      <c r="N64" s="149" t="s">
        <v>2037</v>
      </c>
      <c r="O64" s="710" t="s">
        <v>1485</v>
      </c>
      <c r="P64" s="755"/>
      <c r="Q64" s="755"/>
      <c r="R64" s="755"/>
      <c r="S64" s="755"/>
      <c r="T64" s="755"/>
      <c r="U64" s="135" t="s">
        <v>2037</v>
      </c>
      <c r="V64" s="139" t="s">
        <v>1483</v>
      </c>
      <c r="W64" s="139" t="s">
        <v>1483</v>
      </c>
      <c r="X64" s="139" t="s">
        <v>1483</v>
      </c>
      <c r="Y64" s="140">
        <v>43906</v>
      </c>
      <c r="Z64" s="142" t="s">
        <v>1851</v>
      </c>
      <c r="AA64" s="46" t="s">
        <v>1485</v>
      </c>
      <c r="AB64" s="44" t="s">
        <v>1485</v>
      </c>
      <c r="AC64" s="150" t="s">
        <v>2208</v>
      </c>
      <c r="AD64" s="45" t="s">
        <v>1485</v>
      </c>
      <c r="AE64" s="153" t="s">
        <v>1485</v>
      </c>
      <c r="AF64" s="153" t="s">
        <v>1485</v>
      </c>
      <c r="AG64" s="19" t="s">
        <v>1483</v>
      </c>
      <c r="AH64" s="19" t="s">
        <v>1483</v>
      </c>
      <c r="AI64" s="19" t="s">
        <v>1483</v>
      </c>
      <c r="AJ64" s="19" t="s">
        <v>1483</v>
      </c>
      <c r="AK64" s="19" t="s">
        <v>1483</v>
      </c>
      <c r="AL64" s="154" t="s">
        <v>2037</v>
      </c>
      <c r="AM64" s="30" t="s">
        <v>1483</v>
      </c>
      <c r="AN64" s="30" t="s">
        <v>1483</v>
      </c>
      <c r="AO64" s="30" t="s">
        <v>1483</v>
      </c>
      <c r="AP64" s="30" t="s">
        <v>1483</v>
      </c>
      <c r="AQ64" s="30" t="s">
        <v>1483</v>
      </c>
      <c r="AR64" s="156">
        <v>43903</v>
      </c>
      <c r="AS64" s="157" t="s">
        <v>2037</v>
      </c>
      <c r="AT64" s="158">
        <v>43910</v>
      </c>
      <c r="AU64" s="54" t="s">
        <v>1655</v>
      </c>
      <c r="AV64" s="51">
        <v>43924</v>
      </c>
      <c r="AW64" s="52" t="s">
        <v>1851</v>
      </c>
      <c r="AX64" s="162">
        <v>43912</v>
      </c>
      <c r="AY64" s="141" t="s">
        <v>1490</v>
      </c>
      <c r="AZ64" s="144" t="s">
        <v>1231</v>
      </c>
      <c r="BA64" s="101">
        <v>43950</v>
      </c>
      <c r="BB64" s="70" t="s">
        <v>1851</v>
      </c>
      <c r="BC64" s="164"/>
    </row>
    <row r="65" spans="1:55">
      <c r="A65" s="144" t="s">
        <v>371</v>
      </c>
      <c r="B65" s="143" t="s">
        <v>2209</v>
      </c>
      <c r="C65" s="61" t="s">
        <v>2099</v>
      </c>
      <c r="D65" s="112">
        <v>43901</v>
      </c>
      <c r="E65" s="112">
        <v>43901</v>
      </c>
      <c r="F65" s="138" t="s">
        <v>1834</v>
      </c>
      <c r="G65" s="147" t="s">
        <v>1483</v>
      </c>
      <c r="H65" s="147" t="s">
        <v>1483</v>
      </c>
      <c r="I65" s="147" t="s">
        <v>1483</v>
      </c>
      <c r="J65" s="58" t="s">
        <v>1483</v>
      </c>
      <c r="K65" s="58" t="s">
        <v>1483</v>
      </c>
      <c r="L65" s="147" t="s">
        <v>1483</v>
      </c>
      <c r="M65" s="148">
        <v>43906</v>
      </c>
      <c r="N65" s="149" t="s">
        <v>2037</v>
      </c>
      <c r="O65" s="710" t="s">
        <v>1485</v>
      </c>
      <c r="P65" s="757"/>
      <c r="Q65" s="757"/>
      <c r="R65" s="757"/>
      <c r="S65" s="757"/>
      <c r="T65" s="758"/>
      <c r="U65" s="135" t="s">
        <v>2037</v>
      </c>
      <c r="V65" s="139" t="s">
        <v>1483</v>
      </c>
      <c r="W65" s="139" t="s">
        <v>1483</v>
      </c>
      <c r="X65" s="139" t="s">
        <v>1483</v>
      </c>
      <c r="Y65" s="140">
        <v>43907</v>
      </c>
      <c r="Z65" s="142" t="s">
        <v>1851</v>
      </c>
      <c r="AA65" s="46" t="s">
        <v>1485</v>
      </c>
      <c r="AB65" s="44" t="s">
        <v>1485</v>
      </c>
      <c r="AC65" s="150" t="s">
        <v>2210</v>
      </c>
      <c r="AD65" s="45" t="s">
        <v>1485</v>
      </c>
      <c r="AE65" s="153" t="s">
        <v>1485</v>
      </c>
      <c r="AF65" s="153" t="s">
        <v>1485</v>
      </c>
      <c r="AG65" s="19" t="s">
        <v>1483</v>
      </c>
      <c r="AH65" s="19" t="s">
        <v>1483</v>
      </c>
      <c r="AI65" s="19" t="s">
        <v>1483</v>
      </c>
      <c r="AJ65" s="19" t="s">
        <v>1483</v>
      </c>
      <c r="AK65" s="19" t="s">
        <v>1483</v>
      </c>
      <c r="AL65" s="154" t="s">
        <v>2037</v>
      </c>
      <c r="AM65" s="30" t="s">
        <v>1483</v>
      </c>
      <c r="AN65" s="30" t="s">
        <v>1483</v>
      </c>
      <c r="AO65" s="30" t="s">
        <v>1483</v>
      </c>
      <c r="AP65" s="30" t="s">
        <v>1483</v>
      </c>
      <c r="AQ65" s="30" t="s">
        <v>1483</v>
      </c>
      <c r="AR65" s="156">
        <v>43906</v>
      </c>
      <c r="AS65" s="157" t="s">
        <v>2037</v>
      </c>
      <c r="AT65" s="158">
        <v>43910</v>
      </c>
      <c r="AU65" s="54" t="s">
        <v>1655</v>
      </c>
      <c r="AV65" s="51">
        <v>43924</v>
      </c>
      <c r="AW65" s="52" t="s">
        <v>1851</v>
      </c>
      <c r="AX65" s="162">
        <v>43912</v>
      </c>
      <c r="AY65" s="141" t="s">
        <v>1490</v>
      </c>
      <c r="AZ65" s="144" t="s">
        <v>1233</v>
      </c>
      <c r="BA65" s="101">
        <v>43950</v>
      </c>
      <c r="BB65" s="70" t="s">
        <v>1851</v>
      </c>
      <c r="BC65" s="164"/>
    </row>
    <row r="66" spans="1:55" s="173" customFormat="1">
      <c r="A66" s="186" t="s">
        <v>132</v>
      </c>
      <c r="B66" s="176" t="s">
        <v>2103</v>
      </c>
      <c r="C66" s="153" t="s">
        <v>2099</v>
      </c>
      <c r="D66" s="140">
        <v>43901</v>
      </c>
      <c r="E66" s="140">
        <v>43901</v>
      </c>
      <c r="F66" s="138" t="s">
        <v>1834</v>
      </c>
      <c r="G66" s="177" t="s">
        <v>1483</v>
      </c>
      <c r="H66" s="177" t="s">
        <v>1483</v>
      </c>
      <c r="I66" s="177" t="s">
        <v>1483</v>
      </c>
      <c r="J66" s="58" t="s">
        <v>1483</v>
      </c>
      <c r="K66" s="58" t="s">
        <v>1483</v>
      </c>
      <c r="L66" s="177" t="s">
        <v>1483</v>
      </c>
      <c r="M66" s="178">
        <v>43906</v>
      </c>
      <c r="N66" s="23" t="s">
        <v>2037</v>
      </c>
      <c r="O66" s="710" t="s">
        <v>1485</v>
      </c>
      <c r="P66" s="755"/>
      <c r="Q66" s="755"/>
      <c r="R66" s="755"/>
      <c r="S66" s="755"/>
      <c r="T66" s="755"/>
      <c r="U66" s="135" t="s">
        <v>2037</v>
      </c>
      <c r="V66" s="139" t="s">
        <v>1483</v>
      </c>
      <c r="W66" s="139" t="s">
        <v>1483</v>
      </c>
      <c r="X66" s="139" t="s">
        <v>1483</v>
      </c>
      <c r="Y66" s="140">
        <v>43908</v>
      </c>
      <c r="Z66" s="142" t="s">
        <v>1851</v>
      </c>
      <c r="AA66" s="46" t="s">
        <v>1485</v>
      </c>
      <c r="AB66" s="44" t="s">
        <v>1485</v>
      </c>
      <c r="AC66" s="150" t="s">
        <v>2211</v>
      </c>
      <c r="AD66" s="45" t="s">
        <v>1485</v>
      </c>
      <c r="AE66" s="153" t="s">
        <v>1485</v>
      </c>
      <c r="AF66" s="153" t="s">
        <v>1485</v>
      </c>
      <c r="AG66" s="19" t="s">
        <v>1483</v>
      </c>
      <c r="AH66" s="19" t="s">
        <v>1483</v>
      </c>
      <c r="AI66" s="19" t="s">
        <v>1483</v>
      </c>
      <c r="AJ66" s="19" t="s">
        <v>1483</v>
      </c>
      <c r="AK66" s="19" t="s">
        <v>1483</v>
      </c>
      <c r="AL66" s="153" t="s">
        <v>2037</v>
      </c>
      <c r="AM66" s="30" t="s">
        <v>1483</v>
      </c>
      <c r="AN66" s="30" t="s">
        <v>1483</v>
      </c>
      <c r="AO66" s="30" t="s">
        <v>1483</v>
      </c>
      <c r="AP66" s="139" t="s">
        <v>1483</v>
      </c>
      <c r="AQ66" s="139" t="s">
        <v>1483</v>
      </c>
      <c r="AR66" s="156">
        <v>43906</v>
      </c>
      <c r="AS66" s="157" t="s">
        <v>2037</v>
      </c>
      <c r="AT66" s="181">
        <v>43910</v>
      </c>
      <c r="AU66" s="54" t="s">
        <v>1655</v>
      </c>
      <c r="AV66" s="51">
        <v>43924</v>
      </c>
      <c r="AW66" s="52" t="s">
        <v>1851</v>
      </c>
      <c r="AX66" s="162">
        <v>43912</v>
      </c>
      <c r="AY66" s="141" t="s">
        <v>1490</v>
      </c>
      <c r="AZ66" s="144" t="s">
        <v>1235</v>
      </c>
      <c r="BA66" s="101">
        <v>43950</v>
      </c>
      <c r="BB66" s="70" t="s">
        <v>1851</v>
      </c>
    </row>
    <row r="67" spans="1:55" s="173" customFormat="1">
      <c r="A67" s="186" t="s">
        <v>345</v>
      </c>
      <c r="B67" s="176" t="s">
        <v>2123</v>
      </c>
      <c r="C67" s="153" t="s">
        <v>2099</v>
      </c>
      <c r="D67" s="140">
        <v>43900</v>
      </c>
      <c r="E67" s="140">
        <v>43901</v>
      </c>
      <c r="F67" s="138" t="s">
        <v>1834</v>
      </c>
      <c r="G67" s="177" t="s">
        <v>1483</v>
      </c>
      <c r="H67" s="177" t="s">
        <v>1483</v>
      </c>
      <c r="I67" s="177" t="s">
        <v>1483</v>
      </c>
      <c r="J67" s="58" t="s">
        <v>1483</v>
      </c>
      <c r="K67" s="58" t="s">
        <v>1483</v>
      </c>
      <c r="L67" s="177" t="s">
        <v>1483</v>
      </c>
      <c r="M67" s="178">
        <v>43906</v>
      </c>
      <c r="N67" s="23" t="s">
        <v>2037</v>
      </c>
      <c r="O67" s="710" t="s">
        <v>1485</v>
      </c>
      <c r="P67" s="755"/>
      <c r="Q67" s="755"/>
      <c r="R67" s="755"/>
      <c r="S67" s="755"/>
      <c r="T67" s="755"/>
      <c r="U67" s="135" t="s">
        <v>2037</v>
      </c>
      <c r="V67" s="139" t="s">
        <v>1483</v>
      </c>
      <c r="W67" s="139" t="s">
        <v>1483</v>
      </c>
      <c r="X67" s="139" t="s">
        <v>1483</v>
      </c>
      <c r="Y67" s="140">
        <v>43909</v>
      </c>
      <c r="Z67" s="142" t="s">
        <v>1851</v>
      </c>
      <c r="AA67" s="46" t="s">
        <v>1485</v>
      </c>
      <c r="AB67" s="44" t="s">
        <v>1485</v>
      </c>
      <c r="AC67" s="150" t="s">
        <v>2212</v>
      </c>
      <c r="AD67" s="45" t="s">
        <v>1485</v>
      </c>
      <c r="AE67" s="153" t="s">
        <v>1485</v>
      </c>
      <c r="AF67" s="153" t="s">
        <v>1485</v>
      </c>
      <c r="AG67" s="19" t="s">
        <v>1483</v>
      </c>
      <c r="AH67" s="19" t="s">
        <v>1483</v>
      </c>
      <c r="AI67" s="19" t="s">
        <v>1483</v>
      </c>
      <c r="AJ67" s="19" t="s">
        <v>1483</v>
      </c>
      <c r="AK67" s="19" t="s">
        <v>1483</v>
      </c>
      <c r="AL67" s="153" t="s">
        <v>2037</v>
      </c>
      <c r="AM67" s="139" t="s">
        <v>1483</v>
      </c>
      <c r="AN67" s="139" t="s">
        <v>1483</v>
      </c>
      <c r="AO67" s="139" t="s">
        <v>1483</v>
      </c>
      <c r="AP67" s="139" t="s">
        <v>1483</v>
      </c>
      <c r="AQ67" s="139" t="s">
        <v>1483</v>
      </c>
      <c r="AR67" s="140">
        <v>43906</v>
      </c>
      <c r="AS67" s="138" t="s">
        <v>2037</v>
      </c>
      <c r="AT67" s="181">
        <v>43910</v>
      </c>
      <c r="AU67" s="54" t="s">
        <v>1655</v>
      </c>
      <c r="AV67" s="51">
        <v>43924</v>
      </c>
      <c r="AW67" s="52" t="s">
        <v>1851</v>
      </c>
      <c r="AX67" s="162">
        <v>43912</v>
      </c>
      <c r="AY67" s="141" t="s">
        <v>1490</v>
      </c>
      <c r="AZ67" s="144" t="s">
        <v>1236</v>
      </c>
      <c r="BA67" s="101">
        <v>43950</v>
      </c>
      <c r="BB67" s="70" t="s">
        <v>1851</v>
      </c>
    </row>
    <row r="68" spans="1:55" s="173" customFormat="1">
      <c r="A68" s="186" t="s">
        <v>351</v>
      </c>
      <c r="B68" s="176" t="s">
        <v>2138</v>
      </c>
      <c r="C68" s="153" t="s">
        <v>2099</v>
      </c>
      <c r="D68" s="140">
        <v>43900</v>
      </c>
      <c r="E68" s="140">
        <v>43901</v>
      </c>
      <c r="F68" s="138" t="s">
        <v>1834</v>
      </c>
      <c r="G68" s="177" t="s">
        <v>1483</v>
      </c>
      <c r="H68" s="177" t="s">
        <v>1483</v>
      </c>
      <c r="I68" s="177" t="s">
        <v>1483</v>
      </c>
      <c r="J68" s="58" t="s">
        <v>1483</v>
      </c>
      <c r="K68" s="58" t="s">
        <v>1483</v>
      </c>
      <c r="L68" s="177" t="s">
        <v>1483</v>
      </c>
      <c r="M68" s="178">
        <v>43907</v>
      </c>
      <c r="N68" s="23" t="s">
        <v>2037</v>
      </c>
      <c r="O68" s="710" t="s">
        <v>1485</v>
      </c>
      <c r="P68" s="755"/>
      <c r="Q68" s="755"/>
      <c r="R68" s="755"/>
      <c r="S68" s="755"/>
      <c r="T68" s="755"/>
      <c r="U68" s="135" t="s">
        <v>2037</v>
      </c>
      <c r="V68" s="139" t="s">
        <v>1483</v>
      </c>
      <c r="W68" s="139" t="s">
        <v>1483</v>
      </c>
      <c r="X68" s="139" t="s">
        <v>1483</v>
      </c>
      <c r="Y68" s="140">
        <v>43910</v>
      </c>
      <c r="Z68" s="142" t="s">
        <v>1851</v>
      </c>
      <c r="AA68" s="46" t="s">
        <v>1485</v>
      </c>
      <c r="AB68" s="44" t="s">
        <v>1485</v>
      </c>
      <c r="AC68" s="150" t="s">
        <v>2213</v>
      </c>
      <c r="AD68" s="45" t="s">
        <v>1485</v>
      </c>
      <c r="AE68" s="153" t="s">
        <v>1485</v>
      </c>
      <c r="AF68" s="153" t="s">
        <v>1485</v>
      </c>
      <c r="AG68" s="19" t="s">
        <v>1483</v>
      </c>
      <c r="AH68" s="19" t="s">
        <v>1483</v>
      </c>
      <c r="AI68" s="19" t="s">
        <v>1483</v>
      </c>
      <c r="AJ68" s="19" t="s">
        <v>1483</v>
      </c>
      <c r="AK68" s="19" t="s">
        <v>1483</v>
      </c>
      <c r="AL68" s="153" t="s">
        <v>2037</v>
      </c>
      <c r="AM68" s="139" t="s">
        <v>1483</v>
      </c>
      <c r="AN68" s="139" t="s">
        <v>1483</v>
      </c>
      <c r="AO68" s="139" t="s">
        <v>1483</v>
      </c>
      <c r="AP68" s="139" t="s">
        <v>1483</v>
      </c>
      <c r="AQ68" s="139" t="s">
        <v>1483</v>
      </c>
      <c r="AR68" s="140">
        <v>43906</v>
      </c>
      <c r="AS68" s="138" t="s">
        <v>2037</v>
      </c>
      <c r="AT68" s="181">
        <v>43910</v>
      </c>
      <c r="AU68" s="54" t="s">
        <v>1655</v>
      </c>
      <c r="AV68" s="51">
        <v>43924</v>
      </c>
      <c r="AW68" s="52" t="s">
        <v>1851</v>
      </c>
      <c r="AX68" s="162">
        <v>43912</v>
      </c>
      <c r="AY68" s="141" t="s">
        <v>1490</v>
      </c>
      <c r="AZ68" s="144" t="s">
        <v>1238</v>
      </c>
      <c r="BA68" s="101">
        <v>43950</v>
      </c>
      <c r="BB68" s="70" t="s">
        <v>1851</v>
      </c>
    </row>
    <row r="69" spans="1:55" s="173" customFormat="1">
      <c r="A69" s="186" t="s">
        <v>2214</v>
      </c>
      <c r="B69" s="176" t="s">
        <v>1568</v>
      </c>
      <c r="C69" s="153" t="s">
        <v>2099</v>
      </c>
      <c r="D69" s="140">
        <v>43902</v>
      </c>
      <c r="E69" s="140">
        <v>43902</v>
      </c>
      <c r="F69" s="138" t="s">
        <v>1834</v>
      </c>
      <c r="G69" s="177" t="s">
        <v>1483</v>
      </c>
      <c r="H69" s="177" t="s">
        <v>1483</v>
      </c>
      <c r="I69" s="177" t="s">
        <v>1483</v>
      </c>
      <c r="J69" s="58" t="s">
        <v>1483</v>
      </c>
      <c r="K69" s="58" t="s">
        <v>1483</v>
      </c>
      <c r="L69" s="177" t="s">
        <v>1483</v>
      </c>
      <c r="M69" s="178">
        <v>43923</v>
      </c>
      <c r="N69" s="23" t="s">
        <v>1851</v>
      </c>
      <c r="O69" s="710" t="s">
        <v>1485</v>
      </c>
      <c r="P69" s="755"/>
      <c r="Q69" s="755"/>
      <c r="R69" s="755"/>
      <c r="S69" s="755"/>
      <c r="T69" s="755"/>
      <c r="U69" s="184" t="s">
        <v>1851</v>
      </c>
      <c r="V69" s="139" t="s">
        <v>1483</v>
      </c>
      <c r="W69" s="139" t="s">
        <v>1483</v>
      </c>
      <c r="X69" s="139" t="s">
        <v>1483</v>
      </c>
      <c r="Y69" s="140">
        <v>43923</v>
      </c>
      <c r="Z69" s="138" t="s">
        <v>1851</v>
      </c>
      <c r="AA69" s="46" t="s">
        <v>1485</v>
      </c>
      <c r="AB69" s="44" t="s">
        <v>1485</v>
      </c>
      <c r="AC69" s="150" t="s">
        <v>2215</v>
      </c>
      <c r="AD69" s="45" t="s">
        <v>1485</v>
      </c>
      <c r="AE69" s="153" t="s">
        <v>1485</v>
      </c>
      <c r="AF69" s="153" t="s">
        <v>1485</v>
      </c>
      <c r="AG69" s="19" t="s">
        <v>1483</v>
      </c>
      <c r="AH69" s="19" t="s">
        <v>1483</v>
      </c>
      <c r="AI69" s="19" t="s">
        <v>1483</v>
      </c>
      <c r="AJ69" s="19" t="s">
        <v>1483</v>
      </c>
      <c r="AK69" s="19" t="s">
        <v>1483</v>
      </c>
      <c r="AL69" s="153" t="s">
        <v>1851</v>
      </c>
      <c r="AM69" s="139" t="s">
        <v>1483</v>
      </c>
      <c r="AN69" s="139" t="s">
        <v>1483</v>
      </c>
      <c r="AO69" s="139" t="s">
        <v>1483</v>
      </c>
      <c r="AP69" s="139" t="s">
        <v>1483</v>
      </c>
      <c r="AQ69" s="139" t="s">
        <v>1483</v>
      </c>
      <c r="AR69" s="140">
        <v>43923</v>
      </c>
      <c r="AS69" s="138" t="s">
        <v>1851</v>
      </c>
      <c r="AT69" s="181">
        <v>43924</v>
      </c>
      <c r="AU69" s="151" t="s">
        <v>1851</v>
      </c>
      <c r="AV69" s="51">
        <v>43924</v>
      </c>
      <c r="AW69" s="52" t="s">
        <v>1851</v>
      </c>
      <c r="AX69" s="175">
        <v>43925</v>
      </c>
      <c r="AY69" s="184" t="s">
        <v>1490</v>
      </c>
      <c r="AZ69" s="144" t="s">
        <v>1247</v>
      </c>
      <c r="BA69" s="101">
        <v>43950</v>
      </c>
      <c r="BB69" s="70" t="s">
        <v>1851</v>
      </c>
    </row>
    <row r="70" spans="1:55" s="173" customFormat="1">
      <c r="A70" s="213" t="s">
        <v>274</v>
      </c>
      <c r="B70" s="211" t="s">
        <v>1568</v>
      </c>
      <c r="C70" s="210" t="s">
        <v>2099</v>
      </c>
      <c r="D70" s="140">
        <v>44091</v>
      </c>
      <c r="E70" s="208">
        <v>44091</v>
      </c>
      <c r="F70" s="209" t="s">
        <v>1834</v>
      </c>
      <c r="G70" s="212" t="s">
        <v>1483</v>
      </c>
      <c r="H70" s="212" t="s">
        <v>1483</v>
      </c>
      <c r="I70" s="221" t="s">
        <v>1483</v>
      </c>
      <c r="J70" s="58" t="s">
        <v>1483</v>
      </c>
      <c r="K70" s="58" t="s">
        <v>1483</v>
      </c>
      <c r="L70" s="212" t="s">
        <v>1483</v>
      </c>
      <c r="M70" s="178">
        <v>44116</v>
      </c>
      <c r="N70" s="23" t="s">
        <v>2037</v>
      </c>
      <c r="O70" s="710" t="s">
        <v>1485</v>
      </c>
      <c r="P70" s="755"/>
      <c r="Q70" s="755"/>
      <c r="R70" s="755"/>
      <c r="S70" s="755"/>
      <c r="T70" s="755"/>
      <c r="U70" s="184" t="s">
        <v>2037</v>
      </c>
      <c r="V70" s="215" t="s">
        <v>1483</v>
      </c>
      <c r="W70" s="253" t="s">
        <v>1483</v>
      </c>
      <c r="X70" s="215" t="s">
        <v>1483</v>
      </c>
      <c r="Y70" s="216">
        <v>44116</v>
      </c>
      <c r="Z70" s="138" t="s">
        <v>2037</v>
      </c>
      <c r="AA70" s="46" t="s">
        <v>1485</v>
      </c>
      <c r="AB70" s="44" t="s">
        <v>1485</v>
      </c>
      <c r="AC70" s="218" t="s">
        <v>4219</v>
      </c>
      <c r="AD70" s="45" t="s">
        <v>1485</v>
      </c>
      <c r="AE70" s="219" t="s">
        <v>1485</v>
      </c>
      <c r="AF70" s="219" t="s">
        <v>1485</v>
      </c>
      <c r="AG70" s="19" t="s">
        <v>1483</v>
      </c>
      <c r="AH70" s="19" t="s">
        <v>1483</v>
      </c>
      <c r="AI70" s="19" t="s">
        <v>1483</v>
      </c>
      <c r="AJ70" s="19" t="s">
        <v>1483</v>
      </c>
      <c r="AK70" s="19" t="s">
        <v>1483</v>
      </c>
      <c r="AL70" s="153" t="s">
        <v>2037</v>
      </c>
      <c r="AM70" s="253" t="s">
        <v>1483</v>
      </c>
      <c r="AN70" s="253" t="s">
        <v>1483</v>
      </c>
      <c r="AO70" s="253" t="s">
        <v>1483</v>
      </c>
      <c r="AP70" s="253" t="s">
        <v>1483</v>
      </c>
      <c r="AQ70" s="253" t="s">
        <v>1483</v>
      </c>
      <c r="AR70" s="140">
        <v>44131</v>
      </c>
      <c r="AS70" s="255" t="s">
        <v>1851</v>
      </c>
      <c r="AT70" s="181">
        <v>44131</v>
      </c>
      <c r="AU70" s="151" t="s">
        <v>1851</v>
      </c>
      <c r="AV70" s="182">
        <v>44131</v>
      </c>
      <c r="AW70" s="183" t="s">
        <v>1851</v>
      </c>
      <c r="AX70" s="175">
        <v>44131</v>
      </c>
      <c r="AY70" s="184" t="s">
        <v>1851</v>
      </c>
      <c r="AZ70" s="153" t="s">
        <v>4504</v>
      </c>
      <c r="BA70" s="185" t="s">
        <v>4475</v>
      </c>
      <c r="BB70" s="153" t="s">
        <v>4320</v>
      </c>
    </row>
    <row r="71" spans="1:55" s="173" customFormat="1">
      <c r="A71" s="186" t="s">
        <v>130</v>
      </c>
      <c r="B71" s="176" t="s">
        <v>2101</v>
      </c>
      <c r="C71" s="219" t="s">
        <v>2099</v>
      </c>
      <c r="D71" s="140">
        <v>44095</v>
      </c>
      <c r="E71" s="216">
        <v>44095</v>
      </c>
      <c r="F71" s="217" t="s">
        <v>1834</v>
      </c>
      <c r="G71" s="221" t="s">
        <v>1483</v>
      </c>
      <c r="H71" s="221" t="s">
        <v>1483</v>
      </c>
      <c r="I71" s="221" t="s">
        <v>1483</v>
      </c>
      <c r="J71" s="177" t="s">
        <v>1483</v>
      </c>
      <c r="K71" s="177" t="s">
        <v>1483</v>
      </c>
      <c r="L71" s="221" t="s">
        <v>1483</v>
      </c>
      <c r="M71" s="178">
        <v>44117</v>
      </c>
      <c r="N71" s="23" t="s">
        <v>2037</v>
      </c>
      <c r="O71" s="710" t="s">
        <v>1485</v>
      </c>
      <c r="P71" s="755"/>
      <c r="Q71" s="755"/>
      <c r="R71" s="755"/>
      <c r="S71" s="755"/>
      <c r="T71" s="755"/>
      <c r="U71" s="184" t="s">
        <v>2037</v>
      </c>
      <c r="V71" s="215" t="s">
        <v>1483</v>
      </c>
      <c r="W71" s="253" t="s">
        <v>1483</v>
      </c>
      <c r="X71" s="215" t="s">
        <v>1483</v>
      </c>
      <c r="Y71" s="216">
        <v>44117</v>
      </c>
      <c r="Z71" s="138" t="s">
        <v>2037</v>
      </c>
      <c r="AA71" s="46" t="s">
        <v>1485</v>
      </c>
      <c r="AB71" s="44" t="s">
        <v>1485</v>
      </c>
      <c r="AC71" s="150" t="s">
        <v>4218</v>
      </c>
      <c r="AD71" s="45" t="s">
        <v>1485</v>
      </c>
      <c r="AE71" s="219" t="s">
        <v>1485</v>
      </c>
      <c r="AF71" s="219" t="s">
        <v>1485</v>
      </c>
      <c r="AG71" s="19" t="s">
        <v>1483</v>
      </c>
      <c r="AH71" s="19" t="s">
        <v>1483</v>
      </c>
      <c r="AI71" s="19" t="s">
        <v>1483</v>
      </c>
      <c r="AJ71" s="19" t="s">
        <v>1483</v>
      </c>
      <c r="AK71" s="19" t="s">
        <v>1483</v>
      </c>
      <c r="AL71" s="153" t="s">
        <v>2037</v>
      </c>
      <c r="AM71" s="253" t="s">
        <v>1483</v>
      </c>
      <c r="AN71" s="253" t="s">
        <v>1483</v>
      </c>
      <c r="AO71" s="253" t="s">
        <v>1483</v>
      </c>
      <c r="AP71" s="253" t="s">
        <v>1483</v>
      </c>
      <c r="AQ71" s="253" t="s">
        <v>1483</v>
      </c>
      <c r="AR71" s="254">
        <v>44131</v>
      </c>
      <c r="AS71" s="255" t="s">
        <v>1851</v>
      </c>
      <c r="AT71" s="181">
        <v>44131</v>
      </c>
      <c r="AU71" s="151" t="s">
        <v>1851</v>
      </c>
      <c r="AV71" s="182">
        <v>44131</v>
      </c>
      <c r="AW71" s="183" t="s">
        <v>1851</v>
      </c>
      <c r="AX71" s="175">
        <v>44131</v>
      </c>
      <c r="AY71" s="184" t="s">
        <v>1851</v>
      </c>
      <c r="AZ71" s="153" t="s">
        <v>4505</v>
      </c>
      <c r="BA71" s="185" t="s">
        <v>4475</v>
      </c>
      <c r="BB71" s="153" t="s">
        <v>4320</v>
      </c>
    </row>
    <row r="72" spans="1:55" s="173" customFormat="1">
      <c r="A72" s="186" t="s">
        <v>67</v>
      </c>
      <c r="B72" s="176" t="s">
        <v>2098</v>
      </c>
      <c r="C72" s="153" t="s">
        <v>2099</v>
      </c>
      <c r="D72" s="216">
        <v>44095</v>
      </c>
      <c r="E72" s="216">
        <v>44095</v>
      </c>
      <c r="F72" s="217" t="s">
        <v>1834</v>
      </c>
      <c r="G72" s="221" t="s">
        <v>1483</v>
      </c>
      <c r="H72" s="221" t="s">
        <v>1483</v>
      </c>
      <c r="I72" s="221" t="s">
        <v>1483</v>
      </c>
      <c r="J72" s="221" t="s">
        <v>1483</v>
      </c>
      <c r="K72" s="256" t="s">
        <v>1483</v>
      </c>
      <c r="L72" s="221" t="s">
        <v>1483</v>
      </c>
      <c r="M72" s="222">
        <v>44117</v>
      </c>
      <c r="N72" s="23" t="s">
        <v>2037</v>
      </c>
      <c r="O72" s="710" t="s">
        <v>1485</v>
      </c>
      <c r="P72" s="755"/>
      <c r="Q72" s="755"/>
      <c r="R72" s="755"/>
      <c r="S72" s="755"/>
      <c r="T72" s="755"/>
      <c r="U72" s="220" t="s">
        <v>2037</v>
      </c>
      <c r="V72" s="215" t="s">
        <v>1483</v>
      </c>
      <c r="W72" s="253" t="s">
        <v>1483</v>
      </c>
      <c r="X72" s="215" t="s">
        <v>1483</v>
      </c>
      <c r="Y72" s="216">
        <v>44117</v>
      </c>
      <c r="Z72" s="217" t="s">
        <v>2037</v>
      </c>
      <c r="AA72" s="46" t="s">
        <v>1485</v>
      </c>
      <c r="AB72" s="44" t="s">
        <v>1485</v>
      </c>
      <c r="AC72" s="150" t="s">
        <v>4220</v>
      </c>
      <c r="AD72" s="45" t="s">
        <v>1485</v>
      </c>
      <c r="AE72" s="219" t="s">
        <v>1485</v>
      </c>
      <c r="AF72" s="219" t="s">
        <v>1485</v>
      </c>
      <c r="AG72" s="19" t="s">
        <v>1483</v>
      </c>
      <c r="AH72" s="19" t="s">
        <v>1483</v>
      </c>
      <c r="AI72" s="19" t="s">
        <v>1483</v>
      </c>
      <c r="AJ72" s="19" t="s">
        <v>1483</v>
      </c>
      <c r="AK72" s="19" t="s">
        <v>1483</v>
      </c>
      <c r="AL72" s="219" t="s">
        <v>2037</v>
      </c>
      <c r="AM72" s="253" t="s">
        <v>1483</v>
      </c>
      <c r="AN72" s="253" t="s">
        <v>1483</v>
      </c>
      <c r="AO72" s="253" t="s">
        <v>1483</v>
      </c>
      <c r="AP72" s="253" t="s">
        <v>1483</v>
      </c>
      <c r="AQ72" s="253" t="s">
        <v>1483</v>
      </c>
      <c r="AR72" s="254">
        <v>44131</v>
      </c>
      <c r="AS72" s="255" t="s">
        <v>1851</v>
      </c>
      <c r="AT72" s="181">
        <v>44131</v>
      </c>
      <c r="AU72" s="151" t="s">
        <v>1851</v>
      </c>
      <c r="AV72" s="182">
        <v>44131</v>
      </c>
      <c r="AW72" s="183" t="s">
        <v>1851</v>
      </c>
      <c r="AX72" s="175">
        <v>44131</v>
      </c>
      <c r="AY72" s="184" t="s">
        <v>1851</v>
      </c>
      <c r="AZ72" s="636" t="s">
        <v>4932</v>
      </c>
      <c r="BA72" s="635">
        <v>44273</v>
      </c>
      <c r="BB72" s="636" t="s">
        <v>4320</v>
      </c>
    </row>
    <row r="73" spans="1:55" s="568" customFormat="1">
      <c r="A73" s="578" t="s">
        <v>132</v>
      </c>
      <c r="B73" s="569" t="s">
        <v>2103</v>
      </c>
      <c r="C73" s="567" t="s">
        <v>2099</v>
      </c>
      <c r="D73" s="563">
        <v>44120</v>
      </c>
      <c r="E73" s="563">
        <v>44120</v>
      </c>
      <c r="F73" s="561" t="s">
        <v>1834</v>
      </c>
      <c r="G73" s="570" t="s">
        <v>1483</v>
      </c>
      <c r="H73" s="570" t="s">
        <v>1483</v>
      </c>
      <c r="I73" s="570" t="s">
        <v>1483</v>
      </c>
      <c r="J73" s="570" t="s">
        <v>1483</v>
      </c>
      <c r="K73" s="570" t="s">
        <v>1483</v>
      </c>
      <c r="L73" s="570" t="s">
        <v>1483</v>
      </c>
      <c r="M73" s="571">
        <v>44131</v>
      </c>
      <c r="N73" s="486" t="s">
        <v>1851</v>
      </c>
      <c r="O73" s="710" t="s">
        <v>1485</v>
      </c>
      <c r="P73" s="755"/>
      <c r="Q73" s="755"/>
      <c r="R73" s="755"/>
      <c r="S73" s="755"/>
      <c r="T73" s="755"/>
      <c r="U73" s="576" t="s">
        <v>1851</v>
      </c>
      <c r="V73" s="562" t="s">
        <v>1483</v>
      </c>
      <c r="W73" s="562" t="s">
        <v>1483</v>
      </c>
      <c r="X73" s="562" t="s">
        <v>1483</v>
      </c>
      <c r="Y73" s="563">
        <v>44131</v>
      </c>
      <c r="Z73" s="561" t="s">
        <v>1851</v>
      </c>
      <c r="AA73" s="46" t="s">
        <v>1485</v>
      </c>
      <c r="AB73" s="44" t="s">
        <v>1485</v>
      </c>
      <c r="AC73" s="565" t="s">
        <v>4286</v>
      </c>
      <c r="AD73" s="45" t="s">
        <v>1485</v>
      </c>
      <c r="AE73" s="567" t="s">
        <v>1485</v>
      </c>
      <c r="AF73" s="567" t="s">
        <v>1485</v>
      </c>
      <c r="AG73" s="482" t="s">
        <v>1483</v>
      </c>
      <c r="AH73" s="482" t="s">
        <v>1483</v>
      </c>
      <c r="AI73" s="482" t="s">
        <v>1483</v>
      </c>
      <c r="AJ73" s="482" t="s">
        <v>1483</v>
      </c>
      <c r="AK73" s="482" t="s">
        <v>1483</v>
      </c>
      <c r="AL73" s="567" t="s">
        <v>1851</v>
      </c>
      <c r="AM73" s="562" t="s">
        <v>1483</v>
      </c>
      <c r="AN73" s="562" t="s">
        <v>1483</v>
      </c>
      <c r="AO73" s="562" t="s">
        <v>1483</v>
      </c>
      <c r="AP73" s="562" t="s">
        <v>1483</v>
      </c>
      <c r="AQ73" s="562" t="s">
        <v>1483</v>
      </c>
      <c r="AR73" s="563">
        <v>44131</v>
      </c>
      <c r="AS73" s="561" t="s">
        <v>1851</v>
      </c>
      <c r="AT73" s="573">
        <v>44131</v>
      </c>
      <c r="AU73" s="566" t="s">
        <v>1851</v>
      </c>
      <c r="AV73" s="574">
        <v>44131</v>
      </c>
      <c r="AW73" s="575" t="s">
        <v>1851</v>
      </c>
      <c r="AX73" s="572">
        <v>44131</v>
      </c>
      <c r="AY73" s="576" t="s">
        <v>1851</v>
      </c>
      <c r="AZ73" s="636" t="s">
        <v>4933</v>
      </c>
      <c r="BA73" s="635">
        <v>44273</v>
      </c>
      <c r="BB73" s="636" t="s">
        <v>4320</v>
      </c>
    </row>
    <row r="74" spans="1:55" s="568" customFormat="1">
      <c r="A74" s="578" t="s">
        <v>67</v>
      </c>
      <c r="B74" s="569" t="s">
        <v>2098</v>
      </c>
      <c r="C74" s="567" t="s">
        <v>2099</v>
      </c>
      <c r="D74" s="563">
        <v>44210</v>
      </c>
      <c r="E74" s="563">
        <v>44215</v>
      </c>
      <c r="F74" s="561" t="s">
        <v>1834</v>
      </c>
      <c r="G74" s="570" t="s">
        <v>1483</v>
      </c>
      <c r="H74" s="570" t="s">
        <v>1483</v>
      </c>
      <c r="I74" s="570" t="s">
        <v>1483</v>
      </c>
      <c r="J74" s="570" t="s">
        <v>1483</v>
      </c>
      <c r="K74" s="570" t="s">
        <v>1483</v>
      </c>
      <c r="L74" s="570" t="s">
        <v>1483</v>
      </c>
      <c r="M74" s="571">
        <v>44215</v>
      </c>
      <c r="N74" s="486" t="s">
        <v>4320</v>
      </c>
      <c r="O74" s="710" t="s">
        <v>1485</v>
      </c>
      <c r="P74" s="755"/>
      <c r="Q74" s="755"/>
      <c r="R74" s="755"/>
      <c r="S74" s="755"/>
      <c r="T74" s="755"/>
      <c r="U74" s="576" t="s">
        <v>4320</v>
      </c>
      <c r="V74" s="562" t="s">
        <v>1483</v>
      </c>
      <c r="W74" s="562" t="s">
        <v>1483</v>
      </c>
      <c r="X74" s="562" t="s">
        <v>1483</v>
      </c>
      <c r="Y74" s="563">
        <v>44215</v>
      </c>
      <c r="Z74" s="561" t="s">
        <v>4320</v>
      </c>
      <c r="AA74" s="46" t="s">
        <v>1485</v>
      </c>
      <c r="AB74" s="44" t="s">
        <v>1485</v>
      </c>
      <c r="AC74" s="565" t="s">
        <v>4577</v>
      </c>
      <c r="AD74" s="45" t="s">
        <v>1485</v>
      </c>
      <c r="AE74" s="567" t="s">
        <v>1485</v>
      </c>
      <c r="AF74" s="567" t="s">
        <v>1485</v>
      </c>
      <c r="AG74" s="482" t="s">
        <v>1483</v>
      </c>
      <c r="AH74" s="482" t="s">
        <v>4579</v>
      </c>
      <c r="AI74" s="482" t="s">
        <v>1483</v>
      </c>
      <c r="AJ74" s="482" t="s">
        <v>1483</v>
      </c>
      <c r="AK74" s="482" t="s">
        <v>1483</v>
      </c>
      <c r="AL74" s="567" t="s">
        <v>4320</v>
      </c>
      <c r="AM74" s="562" t="s">
        <v>1483</v>
      </c>
      <c r="AN74" s="562" t="s">
        <v>1483</v>
      </c>
      <c r="AO74" s="562" t="s">
        <v>1483</v>
      </c>
      <c r="AP74" s="562" t="s">
        <v>1483</v>
      </c>
      <c r="AQ74" s="562" t="s">
        <v>1483</v>
      </c>
      <c r="AR74" s="563">
        <v>44216</v>
      </c>
      <c r="AS74" s="561" t="s">
        <v>4320</v>
      </c>
      <c r="AT74" s="573">
        <v>44216</v>
      </c>
      <c r="AU74" s="566" t="s">
        <v>4320</v>
      </c>
      <c r="AV74" s="574">
        <v>44216</v>
      </c>
      <c r="AW74" s="575" t="s">
        <v>4320</v>
      </c>
      <c r="AX74" s="572">
        <v>44217</v>
      </c>
      <c r="AY74" s="576" t="s">
        <v>1851</v>
      </c>
      <c r="AZ74" s="636" t="s">
        <v>4926</v>
      </c>
      <c r="BA74" s="635">
        <v>44273</v>
      </c>
      <c r="BB74" s="636" t="s">
        <v>4320</v>
      </c>
    </row>
    <row r="75" spans="1:55" s="568" customFormat="1">
      <c r="A75" s="578" t="s">
        <v>32</v>
      </c>
      <c r="B75" s="569" t="s">
        <v>1524</v>
      </c>
      <c r="C75" s="567" t="s">
        <v>2099</v>
      </c>
      <c r="D75" s="563">
        <v>44169</v>
      </c>
      <c r="E75" s="563">
        <v>44172</v>
      </c>
      <c r="F75" s="561" t="s">
        <v>1834</v>
      </c>
      <c r="G75" s="570" t="s">
        <v>1483</v>
      </c>
      <c r="H75" s="570" t="s">
        <v>1483</v>
      </c>
      <c r="I75" s="570" t="s">
        <v>1483</v>
      </c>
      <c r="J75" s="570" t="s">
        <v>1483</v>
      </c>
      <c r="K75" s="570" t="s">
        <v>1483</v>
      </c>
      <c r="L75" s="570" t="s">
        <v>1483</v>
      </c>
      <c r="M75" s="571">
        <v>44215</v>
      </c>
      <c r="N75" s="486" t="s">
        <v>4320</v>
      </c>
      <c r="O75" s="710" t="s">
        <v>1485</v>
      </c>
      <c r="P75" s="755"/>
      <c r="Q75" s="755"/>
      <c r="R75" s="755"/>
      <c r="S75" s="755"/>
      <c r="T75" s="755"/>
      <c r="U75" s="576" t="s">
        <v>4320</v>
      </c>
      <c r="V75" s="562" t="s">
        <v>1483</v>
      </c>
      <c r="W75" s="562" t="s">
        <v>1483</v>
      </c>
      <c r="X75" s="562" t="s">
        <v>1483</v>
      </c>
      <c r="Y75" s="563">
        <v>44215</v>
      </c>
      <c r="Z75" s="561" t="s">
        <v>4320</v>
      </c>
      <c r="AA75" s="46" t="s">
        <v>1485</v>
      </c>
      <c r="AB75" s="44" t="s">
        <v>1485</v>
      </c>
      <c r="AC75" s="565" t="s">
        <v>4578</v>
      </c>
      <c r="AD75" s="45" t="s">
        <v>1485</v>
      </c>
      <c r="AE75" s="567" t="s">
        <v>1485</v>
      </c>
      <c r="AF75" s="567" t="s">
        <v>1485</v>
      </c>
      <c r="AG75" s="482" t="s">
        <v>1483</v>
      </c>
      <c r="AH75" s="482" t="s">
        <v>1483</v>
      </c>
      <c r="AI75" s="482" t="s">
        <v>1483</v>
      </c>
      <c r="AJ75" s="482" t="s">
        <v>1483</v>
      </c>
      <c r="AK75" s="482" t="s">
        <v>1483</v>
      </c>
      <c r="AL75" s="567" t="s">
        <v>4320</v>
      </c>
      <c r="AM75" s="562" t="s">
        <v>1483</v>
      </c>
      <c r="AN75" s="562" t="s">
        <v>1483</v>
      </c>
      <c r="AO75" s="562" t="s">
        <v>1483</v>
      </c>
      <c r="AP75" s="562" t="s">
        <v>1483</v>
      </c>
      <c r="AQ75" s="562" t="s">
        <v>1483</v>
      </c>
      <c r="AR75" s="563">
        <v>44216</v>
      </c>
      <c r="AS75" s="561" t="s">
        <v>4320</v>
      </c>
      <c r="AT75" s="573">
        <v>44216</v>
      </c>
      <c r="AU75" s="566" t="s">
        <v>4320</v>
      </c>
      <c r="AV75" s="574">
        <v>44216</v>
      </c>
      <c r="AW75" s="575" t="s">
        <v>4320</v>
      </c>
      <c r="AX75" s="572">
        <v>44217</v>
      </c>
      <c r="AY75" s="576" t="s">
        <v>1851</v>
      </c>
      <c r="AZ75" s="636" t="s">
        <v>4927</v>
      </c>
      <c r="BA75" s="635">
        <v>44273</v>
      </c>
      <c r="BB75" s="636" t="s">
        <v>4320</v>
      </c>
    </row>
    <row r="76" spans="1:55" s="568" customFormat="1">
      <c r="A76" s="578" t="s">
        <v>32</v>
      </c>
      <c r="B76" s="569" t="s">
        <v>1524</v>
      </c>
      <c r="C76" s="567" t="s">
        <v>2099</v>
      </c>
      <c r="D76" s="563">
        <v>44209</v>
      </c>
      <c r="E76" s="563">
        <v>44209</v>
      </c>
      <c r="F76" s="561" t="s">
        <v>1834</v>
      </c>
      <c r="G76" s="570" t="s">
        <v>1483</v>
      </c>
      <c r="H76" s="570" t="s">
        <v>1483</v>
      </c>
      <c r="I76" s="570" t="s">
        <v>1483</v>
      </c>
      <c r="J76" s="570" t="s">
        <v>1483</v>
      </c>
      <c r="K76" s="570" t="s">
        <v>1483</v>
      </c>
      <c r="L76" s="570" t="s">
        <v>1483</v>
      </c>
      <c r="M76" s="571">
        <v>44215</v>
      </c>
      <c r="N76" s="486" t="s">
        <v>4320</v>
      </c>
      <c r="O76" s="710" t="s">
        <v>1485</v>
      </c>
      <c r="P76" s="755"/>
      <c r="Q76" s="755"/>
      <c r="R76" s="755"/>
      <c r="S76" s="755"/>
      <c r="T76" s="755"/>
      <c r="U76" s="576" t="s">
        <v>4320</v>
      </c>
      <c r="V76" s="562" t="s">
        <v>1483</v>
      </c>
      <c r="W76" s="562" t="s">
        <v>1483</v>
      </c>
      <c r="X76" s="562" t="s">
        <v>1483</v>
      </c>
      <c r="Y76" s="563">
        <v>44215</v>
      </c>
      <c r="Z76" s="561" t="s">
        <v>4320</v>
      </c>
      <c r="AA76" s="46" t="s">
        <v>1485</v>
      </c>
      <c r="AB76" s="44" t="s">
        <v>1485</v>
      </c>
      <c r="AC76" s="565" t="s">
        <v>4797</v>
      </c>
      <c r="AD76" s="45" t="s">
        <v>1485</v>
      </c>
      <c r="AE76" s="567" t="s">
        <v>1485</v>
      </c>
      <c r="AF76" s="567" t="s">
        <v>1485</v>
      </c>
      <c r="AG76" s="482" t="s">
        <v>1483</v>
      </c>
      <c r="AH76" s="482" t="s">
        <v>1483</v>
      </c>
      <c r="AI76" s="482" t="s">
        <v>1483</v>
      </c>
      <c r="AJ76" s="482" t="s">
        <v>1483</v>
      </c>
      <c r="AK76" s="482" t="s">
        <v>1483</v>
      </c>
      <c r="AL76" s="567" t="s">
        <v>4320</v>
      </c>
      <c r="AM76" s="562" t="s">
        <v>1483</v>
      </c>
      <c r="AN76" s="562" t="s">
        <v>1483</v>
      </c>
      <c r="AO76" s="562" t="s">
        <v>1483</v>
      </c>
      <c r="AP76" s="562" t="s">
        <v>1483</v>
      </c>
      <c r="AQ76" s="562" t="s">
        <v>1483</v>
      </c>
      <c r="AR76" s="563">
        <v>44216</v>
      </c>
      <c r="AS76" s="561" t="s">
        <v>4320</v>
      </c>
      <c r="AT76" s="573">
        <v>44216</v>
      </c>
      <c r="AU76" s="566" t="s">
        <v>4320</v>
      </c>
      <c r="AV76" s="574">
        <v>44216</v>
      </c>
      <c r="AW76" s="575" t="s">
        <v>4320</v>
      </c>
      <c r="AX76" s="572">
        <v>44217</v>
      </c>
      <c r="AY76" s="576" t="s">
        <v>1851</v>
      </c>
      <c r="AZ76" s="636" t="s">
        <v>4928</v>
      </c>
      <c r="BA76" s="635">
        <v>44273</v>
      </c>
      <c r="BB76" s="636" t="s">
        <v>4320</v>
      </c>
    </row>
    <row r="77" spans="1:55" s="568" customFormat="1">
      <c r="A77" s="578" t="s">
        <v>130</v>
      </c>
      <c r="B77" s="569" t="s">
        <v>2101</v>
      </c>
      <c r="C77" s="567" t="s">
        <v>2099</v>
      </c>
      <c r="D77" s="563">
        <v>44210</v>
      </c>
      <c r="E77" s="563">
        <v>44210</v>
      </c>
      <c r="F77" s="561" t="s">
        <v>1834</v>
      </c>
      <c r="G77" s="570" t="s">
        <v>1483</v>
      </c>
      <c r="H77" s="570" t="s">
        <v>1483</v>
      </c>
      <c r="I77" s="570" t="s">
        <v>1483</v>
      </c>
      <c r="J77" s="570" t="s">
        <v>1483</v>
      </c>
      <c r="K77" s="570" t="s">
        <v>1483</v>
      </c>
      <c r="L77" s="570" t="s">
        <v>1483</v>
      </c>
      <c r="M77" s="571">
        <v>44218</v>
      </c>
      <c r="N77" s="486" t="s">
        <v>4320</v>
      </c>
      <c r="O77" s="710" t="s">
        <v>1485</v>
      </c>
      <c r="P77" s="755"/>
      <c r="Q77" s="755"/>
      <c r="R77" s="755"/>
      <c r="S77" s="755"/>
      <c r="T77" s="755"/>
      <c r="U77" s="576" t="s">
        <v>4320</v>
      </c>
      <c r="V77" s="562" t="s">
        <v>1483</v>
      </c>
      <c r="W77" s="562" t="s">
        <v>1483</v>
      </c>
      <c r="X77" s="562" t="s">
        <v>1483</v>
      </c>
      <c r="Y77" s="563">
        <v>44218</v>
      </c>
      <c r="Z77" s="561" t="s">
        <v>4320</v>
      </c>
      <c r="AA77" s="46" t="s">
        <v>1485</v>
      </c>
      <c r="AB77" s="44" t="s">
        <v>1485</v>
      </c>
      <c r="AC77" s="565" t="s">
        <v>4796</v>
      </c>
      <c r="AD77" s="45" t="s">
        <v>1485</v>
      </c>
      <c r="AE77" s="567" t="s">
        <v>1485</v>
      </c>
      <c r="AF77" s="567" t="s">
        <v>1485</v>
      </c>
      <c r="AG77" s="482" t="s">
        <v>1483</v>
      </c>
      <c r="AH77" s="482" t="s">
        <v>1483</v>
      </c>
      <c r="AI77" s="482" t="s">
        <v>1483</v>
      </c>
      <c r="AJ77" s="482" t="s">
        <v>1483</v>
      </c>
      <c r="AK77" s="482" t="s">
        <v>1483</v>
      </c>
      <c r="AL77" s="567" t="s">
        <v>4320</v>
      </c>
      <c r="AM77" s="562" t="s">
        <v>1483</v>
      </c>
      <c r="AN77" s="562" t="s">
        <v>1483</v>
      </c>
      <c r="AO77" s="562" t="s">
        <v>1483</v>
      </c>
      <c r="AP77" s="562" t="s">
        <v>1483</v>
      </c>
      <c r="AQ77" s="562" t="s">
        <v>1483</v>
      </c>
      <c r="AR77" s="563">
        <v>44218</v>
      </c>
      <c r="AS77" s="561" t="s">
        <v>4320</v>
      </c>
      <c r="AT77" s="573">
        <v>44218</v>
      </c>
      <c r="AU77" s="566" t="s">
        <v>4320</v>
      </c>
      <c r="AV77" s="574">
        <v>44218</v>
      </c>
      <c r="AW77" s="575" t="s">
        <v>4320</v>
      </c>
      <c r="AX77" s="572">
        <v>44217</v>
      </c>
      <c r="AY77" s="576" t="s">
        <v>1851</v>
      </c>
      <c r="AZ77" s="636" t="s">
        <v>4929</v>
      </c>
      <c r="BA77" s="635">
        <v>44273</v>
      </c>
      <c r="BB77" s="636" t="s">
        <v>4320</v>
      </c>
    </row>
    <row r="78" spans="1:55" s="568" customFormat="1">
      <c r="A78" s="578" t="s">
        <v>347</v>
      </c>
      <c r="B78" s="569" t="s">
        <v>2128</v>
      </c>
      <c r="C78" s="567" t="s">
        <v>2099</v>
      </c>
      <c r="D78" s="563">
        <v>44239</v>
      </c>
      <c r="E78" s="563">
        <v>44239</v>
      </c>
      <c r="F78" s="561" t="s">
        <v>1834</v>
      </c>
      <c r="G78" s="570" t="s">
        <v>1483</v>
      </c>
      <c r="H78" s="570" t="s">
        <v>1483</v>
      </c>
      <c r="I78" s="570" t="s">
        <v>1483</v>
      </c>
      <c r="J78" s="570" t="s">
        <v>1483</v>
      </c>
      <c r="K78" s="570" t="s">
        <v>1483</v>
      </c>
      <c r="L78" s="570" t="s">
        <v>1483</v>
      </c>
      <c r="M78" s="571">
        <v>44245</v>
      </c>
      <c r="N78" s="486" t="s">
        <v>4320</v>
      </c>
      <c r="O78" s="710" t="s">
        <v>1485</v>
      </c>
      <c r="P78" s="755"/>
      <c r="Q78" s="755"/>
      <c r="R78" s="755"/>
      <c r="S78" s="755"/>
      <c r="T78" s="755"/>
      <c r="U78" s="576" t="s">
        <v>4320</v>
      </c>
      <c r="V78" s="562" t="s">
        <v>1483</v>
      </c>
      <c r="W78" s="678" t="s">
        <v>1483</v>
      </c>
      <c r="X78" s="678" t="s">
        <v>1483</v>
      </c>
      <c r="Y78" s="679">
        <v>44218</v>
      </c>
      <c r="Z78" s="561" t="s">
        <v>4320</v>
      </c>
      <c r="AA78" s="46" t="s">
        <v>1485</v>
      </c>
      <c r="AB78" s="44" t="s">
        <v>1485</v>
      </c>
      <c r="AC78" s="565" t="s">
        <v>4701</v>
      </c>
      <c r="AD78" s="45" t="s">
        <v>1485</v>
      </c>
      <c r="AE78" s="567" t="s">
        <v>1485</v>
      </c>
      <c r="AF78" s="567" t="s">
        <v>1485</v>
      </c>
      <c r="AG78" s="482" t="s">
        <v>1483</v>
      </c>
      <c r="AH78" s="482" t="s">
        <v>1483</v>
      </c>
      <c r="AI78" s="482" t="s">
        <v>1483</v>
      </c>
      <c r="AJ78" s="482" t="s">
        <v>1483</v>
      </c>
      <c r="AK78" s="482" t="s">
        <v>1483</v>
      </c>
      <c r="AL78" s="567" t="s">
        <v>4320</v>
      </c>
      <c r="AM78" s="562" t="s">
        <v>1483</v>
      </c>
      <c r="AN78" s="562" t="s">
        <v>1483</v>
      </c>
      <c r="AO78" s="562" t="s">
        <v>1483</v>
      </c>
      <c r="AP78" s="562" t="s">
        <v>1483</v>
      </c>
      <c r="AQ78" s="562" t="s">
        <v>1483</v>
      </c>
      <c r="AR78" s="563">
        <v>44245</v>
      </c>
      <c r="AS78" s="561" t="s">
        <v>4320</v>
      </c>
      <c r="AT78" s="573">
        <v>44214</v>
      </c>
      <c r="AU78" s="566" t="s">
        <v>4320</v>
      </c>
      <c r="AV78" s="574">
        <v>44214</v>
      </c>
      <c r="AW78" s="575" t="s">
        <v>4320</v>
      </c>
      <c r="AX78" s="572">
        <v>44215</v>
      </c>
      <c r="AY78" s="576" t="s">
        <v>1851</v>
      </c>
      <c r="AZ78" s="636" t="s">
        <v>4930</v>
      </c>
      <c r="BA78" s="635">
        <v>44273</v>
      </c>
      <c r="BB78" s="636" t="s">
        <v>4320</v>
      </c>
    </row>
    <row r="79" spans="1:55" s="568" customFormat="1">
      <c r="A79" s="578" t="s">
        <v>32</v>
      </c>
      <c r="B79" s="569" t="s">
        <v>1524</v>
      </c>
      <c r="C79" s="567" t="s">
        <v>2099</v>
      </c>
      <c r="D79" s="563">
        <v>44243</v>
      </c>
      <c r="E79" s="563">
        <v>44243</v>
      </c>
      <c r="F79" s="561" t="s">
        <v>1834</v>
      </c>
      <c r="G79" s="570" t="s">
        <v>1483</v>
      </c>
      <c r="H79" s="570" t="s">
        <v>1483</v>
      </c>
      <c r="I79" s="570" t="s">
        <v>1483</v>
      </c>
      <c r="J79" s="570" t="s">
        <v>1483</v>
      </c>
      <c r="K79" s="570" t="s">
        <v>1483</v>
      </c>
      <c r="L79" s="570" t="s">
        <v>1483</v>
      </c>
      <c r="M79" s="571">
        <v>44245</v>
      </c>
      <c r="N79" s="486" t="s">
        <v>4320</v>
      </c>
      <c r="O79" s="710" t="s">
        <v>1485</v>
      </c>
      <c r="P79" s="755"/>
      <c r="Q79" s="755"/>
      <c r="R79" s="755"/>
      <c r="S79" s="755"/>
      <c r="T79" s="755"/>
      <c r="U79" s="576" t="s">
        <v>4320</v>
      </c>
      <c r="V79" s="562" t="s">
        <v>1483</v>
      </c>
      <c r="W79" s="678" t="s">
        <v>1483</v>
      </c>
      <c r="X79" s="678" t="s">
        <v>1483</v>
      </c>
      <c r="Y79" s="679">
        <v>44218</v>
      </c>
      <c r="Z79" s="561" t="s">
        <v>4320</v>
      </c>
      <c r="AA79" s="46" t="s">
        <v>1485</v>
      </c>
      <c r="AB79" s="44" t="s">
        <v>1485</v>
      </c>
      <c r="AC79" s="565" t="s">
        <v>4700</v>
      </c>
      <c r="AD79" s="45" t="s">
        <v>1485</v>
      </c>
      <c r="AE79" s="567" t="s">
        <v>1485</v>
      </c>
      <c r="AF79" s="567" t="s">
        <v>1485</v>
      </c>
      <c r="AG79" s="482" t="s">
        <v>1483</v>
      </c>
      <c r="AH79" s="482" t="s">
        <v>1483</v>
      </c>
      <c r="AI79" s="482" t="s">
        <v>1483</v>
      </c>
      <c r="AJ79" s="482" t="s">
        <v>1483</v>
      </c>
      <c r="AK79" s="482" t="s">
        <v>1483</v>
      </c>
      <c r="AL79" s="567" t="s">
        <v>4320</v>
      </c>
      <c r="AM79" s="562" t="s">
        <v>1483</v>
      </c>
      <c r="AN79" s="562" t="s">
        <v>1483</v>
      </c>
      <c r="AO79" s="562" t="s">
        <v>1483</v>
      </c>
      <c r="AP79" s="562" t="s">
        <v>1483</v>
      </c>
      <c r="AQ79" s="562" t="s">
        <v>1483</v>
      </c>
      <c r="AR79" s="563">
        <v>44245</v>
      </c>
      <c r="AS79" s="561" t="s">
        <v>4320</v>
      </c>
      <c r="AT79" s="573">
        <v>44214</v>
      </c>
      <c r="AU79" s="566" t="s">
        <v>4320</v>
      </c>
      <c r="AV79" s="574">
        <v>44214</v>
      </c>
      <c r="AW79" s="575" t="s">
        <v>4320</v>
      </c>
      <c r="AX79" s="572">
        <v>44215</v>
      </c>
      <c r="AY79" s="576" t="s">
        <v>1851</v>
      </c>
      <c r="AZ79" s="636" t="s">
        <v>4931</v>
      </c>
      <c r="BA79" s="635">
        <v>44273</v>
      </c>
      <c r="BB79" s="636" t="s">
        <v>4320</v>
      </c>
    </row>
    <row r="80" spans="1:55" s="568" customFormat="1">
      <c r="A80" s="578" t="s">
        <v>349</v>
      </c>
      <c r="B80" s="569" t="s">
        <v>2133</v>
      </c>
      <c r="C80" s="567" t="s">
        <v>2099</v>
      </c>
      <c r="D80" s="563">
        <v>44256</v>
      </c>
      <c r="E80" s="563">
        <v>44256</v>
      </c>
      <c r="F80" s="561" t="s">
        <v>1834</v>
      </c>
      <c r="G80" s="570" t="s">
        <v>1483</v>
      </c>
      <c r="H80" s="570" t="s">
        <v>1483</v>
      </c>
      <c r="I80" s="570" t="s">
        <v>1483</v>
      </c>
      <c r="J80" s="570" t="s">
        <v>1483</v>
      </c>
      <c r="K80" s="570" t="s">
        <v>1483</v>
      </c>
      <c r="L80" s="570" t="s">
        <v>1483</v>
      </c>
      <c r="M80" s="571">
        <v>44307</v>
      </c>
      <c r="N80" s="486" t="s">
        <v>4584</v>
      </c>
      <c r="O80" s="710" t="s">
        <v>1485</v>
      </c>
      <c r="P80" s="755"/>
      <c r="Q80" s="755"/>
      <c r="R80" s="755"/>
      <c r="S80" s="755"/>
      <c r="T80" s="755"/>
      <c r="U80" s="680" t="s">
        <v>4320</v>
      </c>
      <c r="V80" s="562" t="s">
        <v>1483</v>
      </c>
      <c r="W80" s="562" t="s">
        <v>1483</v>
      </c>
      <c r="X80" s="562" t="s">
        <v>1483</v>
      </c>
      <c r="Y80" s="684">
        <v>44312</v>
      </c>
      <c r="Z80" s="561" t="s">
        <v>4584</v>
      </c>
      <c r="AA80" s="46" t="s">
        <v>1485</v>
      </c>
      <c r="AB80" s="44" t="s">
        <v>1485</v>
      </c>
      <c r="AC80" s="682" t="s">
        <v>4997</v>
      </c>
      <c r="AD80" s="45" t="s">
        <v>1485</v>
      </c>
      <c r="AE80" s="686" t="s">
        <v>1485</v>
      </c>
      <c r="AF80" s="686" t="s">
        <v>1485</v>
      </c>
      <c r="AG80" s="482" t="s">
        <v>1483</v>
      </c>
      <c r="AH80" s="482" t="s">
        <v>1483</v>
      </c>
      <c r="AI80" s="482" t="s">
        <v>1483</v>
      </c>
      <c r="AJ80" s="482" t="s">
        <v>1483</v>
      </c>
      <c r="AK80" s="482" t="s">
        <v>1483</v>
      </c>
      <c r="AL80" s="567" t="s">
        <v>1851</v>
      </c>
      <c r="AM80" s="688" t="s">
        <v>1483</v>
      </c>
      <c r="AN80" s="688" t="s">
        <v>1483</v>
      </c>
      <c r="AO80" s="688" t="s">
        <v>1483</v>
      </c>
      <c r="AP80" s="688" t="s">
        <v>1483</v>
      </c>
      <c r="AQ80" s="688" t="s">
        <v>1483</v>
      </c>
      <c r="AR80" s="563">
        <v>44326</v>
      </c>
      <c r="AS80" s="561" t="s">
        <v>1851</v>
      </c>
      <c r="AT80" s="573">
        <v>44326</v>
      </c>
      <c r="AU80" s="566" t="s">
        <v>1851</v>
      </c>
      <c r="AV80" s="574">
        <v>44326</v>
      </c>
      <c r="AW80" s="575" t="s">
        <v>1851</v>
      </c>
      <c r="AX80" s="572">
        <v>44326</v>
      </c>
      <c r="AY80" s="576" t="s">
        <v>1851</v>
      </c>
      <c r="AZ80" s="567" t="s">
        <v>5016</v>
      </c>
      <c r="BA80" s="577">
        <v>44326</v>
      </c>
      <c r="BB80" s="567" t="s">
        <v>1851</v>
      </c>
    </row>
    <row r="81" spans="1:54" s="568" customFormat="1">
      <c r="A81" s="578" t="s">
        <v>345</v>
      </c>
      <c r="B81" s="569" t="s">
        <v>2123</v>
      </c>
      <c r="C81" s="567" t="s">
        <v>2099</v>
      </c>
      <c r="D81" s="563">
        <v>44257</v>
      </c>
      <c r="E81" s="563">
        <v>44257</v>
      </c>
      <c r="F81" s="561" t="s">
        <v>1834</v>
      </c>
      <c r="G81" s="570" t="s">
        <v>1483</v>
      </c>
      <c r="H81" s="570" t="s">
        <v>1483</v>
      </c>
      <c r="I81" s="570" t="s">
        <v>1483</v>
      </c>
      <c r="J81" s="570" t="s">
        <v>1483</v>
      </c>
      <c r="K81" s="570" t="s">
        <v>1483</v>
      </c>
      <c r="L81" s="570" t="s">
        <v>1483</v>
      </c>
      <c r="M81" s="683">
        <v>44307</v>
      </c>
      <c r="N81" s="486" t="s">
        <v>4584</v>
      </c>
      <c r="O81" s="710" t="s">
        <v>1485</v>
      </c>
      <c r="P81" s="755"/>
      <c r="Q81" s="755"/>
      <c r="R81" s="755"/>
      <c r="S81" s="755"/>
      <c r="T81" s="755"/>
      <c r="U81" s="680" t="s">
        <v>4320</v>
      </c>
      <c r="V81" s="562" t="s">
        <v>1483</v>
      </c>
      <c r="W81" s="562" t="s">
        <v>1483</v>
      </c>
      <c r="X81" s="562" t="s">
        <v>1483</v>
      </c>
      <c r="Y81" s="563">
        <v>44312</v>
      </c>
      <c r="Z81" s="681" t="s">
        <v>4584</v>
      </c>
      <c r="AA81" s="46" t="s">
        <v>1485</v>
      </c>
      <c r="AB81" s="44" t="s">
        <v>1485</v>
      </c>
      <c r="AC81" s="685" t="s">
        <v>4999</v>
      </c>
      <c r="AD81" s="45" t="s">
        <v>1485</v>
      </c>
      <c r="AE81" s="686" t="s">
        <v>1485</v>
      </c>
      <c r="AF81" s="686" t="s">
        <v>1485</v>
      </c>
      <c r="AG81" s="482" t="s">
        <v>1483</v>
      </c>
      <c r="AH81" s="482" t="s">
        <v>1483</v>
      </c>
      <c r="AI81" s="482" t="s">
        <v>1483</v>
      </c>
      <c r="AJ81" s="482" t="s">
        <v>1483</v>
      </c>
      <c r="AK81" s="482" t="s">
        <v>1483</v>
      </c>
      <c r="AL81" s="691" t="s">
        <v>1851</v>
      </c>
      <c r="AM81" s="688" t="s">
        <v>1483</v>
      </c>
      <c r="AN81" s="688" t="s">
        <v>1483</v>
      </c>
      <c r="AO81" s="688" t="s">
        <v>1483</v>
      </c>
      <c r="AP81" s="688" t="s">
        <v>1483</v>
      </c>
      <c r="AQ81" s="688" t="s">
        <v>1483</v>
      </c>
      <c r="AR81" s="689">
        <v>44326</v>
      </c>
      <c r="AS81" s="687" t="s">
        <v>1851</v>
      </c>
      <c r="AT81" s="693">
        <v>44326</v>
      </c>
      <c r="AU81" s="690" t="s">
        <v>1851</v>
      </c>
      <c r="AV81" s="694">
        <v>44326</v>
      </c>
      <c r="AW81" s="695" t="s">
        <v>1851</v>
      </c>
      <c r="AX81" s="692">
        <v>44326</v>
      </c>
      <c r="AY81" s="696" t="s">
        <v>1851</v>
      </c>
      <c r="AZ81" s="567" t="s">
        <v>5017</v>
      </c>
      <c r="BA81" s="701">
        <v>44326</v>
      </c>
      <c r="BB81" s="697" t="s">
        <v>1851</v>
      </c>
    </row>
    <row r="82" spans="1:54" s="568" customFormat="1">
      <c r="A82" s="578" t="s">
        <v>351</v>
      </c>
      <c r="B82" s="569" t="s">
        <v>2138</v>
      </c>
      <c r="C82" s="567" t="s">
        <v>2099</v>
      </c>
      <c r="D82" s="563">
        <v>44257</v>
      </c>
      <c r="E82" s="563">
        <v>44257</v>
      </c>
      <c r="F82" s="561" t="s">
        <v>1834</v>
      </c>
      <c r="G82" s="570" t="s">
        <v>1483</v>
      </c>
      <c r="H82" s="570" t="s">
        <v>1483</v>
      </c>
      <c r="I82" s="570" t="s">
        <v>1483</v>
      </c>
      <c r="J82" s="570" t="s">
        <v>1483</v>
      </c>
      <c r="K82" s="570" t="s">
        <v>1483</v>
      </c>
      <c r="L82" s="570" t="s">
        <v>1483</v>
      </c>
      <c r="M82" s="683">
        <v>44307</v>
      </c>
      <c r="N82" s="486" t="s">
        <v>4584</v>
      </c>
      <c r="O82" s="710" t="s">
        <v>1485</v>
      </c>
      <c r="P82" s="755"/>
      <c r="Q82" s="755"/>
      <c r="R82" s="755"/>
      <c r="S82" s="755"/>
      <c r="T82" s="755"/>
      <c r="U82" s="680" t="s">
        <v>4320</v>
      </c>
      <c r="V82" s="562" t="s">
        <v>1483</v>
      </c>
      <c r="W82" s="562" t="s">
        <v>1483</v>
      </c>
      <c r="X82" s="562" t="s">
        <v>4998</v>
      </c>
      <c r="Y82" s="684">
        <v>44312</v>
      </c>
      <c r="Z82" s="681" t="s">
        <v>4584</v>
      </c>
      <c r="AA82" s="46" t="s">
        <v>1485</v>
      </c>
      <c r="AB82" s="44" t="s">
        <v>1485</v>
      </c>
      <c r="AC82" s="685" t="s">
        <v>5000</v>
      </c>
      <c r="AD82" s="45" t="s">
        <v>1485</v>
      </c>
      <c r="AE82" s="686" t="s">
        <v>1485</v>
      </c>
      <c r="AF82" s="686" t="s">
        <v>1485</v>
      </c>
      <c r="AG82" s="482" t="s">
        <v>1483</v>
      </c>
      <c r="AH82" s="482" t="s">
        <v>1483</v>
      </c>
      <c r="AI82" s="482" t="s">
        <v>1483</v>
      </c>
      <c r="AJ82" s="482" t="s">
        <v>1483</v>
      </c>
      <c r="AK82" s="482" t="s">
        <v>1483</v>
      </c>
      <c r="AL82" s="691" t="s">
        <v>1851</v>
      </c>
      <c r="AM82" s="688" t="s">
        <v>1483</v>
      </c>
      <c r="AN82" s="688" t="s">
        <v>1483</v>
      </c>
      <c r="AO82" s="688" t="s">
        <v>1483</v>
      </c>
      <c r="AP82" s="688" t="s">
        <v>1483</v>
      </c>
      <c r="AQ82" s="688" t="s">
        <v>1483</v>
      </c>
      <c r="AR82" s="689">
        <v>44326</v>
      </c>
      <c r="AS82" s="687" t="s">
        <v>1851</v>
      </c>
      <c r="AT82" s="693">
        <v>44326</v>
      </c>
      <c r="AU82" s="690" t="s">
        <v>1851</v>
      </c>
      <c r="AV82" s="694">
        <v>44326</v>
      </c>
      <c r="AW82" s="695" t="s">
        <v>1851</v>
      </c>
      <c r="AX82" s="692">
        <v>44326</v>
      </c>
      <c r="AY82" s="696" t="s">
        <v>1851</v>
      </c>
      <c r="AZ82" s="567" t="s">
        <v>5018</v>
      </c>
      <c r="BA82" s="701">
        <v>44326</v>
      </c>
      <c r="BB82" s="697" t="s">
        <v>1851</v>
      </c>
    </row>
    <row r="83" spans="1:54" s="568" customFormat="1">
      <c r="A83" s="578" t="s">
        <v>373</v>
      </c>
      <c r="B83" s="569" t="s">
        <v>2152</v>
      </c>
      <c r="C83" s="567" t="s">
        <v>2099</v>
      </c>
      <c r="D83" s="563">
        <v>44258</v>
      </c>
      <c r="E83" s="563">
        <v>44258</v>
      </c>
      <c r="F83" s="561" t="s">
        <v>1834</v>
      </c>
      <c r="G83" s="570" t="s">
        <v>1483</v>
      </c>
      <c r="H83" s="570" t="s">
        <v>1483</v>
      </c>
      <c r="I83" s="570" t="s">
        <v>1483</v>
      </c>
      <c r="J83" s="570" t="s">
        <v>1483</v>
      </c>
      <c r="K83" s="570" t="s">
        <v>1483</v>
      </c>
      <c r="L83" s="570" t="s">
        <v>1483</v>
      </c>
      <c r="M83" s="683">
        <v>44307</v>
      </c>
      <c r="N83" s="486" t="s">
        <v>4584</v>
      </c>
      <c r="O83" s="710" t="s">
        <v>1485</v>
      </c>
      <c r="P83" s="755"/>
      <c r="Q83" s="755"/>
      <c r="R83" s="755"/>
      <c r="S83" s="755"/>
      <c r="T83" s="755"/>
      <c r="U83" s="680" t="s">
        <v>4320</v>
      </c>
      <c r="V83" s="562" t="s">
        <v>1483</v>
      </c>
      <c r="W83" s="562" t="s">
        <v>1483</v>
      </c>
      <c r="X83" s="562" t="s">
        <v>1483</v>
      </c>
      <c r="Y83" s="684">
        <v>44312</v>
      </c>
      <c r="Z83" s="681" t="s">
        <v>4584</v>
      </c>
      <c r="AA83" s="46" t="s">
        <v>1485</v>
      </c>
      <c r="AB83" s="44" t="s">
        <v>1485</v>
      </c>
      <c r="AC83" s="685" t="s">
        <v>5001</v>
      </c>
      <c r="AD83" s="45" t="s">
        <v>1485</v>
      </c>
      <c r="AE83" s="686" t="s">
        <v>1485</v>
      </c>
      <c r="AF83" s="686" t="s">
        <v>1485</v>
      </c>
      <c r="AG83" s="482" t="s">
        <v>1483</v>
      </c>
      <c r="AH83" s="482" t="s">
        <v>1483</v>
      </c>
      <c r="AI83" s="482" t="s">
        <v>1483</v>
      </c>
      <c r="AJ83" s="482" t="s">
        <v>1483</v>
      </c>
      <c r="AK83" s="482" t="s">
        <v>1483</v>
      </c>
      <c r="AL83" s="691" t="s">
        <v>1851</v>
      </c>
      <c r="AM83" s="688" t="s">
        <v>1483</v>
      </c>
      <c r="AN83" s="688" t="s">
        <v>1483</v>
      </c>
      <c r="AO83" s="688" t="s">
        <v>1483</v>
      </c>
      <c r="AP83" s="688" t="s">
        <v>1483</v>
      </c>
      <c r="AQ83" s="688" t="s">
        <v>1483</v>
      </c>
      <c r="AR83" s="689">
        <v>44326</v>
      </c>
      <c r="AS83" s="687" t="s">
        <v>1851</v>
      </c>
      <c r="AT83" s="693">
        <v>44326</v>
      </c>
      <c r="AU83" s="690" t="s">
        <v>1851</v>
      </c>
      <c r="AV83" s="694">
        <v>44326</v>
      </c>
      <c r="AW83" s="695" t="s">
        <v>1851</v>
      </c>
      <c r="AX83" s="692">
        <v>44326</v>
      </c>
      <c r="AY83" s="696" t="s">
        <v>1851</v>
      </c>
      <c r="AZ83" s="567" t="s">
        <v>5019</v>
      </c>
      <c r="BA83" s="701">
        <v>44326</v>
      </c>
      <c r="BB83" s="697" t="s">
        <v>1851</v>
      </c>
    </row>
    <row r="84" spans="1:54" s="568" customFormat="1">
      <c r="A84" s="578" t="s">
        <v>274</v>
      </c>
      <c r="B84" s="569" t="s">
        <v>1568</v>
      </c>
      <c r="C84" s="567" t="s">
        <v>2099</v>
      </c>
      <c r="D84" s="563">
        <v>44270</v>
      </c>
      <c r="E84" s="563">
        <v>44270</v>
      </c>
      <c r="F84" s="561" t="s">
        <v>1834</v>
      </c>
      <c r="G84" s="570" t="s">
        <v>1483</v>
      </c>
      <c r="H84" s="570" t="s">
        <v>1483</v>
      </c>
      <c r="I84" s="570" t="s">
        <v>1483</v>
      </c>
      <c r="J84" s="570" t="s">
        <v>1483</v>
      </c>
      <c r="K84" s="570" t="s">
        <v>1483</v>
      </c>
      <c r="L84" s="570" t="s">
        <v>1483</v>
      </c>
      <c r="M84" s="683">
        <v>44307</v>
      </c>
      <c r="N84" s="486" t="s">
        <v>4584</v>
      </c>
      <c r="O84" s="710" t="s">
        <v>1485</v>
      </c>
      <c r="P84" s="755"/>
      <c r="Q84" s="755"/>
      <c r="R84" s="755"/>
      <c r="S84" s="755"/>
      <c r="T84" s="755"/>
      <c r="U84" s="680" t="s">
        <v>4320</v>
      </c>
      <c r="V84" s="562" t="s">
        <v>1483</v>
      </c>
      <c r="W84" s="562" t="s">
        <v>1483</v>
      </c>
      <c r="X84" s="562" t="s">
        <v>1483</v>
      </c>
      <c r="Y84" s="684">
        <v>44312</v>
      </c>
      <c r="Z84" s="681" t="s">
        <v>4584</v>
      </c>
      <c r="AA84" s="46" t="s">
        <v>1485</v>
      </c>
      <c r="AB84" s="44" t="s">
        <v>1485</v>
      </c>
      <c r="AC84" s="565" t="s">
        <v>5002</v>
      </c>
      <c r="AD84" s="45" t="s">
        <v>1485</v>
      </c>
      <c r="AE84" s="686" t="s">
        <v>1485</v>
      </c>
      <c r="AF84" s="686" t="s">
        <v>1485</v>
      </c>
      <c r="AG84" s="482" t="s">
        <v>1483</v>
      </c>
      <c r="AH84" s="482" t="s">
        <v>1483</v>
      </c>
      <c r="AI84" s="482" t="s">
        <v>1483</v>
      </c>
      <c r="AJ84" s="482" t="s">
        <v>1483</v>
      </c>
      <c r="AK84" s="482" t="s">
        <v>1483</v>
      </c>
      <c r="AL84" s="691" t="s">
        <v>1851</v>
      </c>
      <c r="AM84" s="688" t="s">
        <v>1483</v>
      </c>
      <c r="AN84" s="688" t="s">
        <v>1483</v>
      </c>
      <c r="AO84" s="688" t="s">
        <v>1483</v>
      </c>
      <c r="AP84" s="688" t="s">
        <v>1483</v>
      </c>
      <c r="AQ84" s="688" t="s">
        <v>1483</v>
      </c>
      <c r="AR84" s="689">
        <v>44326</v>
      </c>
      <c r="AS84" s="687" t="s">
        <v>1851</v>
      </c>
      <c r="AT84" s="693">
        <v>44326</v>
      </c>
      <c r="AU84" s="690" t="s">
        <v>1851</v>
      </c>
      <c r="AV84" s="694">
        <v>44326</v>
      </c>
      <c r="AW84" s="695" t="s">
        <v>1851</v>
      </c>
      <c r="AX84" s="692">
        <v>44326</v>
      </c>
      <c r="AY84" s="696" t="s">
        <v>1851</v>
      </c>
      <c r="AZ84" s="567" t="s">
        <v>5020</v>
      </c>
      <c r="BA84" s="701">
        <v>44326</v>
      </c>
      <c r="BB84" s="697" t="s">
        <v>1851</v>
      </c>
    </row>
    <row r="85" spans="1:54" s="173" customFormat="1">
      <c r="A85" s="186" t="s">
        <v>371</v>
      </c>
      <c r="B85" s="176" t="s">
        <v>2147</v>
      </c>
      <c r="C85" s="674" t="s">
        <v>2099</v>
      </c>
      <c r="D85" s="140">
        <v>44284</v>
      </c>
      <c r="E85" s="671">
        <v>44284</v>
      </c>
      <c r="F85" s="673" t="s">
        <v>1834</v>
      </c>
      <c r="G85" s="177" t="s">
        <v>1483</v>
      </c>
      <c r="H85" s="177" t="s">
        <v>1483</v>
      </c>
      <c r="I85" s="177" t="s">
        <v>1483</v>
      </c>
      <c r="J85" s="177" t="s">
        <v>1483</v>
      </c>
      <c r="K85" s="177" t="s">
        <v>1483</v>
      </c>
      <c r="L85" s="177" t="s">
        <v>1483</v>
      </c>
      <c r="M85" s="683">
        <v>44307</v>
      </c>
      <c r="N85" s="486" t="s">
        <v>4584</v>
      </c>
      <c r="O85" s="710" t="s">
        <v>1485</v>
      </c>
      <c r="P85" s="755"/>
      <c r="Q85" s="755"/>
      <c r="R85" s="755"/>
      <c r="S85" s="755"/>
      <c r="T85" s="755"/>
      <c r="U85" s="680" t="s">
        <v>4320</v>
      </c>
      <c r="V85" s="139" t="s">
        <v>1483</v>
      </c>
      <c r="W85" s="139" t="s">
        <v>1483</v>
      </c>
      <c r="X85" s="139" t="s">
        <v>1483</v>
      </c>
      <c r="Y85" s="684">
        <v>44312</v>
      </c>
      <c r="Z85" s="681" t="s">
        <v>4584</v>
      </c>
      <c r="AA85" s="46" t="s">
        <v>1485</v>
      </c>
      <c r="AB85" s="44" t="s">
        <v>1485</v>
      </c>
      <c r="AC85" s="150" t="s">
        <v>5003</v>
      </c>
      <c r="AD85" s="45" t="s">
        <v>1485</v>
      </c>
      <c r="AE85" s="686" t="s">
        <v>1485</v>
      </c>
      <c r="AF85" s="686" t="s">
        <v>1485</v>
      </c>
      <c r="AG85" s="482" t="s">
        <v>1483</v>
      </c>
      <c r="AH85" s="482" t="s">
        <v>1483</v>
      </c>
      <c r="AI85" s="482" t="s">
        <v>1483</v>
      </c>
      <c r="AJ85" s="482" t="s">
        <v>1483</v>
      </c>
      <c r="AK85" s="482" t="s">
        <v>1483</v>
      </c>
      <c r="AL85" s="691" t="s">
        <v>1851</v>
      </c>
      <c r="AM85" s="688" t="s">
        <v>1483</v>
      </c>
      <c r="AN85" s="688" t="s">
        <v>1483</v>
      </c>
      <c r="AO85" s="688" t="s">
        <v>1483</v>
      </c>
      <c r="AP85" s="688" t="s">
        <v>1483</v>
      </c>
      <c r="AQ85" s="688" t="s">
        <v>1483</v>
      </c>
      <c r="AR85" s="689">
        <v>44326</v>
      </c>
      <c r="AS85" s="687" t="s">
        <v>1851</v>
      </c>
      <c r="AT85" s="693">
        <v>44326</v>
      </c>
      <c r="AU85" s="690" t="s">
        <v>1851</v>
      </c>
      <c r="AV85" s="694">
        <v>44326</v>
      </c>
      <c r="AW85" s="695" t="s">
        <v>1851</v>
      </c>
      <c r="AX85" s="692">
        <v>44326</v>
      </c>
      <c r="AY85" s="696" t="s">
        <v>1851</v>
      </c>
      <c r="AZ85" s="153" t="s">
        <v>5021</v>
      </c>
      <c r="BA85" s="701">
        <v>44326</v>
      </c>
      <c r="BB85" s="697" t="s">
        <v>1851</v>
      </c>
    </row>
    <row r="86" spans="1:54" s="173" customFormat="1">
      <c r="A86" s="186" t="s">
        <v>132</v>
      </c>
      <c r="B86" s="176" t="s">
        <v>2103</v>
      </c>
      <c r="C86" s="674" t="s">
        <v>2099</v>
      </c>
      <c r="D86" s="671">
        <v>44284</v>
      </c>
      <c r="E86" s="671">
        <v>44284</v>
      </c>
      <c r="F86" s="673" t="s">
        <v>1834</v>
      </c>
      <c r="G86" s="177" t="s">
        <v>1483</v>
      </c>
      <c r="H86" s="177" t="s">
        <v>1483</v>
      </c>
      <c r="I86" s="177" t="s">
        <v>1483</v>
      </c>
      <c r="J86" s="177" t="s">
        <v>1483</v>
      </c>
      <c r="K86" s="177" t="s">
        <v>1483</v>
      </c>
      <c r="L86" s="177" t="s">
        <v>1483</v>
      </c>
      <c r="M86" s="683">
        <v>44307</v>
      </c>
      <c r="N86" s="486" t="s">
        <v>4584</v>
      </c>
      <c r="O86" s="710" t="s">
        <v>1485</v>
      </c>
      <c r="P86" s="755"/>
      <c r="Q86" s="755"/>
      <c r="R86" s="755"/>
      <c r="S86" s="755"/>
      <c r="T86" s="755"/>
      <c r="U86" s="680" t="s">
        <v>4320</v>
      </c>
      <c r="V86" s="139" t="s">
        <v>1483</v>
      </c>
      <c r="W86" s="139" t="s">
        <v>1483</v>
      </c>
      <c r="X86" s="139" t="s">
        <v>1483</v>
      </c>
      <c r="Y86" s="684">
        <v>44312</v>
      </c>
      <c r="Z86" s="681" t="s">
        <v>4584</v>
      </c>
      <c r="AA86" s="46" t="s">
        <v>1485</v>
      </c>
      <c r="AB86" s="44" t="s">
        <v>1485</v>
      </c>
      <c r="AC86" s="685" t="s">
        <v>5004</v>
      </c>
      <c r="AD86" s="45" t="s">
        <v>1485</v>
      </c>
      <c r="AE86" s="686" t="s">
        <v>1485</v>
      </c>
      <c r="AF86" s="686" t="s">
        <v>1485</v>
      </c>
      <c r="AG86" s="482" t="s">
        <v>1483</v>
      </c>
      <c r="AH86" s="482" t="s">
        <v>1483</v>
      </c>
      <c r="AI86" s="482" t="s">
        <v>1483</v>
      </c>
      <c r="AJ86" s="482" t="s">
        <v>1483</v>
      </c>
      <c r="AK86" s="482" t="s">
        <v>1483</v>
      </c>
      <c r="AL86" s="691" t="s">
        <v>1851</v>
      </c>
      <c r="AM86" s="688" t="s">
        <v>1483</v>
      </c>
      <c r="AN86" s="688" t="s">
        <v>1483</v>
      </c>
      <c r="AO86" s="688" t="s">
        <v>1483</v>
      </c>
      <c r="AP86" s="688" t="s">
        <v>1483</v>
      </c>
      <c r="AQ86" s="688" t="s">
        <v>1483</v>
      </c>
      <c r="AR86" s="689">
        <v>44326</v>
      </c>
      <c r="AS86" s="687" t="s">
        <v>1851</v>
      </c>
      <c r="AT86" s="693">
        <v>44326</v>
      </c>
      <c r="AU86" s="690" t="s">
        <v>1851</v>
      </c>
      <c r="AV86" s="694">
        <v>44326</v>
      </c>
      <c r="AW86" s="695" t="s">
        <v>1851</v>
      </c>
      <c r="AX86" s="692">
        <v>44326</v>
      </c>
      <c r="AY86" s="696" t="s">
        <v>1851</v>
      </c>
      <c r="AZ86" s="153" t="s">
        <v>5022</v>
      </c>
      <c r="BA86" s="701">
        <v>44326</v>
      </c>
      <c r="BB86" s="697" t="s">
        <v>1851</v>
      </c>
    </row>
    <row r="87" spans="1:54" s="173" customFormat="1">
      <c r="A87" s="186" t="s">
        <v>369</v>
      </c>
      <c r="B87" s="176" t="s">
        <v>2110</v>
      </c>
      <c r="C87" s="153" t="s">
        <v>2099</v>
      </c>
      <c r="D87" s="140">
        <v>44285</v>
      </c>
      <c r="E87" s="671">
        <v>44285</v>
      </c>
      <c r="F87" s="673" t="s">
        <v>1834</v>
      </c>
      <c r="G87" s="177" t="s">
        <v>1483</v>
      </c>
      <c r="H87" s="177" t="s">
        <v>1483</v>
      </c>
      <c r="I87" s="177" t="s">
        <v>1483</v>
      </c>
      <c r="J87" s="177" t="s">
        <v>1483</v>
      </c>
      <c r="K87" s="177" t="s">
        <v>1483</v>
      </c>
      <c r="L87" s="177" t="s">
        <v>1483</v>
      </c>
      <c r="M87" s="683">
        <v>44307</v>
      </c>
      <c r="N87" s="486" t="s">
        <v>4584</v>
      </c>
      <c r="O87" s="710" t="s">
        <v>1485</v>
      </c>
      <c r="P87" s="755"/>
      <c r="Q87" s="755"/>
      <c r="R87" s="755"/>
      <c r="S87" s="755"/>
      <c r="T87" s="755"/>
      <c r="U87" s="680" t="s">
        <v>4320</v>
      </c>
      <c r="V87" s="139" t="s">
        <v>1483</v>
      </c>
      <c r="W87" s="139" t="s">
        <v>1483</v>
      </c>
      <c r="X87" s="139" t="s">
        <v>1483</v>
      </c>
      <c r="Y87" s="684">
        <v>44312</v>
      </c>
      <c r="Z87" s="681" t="s">
        <v>4584</v>
      </c>
      <c r="AA87" s="46" t="s">
        <v>1485</v>
      </c>
      <c r="AB87" s="44" t="s">
        <v>1485</v>
      </c>
      <c r="AC87" s="150" t="s">
        <v>5005</v>
      </c>
      <c r="AD87" s="45" t="s">
        <v>1485</v>
      </c>
      <c r="AE87" s="686" t="s">
        <v>1485</v>
      </c>
      <c r="AF87" s="686" t="s">
        <v>1485</v>
      </c>
      <c r="AG87" s="482" t="s">
        <v>1483</v>
      </c>
      <c r="AH87" s="482" t="s">
        <v>1483</v>
      </c>
      <c r="AI87" s="482" t="s">
        <v>1483</v>
      </c>
      <c r="AJ87" s="482" t="s">
        <v>1483</v>
      </c>
      <c r="AK87" s="482" t="s">
        <v>1483</v>
      </c>
      <c r="AL87" s="691" t="s">
        <v>1851</v>
      </c>
      <c r="AM87" s="688" t="s">
        <v>1483</v>
      </c>
      <c r="AN87" s="688" t="s">
        <v>1483</v>
      </c>
      <c r="AO87" s="688" t="s">
        <v>1483</v>
      </c>
      <c r="AP87" s="688" t="s">
        <v>1483</v>
      </c>
      <c r="AQ87" s="688" t="s">
        <v>1483</v>
      </c>
      <c r="AR87" s="689">
        <v>44326</v>
      </c>
      <c r="AS87" s="687" t="s">
        <v>1851</v>
      </c>
      <c r="AT87" s="693">
        <v>44326</v>
      </c>
      <c r="AU87" s="690" t="s">
        <v>1851</v>
      </c>
      <c r="AV87" s="694">
        <v>44326</v>
      </c>
      <c r="AW87" s="695" t="s">
        <v>1851</v>
      </c>
      <c r="AX87" s="692">
        <v>44326</v>
      </c>
      <c r="AY87" s="696" t="s">
        <v>1851</v>
      </c>
      <c r="AZ87" s="153" t="s">
        <v>5023</v>
      </c>
      <c r="BA87" s="701">
        <v>44326</v>
      </c>
      <c r="BB87" s="697" t="s">
        <v>1851</v>
      </c>
    </row>
    <row r="88" spans="1:54" s="173" customFormat="1">
      <c r="A88" s="186"/>
      <c r="B88" s="176"/>
      <c r="C88" s="153"/>
      <c r="D88" s="140"/>
      <c r="E88" s="140"/>
      <c r="F88" s="138"/>
      <c r="G88" s="177"/>
      <c r="H88" s="177"/>
      <c r="I88" s="177"/>
      <c r="J88" s="177"/>
      <c r="K88" s="177"/>
      <c r="L88" s="177"/>
      <c r="M88" s="178"/>
      <c r="N88" s="23"/>
      <c r="O88" s="184"/>
      <c r="P88" s="184"/>
      <c r="Q88" s="184"/>
      <c r="R88" s="184"/>
      <c r="S88" s="184"/>
      <c r="T88" s="175"/>
      <c r="U88" s="184"/>
      <c r="V88" s="139"/>
      <c r="W88" s="139"/>
      <c r="X88" s="139"/>
      <c r="Y88" s="140"/>
      <c r="Z88" s="138"/>
      <c r="AA88" s="150"/>
      <c r="AB88" s="151"/>
      <c r="AC88" s="150"/>
      <c r="AD88" s="152"/>
      <c r="AE88" s="153"/>
      <c r="AF88" s="153"/>
      <c r="AG88" s="19"/>
      <c r="AH88" s="19"/>
      <c r="AI88" s="19"/>
      <c r="AJ88" s="19"/>
      <c r="AK88" s="19"/>
      <c r="AL88" s="153"/>
      <c r="AM88" s="139"/>
      <c r="AN88" s="139"/>
      <c r="AO88" s="139"/>
      <c r="AP88" s="139"/>
      <c r="AQ88" s="139"/>
      <c r="AR88" s="140"/>
      <c r="AS88" s="138"/>
      <c r="AT88" s="181"/>
      <c r="AU88" s="151"/>
      <c r="AV88" s="182"/>
      <c r="AW88" s="183"/>
      <c r="AX88" s="175"/>
      <c r="AY88" s="184"/>
      <c r="AZ88" s="153"/>
      <c r="BA88" s="185"/>
      <c r="BB88" s="153"/>
    </row>
    <row r="89" spans="1:54" s="173" customFormat="1">
      <c r="A89" s="186"/>
      <c r="B89" s="176"/>
      <c r="C89" s="153"/>
      <c r="D89" s="140"/>
      <c r="E89" s="140"/>
      <c r="F89" s="138"/>
      <c r="G89" s="177"/>
      <c r="H89" s="177"/>
      <c r="I89" s="177"/>
      <c r="J89" s="177"/>
      <c r="K89" s="177"/>
      <c r="L89" s="177"/>
      <c r="M89" s="178"/>
      <c r="N89" s="23"/>
      <c r="O89" s="184"/>
      <c r="P89" s="184"/>
      <c r="Q89" s="184"/>
      <c r="R89" s="184"/>
      <c r="S89" s="184"/>
      <c r="T89" s="175"/>
      <c r="U89" s="184"/>
      <c r="V89" s="139"/>
      <c r="W89" s="139"/>
      <c r="X89" s="139"/>
      <c r="Y89" s="140"/>
      <c r="Z89" s="138"/>
      <c r="AA89" s="150"/>
      <c r="AB89" s="151"/>
      <c r="AC89" s="150"/>
      <c r="AD89" s="152"/>
      <c r="AE89" s="153"/>
      <c r="AF89" s="153"/>
      <c r="AG89" s="19"/>
      <c r="AH89" s="19"/>
      <c r="AI89" s="19"/>
      <c r="AJ89" s="19"/>
      <c r="AK89" s="19"/>
      <c r="AL89" s="153"/>
      <c r="AM89" s="139"/>
      <c r="AN89" s="139"/>
      <c r="AO89" s="139"/>
      <c r="AP89" s="139"/>
      <c r="AQ89" s="139"/>
      <c r="AR89" s="140"/>
      <c r="AS89" s="138"/>
      <c r="AT89" s="181"/>
      <c r="AU89" s="151"/>
      <c r="AV89" s="182"/>
      <c r="AW89" s="183"/>
      <c r="AX89" s="175"/>
      <c r="AY89" s="184"/>
      <c r="AZ89" s="153"/>
      <c r="BA89" s="185"/>
      <c r="BB89" s="153"/>
    </row>
    <row r="90" spans="1:54" s="173" customFormat="1">
      <c r="A90" s="186"/>
      <c r="B90" s="176"/>
      <c r="C90" s="153"/>
      <c r="D90" s="140"/>
      <c r="E90" s="140"/>
      <c r="F90" s="138"/>
      <c r="G90" s="177"/>
      <c r="H90" s="177"/>
      <c r="I90" s="177"/>
      <c r="J90" s="177"/>
      <c r="K90" s="177"/>
      <c r="L90" s="177"/>
      <c r="M90" s="178"/>
      <c r="N90" s="23"/>
      <c r="O90" s="184"/>
      <c r="P90" s="184"/>
      <c r="Q90" s="184"/>
      <c r="R90" s="184"/>
      <c r="S90" s="184"/>
      <c r="T90" s="175"/>
      <c r="U90" s="184"/>
      <c r="V90" s="139"/>
      <c r="W90" s="139"/>
      <c r="X90" s="139"/>
      <c r="Y90" s="140"/>
      <c r="Z90" s="138"/>
      <c r="AA90" s="150"/>
      <c r="AB90" s="151"/>
      <c r="AC90" s="150"/>
      <c r="AD90" s="152"/>
      <c r="AE90" s="153"/>
      <c r="AF90" s="153"/>
      <c r="AG90" s="19"/>
      <c r="AH90" s="19"/>
      <c r="AI90" s="19"/>
      <c r="AJ90" s="19"/>
      <c r="AK90" s="19"/>
      <c r="AL90" s="153"/>
      <c r="AM90" s="139"/>
      <c r="AN90" s="139"/>
      <c r="AO90" s="139"/>
      <c r="AP90" s="139"/>
      <c r="AQ90" s="139"/>
      <c r="AR90" s="140"/>
      <c r="AS90" s="138"/>
      <c r="AT90" s="181"/>
      <c r="AU90" s="151"/>
      <c r="AV90" s="182"/>
      <c r="AW90" s="183"/>
      <c r="AX90" s="175"/>
      <c r="AY90" s="184"/>
      <c r="AZ90" s="153"/>
      <c r="BA90" s="185"/>
      <c r="BB90" s="153"/>
    </row>
    <row r="91" spans="1:54" s="173" customFormat="1">
      <c r="A91" s="186"/>
      <c r="B91" s="176"/>
      <c r="C91" s="153"/>
      <c r="D91" s="140"/>
      <c r="E91" s="140"/>
      <c r="F91" s="138"/>
      <c r="G91" s="177"/>
      <c r="H91" s="177"/>
      <c r="I91" s="177"/>
      <c r="J91" s="177"/>
      <c r="K91" s="177"/>
      <c r="L91" s="177"/>
      <c r="M91" s="178"/>
      <c r="N91" s="23"/>
      <c r="O91" s="184"/>
      <c r="P91" s="184"/>
      <c r="Q91" s="184"/>
      <c r="R91" s="184"/>
      <c r="S91" s="184"/>
      <c r="T91" s="175"/>
      <c r="U91" s="184"/>
      <c r="V91" s="139"/>
      <c r="W91" s="139"/>
      <c r="X91" s="139"/>
      <c r="Y91" s="140"/>
      <c r="Z91" s="138"/>
      <c r="AA91" s="150"/>
      <c r="AB91" s="151"/>
      <c r="AC91" s="150"/>
      <c r="AD91" s="152"/>
      <c r="AE91" s="153"/>
      <c r="AF91" s="153"/>
      <c r="AG91" s="19"/>
      <c r="AH91" s="19"/>
      <c r="AI91" s="19"/>
      <c r="AJ91" s="19"/>
      <c r="AK91" s="19"/>
      <c r="AL91" s="153"/>
      <c r="AM91" s="139"/>
      <c r="AN91" s="139"/>
      <c r="AO91" s="139"/>
      <c r="AP91" s="139"/>
      <c r="AQ91" s="139"/>
      <c r="AR91" s="140"/>
      <c r="AS91" s="138"/>
      <c r="AT91" s="181"/>
      <c r="AU91" s="151"/>
      <c r="AV91" s="182"/>
      <c r="AW91" s="183"/>
      <c r="AX91" s="175"/>
      <c r="AY91" s="184"/>
      <c r="AZ91" s="153"/>
      <c r="BA91" s="185"/>
      <c r="BB91" s="153"/>
    </row>
    <row r="92" spans="1:54" s="173" customFormat="1">
      <c r="A92" s="186"/>
      <c r="B92" s="176"/>
      <c r="C92" s="153"/>
      <c r="D92" s="140"/>
      <c r="E92" s="140"/>
      <c r="F92" s="138"/>
      <c r="G92" s="177"/>
      <c r="H92" s="177"/>
      <c r="I92" s="177"/>
      <c r="J92" s="177"/>
      <c r="K92" s="177"/>
      <c r="L92" s="177"/>
      <c r="M92" s="178"/>
      <c r="N92" s="23"/>
      <c r="O92" s="184"/>
      <c r="P92" s="184"/>
      <c r="Q92" s="184"/>
      <c r="R92" s="184"/>
      <c r="S92" s="184"/>
      <c r="T92" s="175"/>
      <c r="U92" s="184"/>
      <c r="V92" s="139"/>
      <c r="W92" s="139"/>
      <c r="X92" s="139"/>
      <c r="Y92" s="140"/>
      <c r="Z92" s="138"/>
      <c r="AA92" s="150"/>
      <c r="AB92" s="151"/>
      <c r="AC92" s="150"/>
      <c r="AD92" s="152"/>
      <c r="AE92" s="153"/>
      <c r="AF92" s="153"/>
      <c r="AG92" s="19"/>
      <c r="AH92" s="19"/>
      <c r="AI92" s="19"/>
      <c r="AJ92" s="19"/>
      <c r="AK92" s="19"/>
      <c r="AL92" s="153"/>
      <c r="AM92" s="139"/>
      <c r="AN92" s="139"/>
      <c r="AO92" s="139"/>
      <c r="AP92" s="139"/>
      <c r="AQ92" s="139"/>
      <c r="AR92" s="140"/>
      <c r="AS92" s="138"/>
      <c r="AT92" s="181"/>
      <c r="AU92" s="151"/>
      <c r="AV92" s="182"/>
      <c r="AW92" s="183"/>
      <c r="AX92" s="175"/>
      <c r="AY92" s="184"/>
      <c r="AZ92" s="153"/>
      <c r="BA92" s="185"/>
      <c r="BB92" s="153"/>
    </row>
    <row r="93" spans="1:54" s="173" customFormat="1">
      <c r="A93" s="186"/>
      <c r="B93" s="176"/>
      <c r="C93" s="153"/>
      <c r="D93" s="140"/>
      <c r="E93" s="140"/>
      <c r="F93" s="138"/>
      <c r="G93" s="177"/>
      <c r="H93" s="177"/>
      <c r="I93" s="177"/>
      <c r="J93" s="177"/>
      <c r="K93" s="177"/>
      <c r="L93" s="177"/>
      <c r="M93" s="178"/>
      <c r="N93" s="23"/>
      <c r="O93" s="184"/>
      <c r="P93" s="184"/>
      <c r="Q93" s="184"/>
      <c r="R93" s="184"/>
      <c r="S93" s="184"/>
      <c r="T93" s="175"/>
      <c r="U93" s="184"/>
      <c r="V93" s="139"/>
      <c r="W93" s="139"/>
      <c r="X93" s="139"/>
      <c r="Y93" s="140"/>
      <c r="Z93" s="138"/>
      <c r="AA93" s="150"/>
      <c r="AB93" s="151"/>
      <c r="AC93" s="150"/>
      <c r="AD93" s="152"/>
      <c r="AE93" s="153"/>
      <c r="AF93" s="153"/>
      <c r="AG93" s="19"/>
      <c r="AH93" s="19"/>
      <c r="AI93" s="153"/>
      <c r="AJ93" s="19"/>
      <c r="AK93" s="19"/>
      <c r="AL93" s="153"/>
      <c r="AM93" s="139"/>
      <c r="AN93" s="139"/>
      <c r="AO93" s="139"/>
      <c r="AP93" s="139"/>
      <c r="AQ93" s="139"/>
      <c r="AR93" s="140"/>
      <c r="AS93" s="138"/>
      <c r="AT93" s="181"/>
      <c r="AU93" s="151"/>
      <c r="AV93" s="182"/>
      <c r="AW93" s="183"/>
      <c r="AX93" s="175"/>
      <c r="AY93" s="184"/>
      <c r="AZ93" s="153"/>
      <c r="BA93" s="185"/>
      <c r="BB93" s="153"/>
    </row>
    <row r="94" spans="1:54" s="173" customFormat="1">
      <c r="A94" s="186"/>
      <c r="B94" s="176"/>
      <c r="C94" s="153"/>
      <c r="D94" s="140"/>
      <c r="E94" s="140"/>
      <c r="F94" s="138"/>
      <c r="G94" s="177"/>
      <c r="H94" s="177"/>
      <c r="I94" s="177"/>
      <c r="J94" s="177"/>
      <c r="K94" s="177"/>
      <c r="L94" s="177"/>
      <c r="M94" s="178"/>
      <c r="N94" s="23"/>
      <c r="O94" s="184"/>
      <c r="P94" s="184"/>
      <c r="Q94" s="184"/>
      <c r="R94" s="184"/>
      <c r="S94" s="184"/>
      <c r="T94" s="175"/>
      <c r="U94" s="184"/>
      <c r="V94" s="139"/>
      <c r="W94" s="139"/>
      <c r="X94" s="139"/>
      <c r="Y94" s="140"/>
      <c r="Z94" s="138"/>
      <c r="AA94" s="150"/>
      <c r="AB94" s="151"/>
      <c r="AC94" s="150"/>
      <c r="AD94" s="152"/>
      <c r="AE94" s="153"/>
      <c r="AF94" s="153"/>
      <c r="AG94" s="19"/>
      <c r="AH94" s="19"/>
      <c r="AI94" s="19"/>
      <c r="AJ94" s="19"/>
      <c r="AK94" s="19"/>
      <c r="AL94" s="153"/>
      <c r="AM94" s="139"/>
      <c r="AN94" s="139"/>
      <c r="AO94" s="139"/>
      <c r="AP94" s="139"/>
      <c r="AQ94" s="139"/>
      <c r="AR94" s="140"/>
      <c r="AS94" s="138"/>
      <c r="AT94" s="181"/>
      <c r="AU94" s="151"/>
      <c r="AV94" s="182"/>
      <c r="AW94" s="183"/>
      <c r="AX94" s="175"/>
      <c r="AY94" s="184"/>
      <c r="AZ94" s="153"/>
      <c r="BA94" s="185"/>
      <c r="BB94" s="153"/>
    </row>
    <row r="95" spans="1:54" s="173" customFormat="1">
      <c r="A95" s="186"/>
      <c r="B95" s="176"/>
      <c r="C95" s="153"/>
      <c r="D95" s="140"/>
      <c r="E95" s="140"/>
      <c r="F95" s="138"/>
      <c r="G95" s="177"/>
      <c r="H95" s="177"/>
      <c r="I95" s="177"/>
      <c r="J95" s="177"/>
      <c r="K95" s="177"/>
      <c r="L95" s="177"/>
      <c r="M95" s="178"/>
      <c r="N95" s="23"/>
      <c r="O95" s="184"/>
      <c r="P95" s="184"/>
      <c r="Q95" s="184"/>
      <c r="R95" s="184"/>
      <c r="S95" s="184"/>
      <c r="T95" s="175"/>
      <c r="U95" s="184"/>
      <c r="V95" s="139"/>
      <c r="W95" s="139"/>
      <c r="X95" s="139"/>
      <c r="Y95" s="140"/>
      <c r="Z95" s="138"/>
      <c r="AA95" s="150"/>
      <c r="AB95" s="151"/>
      <c r="AC95" s="150"/>
      <c r="AD95" s="152"/>
      <c r="AE95" s="153"/>
      <c r="AF95" s="153"/>
      <c r="AG95" s="19"/>
      <c r="AH95" s="19"/>
      <c r="AI95" s="19"/>
      <c r="AJ95" s="19"/>
      <c r="AK95" s="19"/>
      <c r="AL95" s="153"/>
      <c r="AM95" s="139"/>
      <c r="AN95" s="139"/>
      <c r="AO95" s="139"/>
      <c r="AP95" s="139"/>
      <c r="AQ95" s="139"/>
      <c r="AR95" s="140"/>
      <c r="AS95" s="138"/>
      <c r="AT95" s="181"/>
      <c r="AU95" s="151"/>
      <c r="AV95" s="182"/>
      <c r="AW95" s="183"/>
      <c r="AX95" s="175"/>
      <c r="AY95" s="184"/>
      <c r="AZ95" s="153"/>
      <c r="BA95" s="185"/>
      <c r="BB95" s="153"/>
    </row>
    <row r="96" spans="1:54" s="173" customFormat="1">
      <c r="A96" s="186"/>
      <c r="B96" s="176"/>
      <c r="C96" s="153"/>
      <c r="D96" s="140"/>
      <c r="E96" s="140"/>
      <c r="F96" s="138"/>
      <c r="G96" s="177"/>
      <c r="H96" s="177"/>
      <c r="I96" s="177"/>
      <c r="J96" s="177"/>
      <c r="K96" s="177"/>
      <c r="L96" s="177"/>
      <c r="M96" s="178"/>
      <c r="N96" s="23"/>
      <c r="O96" s="184"/>
      <c r="P96" s="184"/>
      <c r="Q96" s="184"/>
      <c r="R96" s="184"/>
      <c r="S96" s="184"/>
      <c r="T96" s="175"/>
      <c r="U96" s="184"/>
      <c r="V96" s="139"/>
      <c r="W96" s="139"/>
      <c r="X96" s="139"/>
      <c r="Y96" s="140"/>
      <c r="Z96" s="138"/>
      <c r="AA96" s="150"/>
      <c r="AB96" s="151"/>
      <c r="AC96" s="150"/>
      <c r="AD96" s="152"/>
      <c r="AE96" s="153"/>
      <c r="AF96" s="153"/>
      <c r="AG96" s="19"/>
      <c r="AH96" s="19"/>
      <c r="AI96" s="19"/>
      <c r="AJ96" s="19"/>
      <c r="AK96" s="19"/>
      <c r="AL96" s="153"/>
      <c r="AM96" s="139"/>
      <c r="AN96" s="139"/>
      <c r="AO96" s="139"/>
      <c r="AP96" s="139"/>
      <c r="AQ96" s="139"/>
      <c r="AR96" s="140"/>
      <c r="AS96" s="138"/>
      <c r="AT96" s="181"/>
      <c r="AU96" s="151"/>
      <c r="AV96" s="182"/>
      <c r="AW96" s="183"/>
      <c r="AX96" s="175"/>
      <c r="AY96" s="184"/>
      <c r="AZ96" s="153"/>
      <c r="BA96" s="185"/>
      <c r="BB96" s="153"/>
    </row>
    <row r="97" spans="1:54" s="173" customFormat="1">
      <c r="A97" s="186"/>
      <c r="B97" s="176"/>
      <c r="C97" s="153"/>
      <c r="D97" s="140"/>
      <c r="E97" s="140"/>
      <c r="F97" s="138"/>
      <c r="G97" s="177"/>
      <c r="H97" s="177"/>
      <c r="I97" s="177"/>
      <c r="J97" s="177"/>
      <c r="K97" s="177"/>
      <c r="L97" s="177"/>
      <c r="M97" s="178"/>
      <c r="N97" s="23"/>
      <c r="O97" s="184"/>
      <c r="P97" s="184"/>
      <c r="Q97" s="184"/>
      <c r="R97" s="184"/>
      <c r="S97" s="184"/>
      <c r="T97" s="175"/>
      <c r="U97" s="184"/>
      <c r="V97" s="139"/>
      <c r="W97" s="139"/>
      <c r="X97" s="139"/>
      <c r="Y97" s="140"/>
      <c r="Z97" s="138"/>
      <c r="AA97" s="150"/>
      <c r="AB97" s="151"/>
      <c r="AC97" s="150"/>
      <c r="AD97" s="152"/>
      <c r="AE97" s="153"/>
      <c r="AF97" s="153"/>
      <c r="AG97" s="19"/>
      <c r="AH97" s="19"/>
      <c r="AI97" s="19"/>
      <c r="AJ97" s="19"/>
      <c r="AK97" s="19"/>
      <c r="AL97" s="153"/>
      <c r="AM97" s="139"/>
      <c r="AN97" s="139"/>
      <c r="AO97" s="139"/>
      <c r="AP97" s="139"/>
      <c r="AQ97" s="139"/>
      <c r="AR97" s="140"/>
      <c r="AS97" s="138"/>
      <c r="AT97" s="181"/>
      <c r="AU97" s="151"/>
      <c r="AV97" s="182"/>
      <c r="AW97" s="183"/>
      <c r="AX97" s="175"/>
      <c r="AY97" s="184"/>
      <c r="AZ97" s="153"/>
      <c r="BA97" s="185"/>
      <c r="BB97" s="153"/>
    </row>
    <row r="98" spans="1:54" s="173" customFormat="1">
      <c r="A98" s="186"/>
      <c r="B98" s="176"/>
      <c r="C98" s="153"/>
      <c r="D98" s="140"/>
      <c r="E98" s="140"/>
      <c r="F98" s="138"/>
      <c r="G98" s="177"/>
      <c r="H98" s="177"/>
      <c r="I98" s="177"/>
      <c r="J98" s="177"/>
      <c r="K98" s="177"/>
      <c r="L98" s="177"/>
      <c r="M98" s="178"/>
      <c r="N98" s="23"/>
      <c r="O98" s="184"/>
      <c r="P98" s="184"/>
      <c r="Q98" s="184"/>
      <c r="R98" s="184"/>
      <c r="S98" s="184"/>
      <c r="T98" s="175"/>
      <c r="U98" s="184"/>
      <c r="V98" s="139"/>
      <c r="W98" s="139"/>
      <c r="X98" s="139"/>
      <c r="Y98" s="140"/>
      <c r="Z98" s="138"/>
      <c r="AA98" s="150"/>
      <c r="AB98" s="151"/>
      <c r="AC98" s="150"/>
      <c r="AD98" s="152"/>
      <c r="AE98" s="153"/>
      <c r="AF98" s="153"/>
      <c r="AG98" s="19"/>
      <c r="AH98" s="19"/>
      <c r="AI98" s="19"/>
      <c r="AJ98" s="19"/>
      <c r="AK98" s="19"/>
      <c r="AL98" s="153"/>
      <c r="AM98" s="139"/>
      <c r="AN98" s="139"/>
      <c r="AO98" s="139"/>
      <c r="AP98" s="139"/>
      <c r="AQ98" s="139"/>
      <c r="AR98" s="140"/>
      <c r="AS98" s="138"/>
      <c r="AT98" s="181"/>
      <c r="AU98" s="151"/>
      <c r="AV98" s="182"/>
      <c r="AW98" s="183"/>
      <c r="AX98" s="175"/>
      <c r="AY98" s="184"/>
      <c r="AZ98" s="153"/>
      <c r="BA98" s="185"/>
      <c r="BB98" s="153"/>
    </row>
    <row r="99" spans="1:54" s="173" customFormat="1">
      <c r="A99" s="186"/>
      <c r="B99" s="176"/>
      <c r="C99" s="153"/>
      <c r="D99" s="140"/>
      <c r="E99" s="140"/>
      <c r="F99" s="138"/>
      <c r="G99" s="177"/>
      <c r="H99" s="177"/>
      <c r="I99" s="177"/>
      <c r="J99" s="177"/>
      <c r="K99" s="177"/>
      <c r="L99" s="177"/>
      <c r="M99" s="178"/>
      <c r="N99" s="23"/>
      <c r="O99" s="184"/>
      <c r="P99" s="184"/>
      <c r="Q99" s="184"/>
      <c r="R99" s="184"/>
      <c r="S99" s="184"/>
      <c r="T99" s="175"/>
      <c r="U99" s="184"/>
      <c r="V99" s="139"/>
      <c r="W99" s="139"/>
      <c r="X99" s="139"/>
      <c r="Y99" s="140"/>
      <c r="Z99" s="138"/>
      <c r="AA99" s="150"/>
      <c r="AB99" s="151"/>
      <c r="AC99" s="150"/>
      <c r="AD99" s="152"/>
      <c r="AE99" s="153"/>
      <c r="AF99" s="153"/>
      <c r="AG99" s="19"/>
      <c r="AH99" s="19"/>
      <c r="AI99" s="19"/>
      <c r="AJ99" s="19"/>
      <c r="AK99" s="19"/>
      <c r="AL99" s="153"/>
      <c r="AM99" s="139"/>
      <c r="AN99" s="139"/>
      <c r="AO99" s="139"/>
      <c r="AP99" s="139"/>
      <c r="AQ99" s="139"/>
      <c r="AR99" s="140"/>
      <c r="AS99" s="138"/>
      <c r="AT99" s="181"/>
      <c r="AU99" s="151"/>
      <c r="AV99" s="182"/>
      <c r="AW99" s="183"/>
      <c r="AX99" s="175"/>
      <c r="AY99" s="184"/>
      <c r="AZ99" s="153"/>
      <c r="BA99" s="185"/>
      <c r="BB99" s="153"/>
    </row>
    <row r="100" spans="1:54" s="173" customFormat="1">
      <c r="A100" s="186"/>
      <c r="B100" s="176"/>
      <c r="C100" s="153"/>
      <c r="D100" s="140"/>
      <c r="E100" s="140"/>
      <c r="F100" s="138"/>
      <c r="G100" s="177"/>
      <c r="H100" s="177"/>
      <c r="I100" s="177"/>
      <c r="J100" s="177"/>
      <c r="K100" s="177"/>
      <c r="L100" s="177"/>
      <c r="M100" s="178"/>
      <c r="N100" s="23"/>
      <c r="O100" s="184"/>
      <c r="P100" s="184"/>
      <c r="Q100" s="184"/>
      <c r="R100" s="184"/>
      <c r="S100" s="184"/>
      <c r="T100" s="175"/>
      <c r="U100" s="184"/>
      <c r="V100" s="139"/>
      <c r="W100" s="139"/>
      <c r="X100" s="139"/>
      <c r="Y100" s="140"/>
      <c r="Z100" s="138"/>
      <c r="AA100" s="150"/>
      <c r="AB100" s="151"/>
      <c r="AC100" s="150"/>
      <c r="AD100" s="152"/>
      <c r="AE100" s="153"/>
      <c r="AF100" s="153"/>
      <c r="AG100" s="19"/>
      <c r="AH100" s="19"/>
      <c r="AI100" s="19"/>
      <c r="AJ100" s="19"/>
      <c r="AK100" s="19"/>
      <c r="AL100" s="153"/>
      <c r="AM100" s="139"/>
      <c r="AN100" s="139"/>
      <c r="AO100" s="139"/>
      <c r="AP100" s="139"/>
      <c r="AQ100" s="139"/>
      <c r="AR100" s="140"/>
      <c r="AS100" s="138"/>
      <c r="AT100" s="181"/>
      <c r="AU100" s="151"/>
      <c r="AV100" s="182"/>
      <c r="AW100" s="183"/>
      <c r="AX100" s="175"/>
      <c r="AY100" s="184"/>
      <c r="AZ100" s="153"/>
      <c r="BA100" s="185"/>
      <c r="BB100" s="153"/>
    </row>
    <row r="101" spans="1:54" s="173" customFormat="1">
      <c r="A101" s="186"/>
      <c r="B101" s="176"/>
      <c r="C101" s="153"/>
      <c r="D101" s="140"/>
      <c r="E101" s="140"/>
      <c r="F101" s="138"/>
      <c r="G101" s="177"/>
      <c r="H101" s="177"/>
      <c r="I101" s="177"/>
      <c r="J101" s="177"/>
      <c r="K101" s="177"/>
      <c r="L101" s="177"/>
      <c r="M101" s="178"/>
      <c r="N101" s="23"/>
      <c r="O101" s="184"/>
      <c r="P101" s="184"/>
      <c r="Q101" s="184"/>
      <c r="R101" s="184"/>
      <c r="S101" s="184"/>
      <c r="T101" s="175"/>
      <c r="U101" s="184"/>
      <c r="V101" s="139"/>
      <c r="W101" s="139"/>
      <c r="X101" s="139"/>
      <c r="Y101" s="140"/>
      <c r="Z101" s="138"/>
      <c r="AA101" s="150"/>
      <c r="AB101" s="151"/>
      <c r="AC101" s="150"/>
      <c r="AD101" s="152"/>
      <c r="AE101" s="153"/>
      <c r="AF101" s="153"/>
      <c r="AG101" s="19"/>
      <c r="AH101" s="19"/>
      <c r="AI101" s="19"/>
      <c r="AJ101" s="19"/>
      <c r="AK101" s="19"/>
      <c r="AL101" s="153"/>
      <c r="AM101" s="139"/>
      <c r="AN101" s="139"/>
      <c r="AO101" s="139"/>
      <c r="AP101" s="139"/>
      <c r="AQ101" s="139"/>
      <c r="AR101" s="140"/>
      <c r="AS101" s="138"/>
      <c r="AT101" s="181"/>
      <c r="AU101" s="151"/>
      <c r="AV101" s="182"/>
      <c r="AW101" s="183"/>
      <c r="AX101" s="175"/>
      <c r="AY101" s="184"/>
      <c r="AZ101" s="153"/>
      <c r="BA101" s="185"/>
      <c r="BB101" s="153"/>
    </row>
    <row r="102" spans="1:54" s="173" customFormat="1">
      <c r="A102" s="186"/>
      <c r="B102" s="176"/>
      <c r="C102" s="153"/>
      <c r="D102" s="140"/>
      <c r="E102" s="140"/>
      <c r="F102" s="138"/>
      <c r="G102" s="177"/>
      <c r="H102" s="177"/>
      <c r="I102" s="177"/>
      <c r="J102" s="177"/>
      <c r="K102" s="177"/>
      <c r="L102" s="177"/>
      <c r="M102" s="178"/>
      <c r="N102" s="23"/>
      <c r="O102" s="184"/>
      <c r="P102" s="184"/>
      <c r="Q102" s="184"/>
      <c r="R102" s="184"/>
      <c r="S102" s="184"/>
      <c r="T102" s="175"/>
      <c r="U102" s="184"/>
      <c r="V102" s="139"/>
      <c r="W102" s="139"/>
      <c r="X102" s="139"/>
      <c r="Y102" s="140"/>
      <c r="Z102" s="138"/>
      <c r="AA102" s="150"/>
      <c r="AB102" s="151"/>
      <c r="AC102" s="150"/>
      <c r="AD102" s="152"/>
      <c r="AE102" s="153"/>
      <c r="AF102" s="153"/>
      <c r="AG102" s="19"/>
      <c r="AH102" s="19"/>
      <c r="AI102" s="19"/>
      <c r="AJ102" s="19"/>
      <c r="AK102" s="19"/>
      <c r="AL102" s="153"/>
      <c r="AM102" s="139"/>
      <c r="AN102" s="139"/>
      <c r="AO102" s="139"/>
      <c r="AP102" s="139"/>
      <c r="AQ102" s="139"/>
      <c r="AR102" s="140"/>
      <c r="AS102" s="138"/>
      <c r="AT102" s="181"/>
      <c r="AU102" s="151"/>
      <c r="AV102" s="182"/>
      <c r="AW102" s="183"/>
      <c r="AX102" s="175"/>
      <c r="AY102" s="184"/>
      <c r="AZ102" s="153"/>
      <c r="BA102" s="185"/>
      <c r="BB102" s="153"/>
    </row>
    <row r="103" spans="1:54" s="173" customFormat="1">
      <c r="A103" s="186"/>
      <c r="B103" s="176"/>
      <c r="C103" s="153"/>
      <c r="D103" s="140"/>
      <c r="E103" s="140"/>
      <c r="F103" s="138"/>
      <c r="G103" s="177"/>
      <c r="H103" s="177"/>
      <c r="I103" s="177"/>
      <c r="J103" s="177"/>
      <c r="K103" s="177"/>
      <c r="L103" s="177"/>
      <c r="M103" s="178"/>
      <c r="N103" s="23"/>
      <c r="O103" s="184"/>
      <c r="P103" s="184"/>
      <c r="Q103" s="184"/>
      <c r="R103" s="184"/>
      <c r="S103" s="184"/>
      <c r="T103" s="175"/>
      <c r="U103" s="184"/>
      <c r="V103" s="139"/>
      <c r="W103" s="139"/>
      <c r="X103" s="139"/>
      <c r="Y103" s="140"/>
      <c r="Z103" s="138"/>
      <c r="AA103" s="150"/>
      <c r="AB103" s="151"/>
      <c r="AC103" s="150"/>
      <c r="AD103" s="152"/>
      <c r="AE103" s="153"/>
      <c r="AF103" s="153"/>
      <c r="AG103" s="19"/>
      <c r="AH103" s="19"/>
      <c r="AI103" s="19"/>
      <c r="AJ103" s="19"/>
      <c r="AK103" s="19"/>
      <c r="AL103" s="153"/>
      <c r="AM103" s="139"/>
      <c r="AN103" s="139"/>
      <c r="AO103" s="139"/>
      <c r="AP103" s="139"/>
      <c r="AQ103" s="139"/>
      <c r="AR103" s="140"/>
      <c r="AS103" s="138"/>
      <c r="AT103" s="181"/>
      <c r="AU103" s="151"/>
      <c r="AV103" s="182"/>
      <c r="AW103" s="183"/>
      <c r="AX103" s="175"/>
      <c r="AY103" s="184"/>
      <c r="AZ103" s="153"/>
      <c r="BA103" s="185"/>
      <c r="BB103" s="153"/>
    </row>
    <row r="104" spans="1:54" s="173" customFormat="1">
      <c r="A104" s="186"/>
      <c r="B104" s="176"/>
      <c r="C104" s="153"/>
      <c r="D104" s="140"/>
      <c r="E104" s="140"/>
      <c r="F104" s="138"/>
      <c r="G104" s="177"/>
      <c r="H104" s="177"/>
      <c r="I104" s="177"/>
      <c r="J104" s="177"/>
      <c r="K104" s="177"/>
      <c r="L104" s="177"/>
      <c r="M104" s="178"/>
      <c r="N104" s="23"/>
      <c r="O104" s="184"/>
      <c r="P104" s="184"/>
      <c r="Q104" s="184"/>
      <c r="R104" s="184"/>
      <c r="S104" s="184"/>
      <c r="T104" s="175"/>
      <c r="U104" s="184"/>
      <c r="V104" s="139"/>
      <c r="W104" s="139"/>
      <c r="X104" s="139"/>
      <c r="Y104" s="140"/>
      <c r="Z104" s="138"/>
      <c r="AA104" s="150"/>
      <c r="AB104" s="151"/>
      <c r="AC104" s="150"/>
      <c r="AD104" s="152"/>
      <c r="AE104" s="153"/>
      <c r="AF104" s="153"/>
      <c r="AG104" s="19"/>
      <c r="AH104" s="19"/>
      <c r="AI104" s="19"/>
      <c r="AJ104" s="19"/>
      <c r="AK104" s="19"/>
      <c r="AL104" s="153"/>
      <c r="AM104" s="139"/>
      <c r="AN104" s="139"/>
      <c r="AO104" s="139"/>
      <c r="AP104" s="139"/>
      <c r="AQ104" s="139"/>
      <c r="AR104" s="140"/>
      <c r="AS104" s="138"/>
      <c r="AT104" s="181"/>
      <c r="AU104" s="151"/>
      <c r="AV104" s="182"/>
      <c r="AW104" s="183"/>
      <c r="AX104" s="175"/>
      <c r="AY104" s="184"/>
      <c r="AZ104" s="153"/>
      <c r="BA104" s="185"/>
      <c r="BB104" s="153"/>
    </row>
    <row r="105" spans="1:54" s="173" customFormat="1">
      <c r="A105" s="186"/>
      <c r="B105" s="176"/>
      <c r="C105" s="153"/>
      <c r="D105" s="140"/>
      <c r="E105" s="140"/>
      <c r="F105" s="138"/>
      <c r="G105" s="177"/>
      <c r="H105" s="177"/>
      <c r="I105" s="177"/>
      <c r="J105" s="177"/>
      <c r="K105" s="177"/>
      <c r="L105" s="177"/>
      <c r="M105" s="178"/>
      <c r="N105" s="23"/>
      <c r="O105" s="184"/>
      <c r="P105" s="184"/>
      <c r="Q105" s="184"/>
      <c r="R105" s="184"/>
      <c r="S105" s="184"/>
      <c r="T105" s="175"/>
      <c r="U105" s="184"/>
      <c r="V105" s="139"/>
      <c r="W105" s="139"/>
      <c r="X105" s="139"/>
      <c r="Y105" s="140"/>
      <c r="Z105" s="138"/>
      <c r="AA105" s="150"/>
      <c r="AB105" s="151"/>
      <c r="AC105" s="150"/>
      <c r="AD105" s="152"/>
      <c r="AE105" s="153"/>
      <c r="AF105" s="153"/>
      <c r="AG105" s="19"/>
      <c r="AH105" s="19"/>
      <c r="AI105" s="19"/>
      <c r="AJ105" s="19"/>
      <c r="AK105" s="19"/>
      <c r="AL105" s="153"/>
      <c r="AM105" s="139"/>
      <c r="AN105" s="139"/>
      <c r="AO105" s="139"/>
      <c r="AP105" s="139"/>
      <c r="AQ105" s="139"/>
      <c r="AR105" s="140"/>
      <c r="AS105" s="138"/>
      <c r="AT105" s="181"/>
      <c r="AU105" s="151"/>
      <c r="AV105" s="182"/>
      <c r="AW105" s="183"/>
      <c r="AX105" s="175"/>
      <c r="AY105" s="184"/>
      <c r="AZ105" s="153"/>
      <c r="BA105" s="185"/>
      <c r="BB105" s="153"/>
    </row>
    <row r="106" spans="1:54" s="173" customFormat="1">
      <c r="A106" s="186"/>
      <c r="B106" s="176"/>
      <c r="C106" s="153"/>
      <c r="D106" s="140"/>
      <c r="E106" s="140"/>
      <c r="F106" s="138"/>
      <c r="G106" s="177"/>
      <c r="H106" s="177"/>
      <c r="I106" s="177"/>
      <c r="J106" s="177"/>
      <c r="K106" s="177"/>
      <c r="L106" s="177"/>
      <c r="M106" s="178"/>
      <c r="N106" s="23"/>
      <c r="O106" s="184"/>
      <c r="P106" s="184"/>
      <c r="Q106" s="184"/>
      <c r="R106" s="184"/>
      <c r="S106" s="184"/>
      <c r="T106" s="175"/>
      <c r="U106" s="184"/>
      <c r="V106" s="139"/>
      <c r="W106" s="139"/>
      <c r="X106" s="139"/>
      <c r="Y106" s="140"/>
      <c r="Z106" s="138"/>
      <c r="AA106" s="150"/>
      <c r="AB106" s="151"/>
      <c r="AC106" s="150"/>
      <c r="AD106" s="152"/>
      <c r="AE106" s="153"/>
      <c r="AF106" s="153"/>
      <c r="AG106" s="19"/>
      <c r="AH106" s="19"/>
      <c r="AI106" s="19"/>
      <c r="AJ106" s="19"/>
      <c r="AK106" s="19"/>
      <c r="AL106" s="153"/>
      <c r="AM106" s="139"/>
      <c r="AN106" s="139"/>
      <c r="AO106" s="139"/>
      <c r="AP106" s="139"/>
      <c r="AQ106" s="139"/>
      <c r="AR106" s="140"/>
      <c r="AS106" s="138"/>
      <c r="AT106" s="181"/>
      <c r="AU106" s="151"/>
      <c r="AV106" s="182"/>
      <c r="AW106" s="183"/>
      <c r="AX106" s="175"/>
      <c r="AY106" s="184"/>
      <c r="AZ106" s="153"/>
      <c r="BA106" s="185"/>
      <c r="BB106" s="153"/>
    </row>
    <row r="107" spans="1:54" s="173" customFormat="1">
      <c r="A107" s="186"/>
      <c r="B107" s="176"/>
      <c r="C107" s="153"/>
      <c r="D107" s="140"/>
      <c r="E107" s="140"/>
      <c r="F107" s="138"/>
      <c r="G107" s="177"/>
      <c r="H107" s="177"/>
      <c r="I107" s="177"/>
      <c r="J107" s="177"/>
      <c r="K107" s="177"/>
      <c r="L107" s="177"/>
      <c r="M107" s="178"/>
      <c r="N107" s="23"/>
      <c r="O107" s="184"/>
      <c r="P107" s="184"/>
      <c r="Q107" s="184"/>
      <c r="R107" s="184"/>
      <c r="S107" s="184"/>
      <c r="T107" s="175"/>
      <c r="U107" s="184"/>
      <c r="V107" s="139"/>
      <c r="W107" s="139"/>
      <c r="X107" s="139"/>
      <c r="Y107" s="140"/>
      <c r="Z107" s="138"/>
      <c r="AA107" s="150"/>
      <c r="AB107" s="151"/>
      <c r="AC107" s="150"/>
      <c r="AD107" s="152"/>
      <c r="AE107" s="153"/>
      <c r="AF107" s="153"/>
      <c r="AG107" s="19"/>
      <c r="AH107" s="19"/>
      <c r="AI107" s="19"/>
      <c r="AJ107" s="19"/>
      <c r="AK107" s="19"/>
      <c r="AL107" s="153"/>
      <c r="AM107" s="139"/>
      <c r="AN107" s="139"/>
      <c r="AO107" s="139"/>
      <c r="AP107" s="139"/>
      <c r="AQ107" s="139"/>
      <c r="AR107" s="140"/>
      <c r="AS107" s="138"/>
      <c r="AT107" s="181"/>
      <c r="AU107" s="151"/>
      <c r="AV107" s="182"/>
      <c r="AW107" s="183"/>
      <c r="AX107" s="175"/>
      <c r="AY107" s="184"/>
      <c r="AZ107" s="153"/>
      <c r="BA107" s="185"/>
      <c r="BB107" s="153"/>
    </row>
    <row r="108" spans="1:54" s="173" customFormat="1">
      <c r="A108" s="186"/>
      <c r="B108" s="176"/>
      <c r="C108" s="153"/>
      <c r="D108" s="140"/>
      <c r="E108" s="140"/>
      <c r="F108" s="138"/>
      <c r="G108" s="177"/>
      <c r="H108" s="177"/>
      <c r="I108" s="177"/>
      <c r="J108" s="177"/>
      <c r="K108" s="177"/>
      <c r="L108" s="177"/>
      <c r="M108" s="178"/>
      <c r="N108" s="23"/>
      <c r="O108" s="184"/>
      <c r="P108" s="184"/>
      <c r="Q108" s="184"/>
      <c r="R108" s="184"/>
      <c r="S108" s="184"/>
      <c r="T108" s="175"/>
      <c r="U108" s="184"/>
      <c r="V108" s="139"/>
      <c r="W108" s="139"/>
      <c r="X108" s="139"/>
      <c r="Y108" s="140"/>
      <c r="Z108" s="138"/>
      <c r="AA108" s="150"/>
      <c r="AB108" s="151"/>
      <c r="AC108" s="150"/>
      <c r="AD108" s="152"/>
      <c r="AE108" s="153"/>
      <c r="AF108" s="153"/>
      <c r="AG108" s="19"/>
      <c r="AH108" s="19"/>
      <c r="AI108" s="19"/>
      <c r="AJ108" s="19"/>
      <c r="AK108" s="19"/>
      <c r="AL108" s="153"/>
      <c r="AM108" s="139"/>
      <c r="AN108" s="139"/>
      <c r="AO108" s="139"/>
      <c r="AP108" s="139"/>
      <c r="AQ108" s="139"/>
      <c r="AR108" s="140"/>
      <c r="AS108" s="138"/>
      <c r="AT108" s="181"/>
      <c r="AU108" s="151"/>
      <c r="AV108" s="182"/>
      <c r="AW108" s="183"/>
      <c r="AX108" s="175"/>
      <c r="AY108" s="184"/>
      <c r="AZ108" s="153"/>
      <c r="BA108" s="185"/>
      <c r="BB108" s="153"/>
    </row>
    <row r="109" spans="1:54" s="173" customFormat="1">
      <c r="A109" s="186"/>
      <c r="B109" s="176"/>
      <c r="C109" s="153"/>
      <c r="D109" s="140"/>
      <c r="E109" s="140"/>
      <c r="F109" s="138"/>
      <c r="G109" s="177"/>
      <c r="H109" s="177"/>
      <c r="I109" s="177"/>
      <c r="J109" s="177"/>
      <c r="K109" s="177"/>
      <c r="L109" s="177"/>
      <c r="M109" s="178"/>
      <c r="N109" s="23"/>
      <c r="O109" s="184"/>
      <c r="P109" s="184"/>
      <c r="Q109" s="184"/>
      <c r="R109" s="184"/>
      <c r="S109" s="184"/>
      <c r="T109" s="175"/>
      <c r="U109" s="184"/>
      <c r="V109" s="139"/>
      <c r="W109" s="139"/>
      <c r="X109" s="139"/>
      <c r="Y109" s="140"/>
      <c r="Z109" s="138"/>
      <c r="AA109" s="150"/>
      <c r="AB109" s="151"/>
      <c r="AC109" s="150"/>
      <c r="AD109" s="152"/>
      <c r="AE109" s="153"/>
      <c r="AF109" s="153"/>
      <c r="AG109" s="19"/>
      <c r="AH109" s="19"/>
      <c r="AI109" s="19"/>
      <c r="AJ109" s="19"/>
      <c r="AK109" s="19"/>
      <c r="AL109" s="153"/>
      <c r="AM109" s="139"/>
      <c r="AN109" s="139"/>
      <c r="AO109" s="139"/>
      <c r="AP109" s="139"/>
      <c r="AQ109" s="139"/>
      <c r="AR109" s="140"/>
      <c r="AS109" s="138"/>
      <c r="AT109" s="181"/>
      <c r="AU109" s="151"/>
      <c r="AV109" s="182"/>
      <c r="AW109" s="183"/>
      <c r="AX109" s="175"/>
      <c r="AY109" s="184"/>
      <c r="AZ109" s="153"/>
      <c r="BA109" s="185"/>
      <c r="BB109" s="153"/>
    </row>
    <row r="110" spans="1:54" s="173" customFormat="1">
      <c r="A110" s="186"/>
      <c r="B110" s="176"/>
      <c r="C110" s="153"/>
      <c r="D110" s="140"/>
      <c r="E110" s="140"/>
      <c r="F110" s="138"/>
      <c r="G110" s="177"/>
      <c r="H110" s="177"/>
      <c r="I110" s="177"/>
      <c r="J110" s="177"/>
      <c r="K110" s="177"/>
      <c r="L110" s="177"/>
      <c r="M110" s="178"/>
      <c r="N110" s="23"/>
      <c r="O110" s="184"/>
      <c r="P110" s="184"/>
      <c r="Q110" s="184"/>
      <c r="R110" s="184"/>
      <c r="S110" s="184"/>
      <c r="T110" s="175"/>
      <c r="U110" s="184"/>
      <c r="V110" s="139"/>
      <c r="W110" s="139"/>
      <c r="X110" s="139"/>
      <c r="Y110" s="140"/>
      <c r="Z110" s="138"/>
      <c r="AA110" s="150"/>
      <c r="AB110" s="151"/>
      <c r="AC110" s="150"/>
      <c r="AD110" s="152"/>
      <c r="AE110" s="153"/>
      <c r="AF110" s="153"/>
      <c r="AG110" s="19"/>
      <c r="AH110" s="19"/>
      <c r="AI110" s="19"/>
      <c r="AJ110" s="19"/>
      <c r="AK110" s="19"/>
      <c r="AL110" s="153"/>
      <c r="AM110" s="139"/>
      <c r="AN110" s="139"/>
      <c r="AO110" s="139"/>
      <c r="AP110" s="139"/>
      <c r="AQ110" s="139"/>
      <c r="AR110" s="140"/>
      <c r="AS110" s="138"/>
      <c r="AT110" s="181"/>
      <c r="AU110" s="151"/>
      <c r="AV110" s="182"/>
      <c r="AW110" s="183"/>
      <c r="AX110" s="175"/>
      <c r="AY110" s="184"/>
      <c r="AZ110" s="153"/>
      <c r="BA110" s="185"/>
      <c r="BB110" s="153"/>
    </row>
    <row r="111" spans="1:54" s="173" customFormat="1">
      <c r="A111" s="186"/>
      <c r="B111" s="176"/>
      <c r="C111" s="153"/>
      <c r="D111" s="140"/>
      <c r="E111" s="140"/>
      <c r="F111" s="138"/>
      <c r="G111" s="177"/>
      <c r="H111" s="177"/>
      <c r="I111" s="177"/>
      <c r="J111" s="177"/>
      <c r="K111" s="177"/>
      <c r="L111" s="177"/>
      <c r="M111" s="178"/>
      <c r="N111" s="23"/>
      <c r="O111" s="184"/>
      <c r="P111" s="184"/>
      <c r="Q111" s="184"/>
      <c r="R111" s="184"/>
      <c r="S111" s="184"/>
      <c r="T111" s="175"/>
      <c r="U111" s="184"/>
      <c r="V111" s="139"/>
      <c r="W111" s="139"/>
      <c r="X111" s="139"/>
      <c r="Y111" s="140"/>
      <c r="Z111" s="138"/>
      <c r="AA111" s="150"/>
      <c r="AB111" s="151"/>
      <c r="AC111" s="150"/>
      <c r="AD111" s="152"/>
      <c r="AE111" s="153"/>
      <c r="AF111" s="153"/>
      <c r="AG111" s="19"/>
      <c r="AH111" s="19"/>
      <c r="AI111" s="153"/>
      <c r="AJ111" s="19"/>
      <c r="AK111" s="19"/>
      <c r="AL111" s="153"/>
      <c r="AM111" s="139"/>
      <c r="AN111" s="139"/>
      <c r="AO111" s="139"/>
      <c r="AP111" s="139"/>
      <c r="AQ111" s="139"/>
      <c r="AR111" s="140"/>
      <c r="AS111" s="138"/>
      <c r="AT111" s="181"/>
      <c r="AU111" s="151"/>
      <c r="AV111" s="182"/>
      <c r="AW111" s="183"/>
      <c r="AX111" s="175"/>
      <c r="AY111" s="184"/>
      <c r="AZ111" s="153"/>
      <c r="BA111" s="185"/>
      <c r="BB111" s="153"/>
    </row>
    <row r="112" spans="1:54" s="173" customFormat="1">
      <c r="A112" s="186"/>
      <c r="B112" s="176"/>
      <c r="C112" s="153"/>
      <c r="D112" s="140"/>
      <c r="E112" s="140"/>
      <c r="F112" s="138"/>
      <c r="G112" s="177"/>
      <c r="H112" s="177"/>
      <c r="I112" s="177"/>
      <c r="J112" s="177"/>
      <c r="K112" s="177"/>
      <c r="L112" s="177"/>
      <c r="M112" s="178"/>
      <c r="N112" s="23"/>
      <c r="O112" s="184"/>
      <c r="P112" s="184"/>
      <c r="Q112" s="184"/>
      <c r="R112" s="184"/>
      <c r="S112" s="184"/>
      <c r="T112" s="175"/>
      <c r="U112" s="184"/>
      <c r="V112" s="139"/>
      <c r="W112" s="139"/>
      <c r="X112" s="139"/>
      <c r="Y112" s="140"/>
      <c r="Z112" s="138"/>
      <c r="AA112" s="150"/>
      <c r="AB112" s="151"/>
      <c r="AC112" s="150"/>
      <c r="AD112" s="152"/>
      <c r="AE112" s="153"/>
      <c r="AF112" s="153"/>
      <c r="AG112" s="19"/>
      <c r="AH112" s="19"/>
      <c r="AI112" s="153"/>
      <c r="AJ112" s="19"/>
      <c r="AK112" s="19"/>
      <c r="AL112" s="153"/>
      <c r="AM112" s="139"/>
      <c r="AN112" s="139"/>
      <c r="AO112" s="139"/>
      <c r="AP112" s="139"/>
      <c r="AQ112" s="139"/>
      <c r="AR112" s="140"/>
      <c r="AS112" s="138"/>
      <c r="AT112" s="181"/>
      <c r="AU112" s="151"/>
      <c r="AV112" s="182"/>
      <c r="AW112" s="183"/>
      <c r="AX112" s="175"/>
      <c r="AY112" s="184"/>
      <c r="AZ112" s="153"/>
      <c r="BA112" s="185"/>
      <c r="BB112" s="153"/>
    </row>
    <row r="113" spans="1:54" s="173" customFormat="1">
      <c r="A113" s="186"/>
      <c r="B113" s="176"/>
      <c r="C113" s="153"/>
      <c r="D113" s="140"/>
      <c r="E113" s="140"/>
      <c r="F113" s="138"/>
      <c r="G113" s="177"/>
      <c r="H113" s="177"/>
      <c r="I113" s="177"/>
      <c r="J113" s="177"/>
      <c r="K113" s="177"/>
      <c r="L113" s="177"/>
      <c r="M113" s="178"/>
      <c r="N113" s="23"/>
      <c r="O113" s="184"/>
      <c r="P113" s="184"/>
      <c r="Q113" s="184"/>
      <c r="R113" s="184"/>
      <c r="S113" s="184"/>
      <c r="T113" s="175"/>
      <c r="U113" s="184"/>
      <c r="V113" s="139"/>
      <c r="W113" s="139"/>
      <c r="X113" s="139"/>
      <c r="Y113" s="140"/>
      <c r="Z113" s="138"/>
      <c r="AA113" s="150"/>
      <c r="AB113" s="151"/>
      <c r="AC113" s="150"/>
      <c r="AD113" s="152"/>
      <c r="AE113" s="153"/>
      <c r="AF113" s="153"/>
      <c r="AG113" s="19"/>
      <c r="AH113" s="19"/>
      <c r="AI113" s="153"/>
      <c r="AJ113" s="19"/>
      <c r="AK113" s="19"/>
      <c r="AL113" s="153"/>
      <c r="AM113" s="139"/>
      <c r="AN113" s="139"/>
      <c r="AO113" s="139"/>
      <c r="AP113" s="139"/>
      <c r="AQ113" s="139"/>
      <c r="AR113" s="140"/>
      <c r="AS113" s="138"/>
      <c r="AT113" s="181"/>
      <c r="AU113" s="151"/>
      <c r="AV113" s="182"/>
      <c r="AW113" s="183"/>
      <c r="AX113" s="175"/>
      <c r="AY113" s="184"/>
      <c r="AZ113" s="153"/>
      <c r="BA113" s="185"/>
      <c r="BB113" s="153"/>
    </row>
    <row r="114" spans="1:54" s="173" customFormat="1">
      <c r="A114" s="186"/>
      <c r="B114" s="176"/>
      <c r="C114" s="153"/>
      <c r="D114" s="140"/>
      <c r="E114" s="140"/>
      <c r="F114" s="138"/>
      <c r="G114" s="177"/>
      <c r="H114" s="177"/>
      <c r="I114" s="177"/>
      <c r="J114" s="177"/>
      <c r="K114" s="177"/>
      <c r="L114" s="177"/>
      <c r="M114" s="178"/>
      <c r="N114" s="23"/>
      <c r="O114" s="184"/>
      <c r="P114" s="184"/>
      <c r="Q114" s="184"/>
      <c r="R114" s="184"/>
      <c r="S114" s="184"/>
      <c r="T114" s="175"/>
      <c r="U114" s="184"/>
      <c r="V114" s="139"/>
      <c r="W114" s="139"/>
      <c r="X114" s="139"/>
      <c r="Y114" s="140"/>
      <c r="Z114" s="138"/>
      <c r="AA114" s="150"/>
      <c r="AB114" s="151"/>
      <c r="AC114" s="150"/>
      <c r="AD114" s="152"/>
      <c r="AE114" s="153"/>
      <c r="AF114" s="153"/>
      <c r="AG114" s="19"/>
      <c r="AH114" s="19"/>
      <c r="AI114" s="19"/>
      <c r="AJ114" s="19"/>
      <c r="AK114" s="19"/>
      <c r="AL114" s="153"/>
      <c r="AM114" s="139"/>
      <c r="AN114" s="139"/>
      <c r="AO114" s="139"/>
      <c r="AP114" s="139"/>
      <c r="AQ114" s="139"/>
      <c r="AR114" s="140"/>
      <c r="AS114" s="138"/>
      <c r="AT114" s="181"/>
      <c r="AU114" s="151"/>
      <c r="AV114" s="182"/>
      <c r="AW114" s="183"/>
      <c r="AX114" s="175"/>
      <c r="AY114" s="184"/>
      <c r="AZ114" s="153"/>
      <c r="BA114" s="185"/>
      <c r="BB114" s="153"/>
    </row>
    <row r="115" spans="1:54" s="173" customFormat="1">
      <c r="A115" s="186"/>
      <c r="B115" s="176"/>
      <c r="C115" s="153"/>
      <c r="D115" s="140"/>
      <c r="E115" s="140"/>
      <c r="F115" s="138"/>
      <c r="G115" s="177"/>
      <c r="H115" s="177"/>
      <c r="I115" s="177"/>
      <c r="J115" s="177"/>
      <c r="K115" s="177"/>
      <c r="L115" s="177"/>
      <c r="M115" s="178"/>
      <c r="N115" s="23"/>
      <c r="O115" s="184"/>
      <c r="P115" s="184"/>
      <c r="Q115" s="184"/>
      <c r="R115" s="184"/>
      <c r="S115" s="184"/>
      <c r="T115" s="175"/>
      <c r="U115" s="184"/>
      <c r="V115" s="139"/>
      <c r="W115" s="139"/>
      <c r="X115" s="139"/>
      <c r="Y115" s="140"/>
      <c r="Z115" s="138"/>
      <c r="AA115" s="150"/>
      <c r="AB115" s="151"/>
      <c r="AC115" s="150"/>
      <c r="AD115" s="152"/>
      <c r="AE115" s="153"/>
      <c r="AF115" s="153"/>
      <c r="AG115" s="19"/>
      <c r="AH115" s="19"/>
      <c r="AI115" s="19"/>
      <c r="AJ115" s="19"/>
      <c r="AK115" s="19"/>
      <c r="AL115" s="153"/>
      <c r="AM115" s="139"/>
      <c r="AN115" s="139"/>
      <c r="AO115" s="139"/>
      <c r="AP115" s="139"/>
      <c r="AQ115" s="139"/>
      <c r="AR115" s="140"/>
      <c r="AS115" s="138"/>
      <c r="AT115" s="181"/>
      <c r="AU115" s="151"/>
      <c r="AV115" s="182"/>
      <c r="AW115" s="183"/>
      <c r="AX115" s="175"/>
      <c r="AY115" s="184"/>
      <c r="AZ115" s="153"/>
      <c r="BA115" s="185"/>
      <c r="BB115" s="153"/>
    </row>
    <row r="116" spans="1:54" s="173" customFormat="1">
      <c r="A116" s="186"/>
      <c r="B116" s="176"/>
      <c r="C116" s="153"/>
      <c r="D116" s="140"/>
      <c r="E116" s="140"/>
      <c r="F116" s="138"/>
      <c r="G116" s="177"/>
      <c r="H116" s="177"/>
      <c r="I116" s="177"/>
      <c r="J116" s="177"/>
      <c r="K116" s="177"/>
      <c r="L116" s="177"/>
      <c r="M116" s="178"/>
      <c r="N116" s="23"/>
      <c r="O116" s="184"/>
      <c r="P116" s="184"/>
      <c r="Q116" s="184"/>
      <c r="R116" s="184"/>
      <c r="S116" s="184"/>
      <c r="T116" s="175"/>
      <c r="U116" s="184"/>
      <c r="V116" s="139"/>
      <c r="W116" s="139"/>
      <c r="X116" s="139"/>
      <c r="Y116" s="140"/>
      <c r="Z116" s="138"/>
      <c r="AA116" s="150"/>
      <c r="AB116" s="151"/>
      <c r="AC116" s="150"/>
      <c r="AD116" s="152"/>
      <c r="AE116" s="153"/>
      <c r="AF116" s="153"/>
      <c r="AG116" s="19"/>
      <c r="AH116" s="19"/>
      <c r="AI116" s="19"/>
      <c r="AJ116" s="19"/>
      <c r="AK116" s="19"/>
      <c r="AL116" s="153"/>
      <c r="AM116" s="139"/>
      <c r="AN116" s="139"/>
      <c r="AO116" s="139"/>
      <c r="AP116" s="139"/>
      <c r="AQ116" s="139"/>
      <c r="AR116" s="140"/>
      <c r="AS116" s="138"/>
      <c r="AT116" s="181"/>
      <c r="AU116" s="151"/>
      <c r="AV116" s="182"/>
      <c r="AW116" s="183"/>
      <c r="AX116" s="175"/>
      <c r="AY116" s="184"/>
      <c r="AZ116" s="153"/>
      <c r="BA116" s="185"/>
      <c r="BB116" s="153"/>
    </row>
    <row r="117" spans="1:54" s="173" customFormat="1">
      <c r="A117" s="186"/>
      <c r="B117" s="176"/>
      <c r="C117" s="153"/>
      <c r="D117" s="140"/>
      <c r="E117" s="140"/>
      <c r="F117" s="138"/>
      <c r="G117" s="177"/>
      <c r="H117" s="177"/>
      <c r="I117" s="177"/>
      <c r="J117" s="177"/>
      <c r="K117" s="177"/>
      <c r="L117" s="177"/>
      <c r="M117" s="178"/>
      <c r="N117" s="23"/>
      <c r="O117" s="184"/>
      <c r="P117" s="184"/>
      <c r="Q117" s="184"/>
      <c r="R117" s="184"/>
      <c r="S117" s="184"/>
      <c r="T117" s="175"/>
      <c r="U117" s="184"/>
      <c r="V117" s="139"/>
      <c r="W117" s="139"/>
      <c r="X117" s="139"/>
      <c r="Y117" s="140"/>
      <c r="Z117" s="138"/>
      <c r="AA117" s="150"/>
      <c r="AB117" s="151"/>
      <c r="AC117" s="150"/>
      <c r="AD117" s="152"/>
      <c r="AE117" s="153"/>
      <c r="AF117" s="153"/>
      <c r="AG117" s="19"/>
      <c r="AH117" s="19"/>
      <c r="AI117" s="19"/>
      <c r="AJ117" s="19"/>
      <c r="AK117" s="19"/>
      <c r="AL117" s="153"/>
      <c r="AM117" s="139"/>
      <c r="AN117" s="139"/>
      <c r="AO117" s="139"/>
      <c r="AP117" s="139"/>
      <c r="AQ117" s="139"/>
      <c r="AR117" s="140"/>
      <c r="AS117" s="138"/>
      <c r="AT117" s="181"/>
      <c r="AU117" s="151"/>
      <c r="AV117" s="182"/>
      <c r="AW117" s="183"/>
      <c r="AX117" s="175"/>
      <c r="AY117" s="184"/>
      <c r="AZ117" s="153"/>
      <c r="BA117" s="185"/>
      <c r="BB117" s="153"/>
    </row>
    <row r="118" spans="1:54" s="173" customFormat="1">
      <c r="A118" s="186"/>
      <c r="B118" s="176"/>
      <c r="C118" s="153"/>
      <c r="D118" s="140"/>
      <c r="E118" s="140"/>
      <c r="F118" s="138"/>
      <c r="G118" s="177"/>
      <c r="H118" s="177"/>
      <c r="I118" s="177"/>
      <c r="J118" s="177"/>
      <c r="K118" s="177"/>
      <c r="L118" s="177"/>
      <c r="M118" s="178"/>
      <c r="N118" s="23"/>
      <c r="O118" s="184"/>
      <c r="P118" s="184"/>
      <c r="Q118" s="184"/>
      <c r="R118" s="184"/>
      <c r="S118" s="184"/>
      <c r="T118" s="175"/>
      <c r="U118" s="184"/>
      <c r="V118" s="139"/>
      <c r="W118" s="139"/>
      <c r="X118" s="139"/>
      <c r="Y118" s="140"/>
      <c r="Z118" s="138"/>
      <c r="AA118" s="150"/>
      <c r="AB118" s="151"/>
      <c r="AC118" s="150"/>
      <c r="AD118" s="152"/>
      <c r="AE118" s="153"/>
      <c r="AF118" s="153"/>
      <c r="AG118" s="19"/>
      <c r="AH118" s="19"/>
      <c r="AI118" s="19"/>
      <c r="AJ118" s="19"/>
      <c r="AK118" s="19"/>
      <c r="AL118" s="153"/>
      <c r="AM118" s="139"/>
      <c r="AN118" s="139"/>
      <c r="AO118" s="139"/>
      <c r="AP118" s="139"/>
      <c r="AQ118" s="139"/>
      <c r="AR118" s="140"/>
      <c r="AS118" s="138"/>
      <c r="AT118" s="181"/>
      <c r="AU118" s="151"/>
      <c r="AV118" s="182"/>
      <c r="AW118" s="183"/>
      <c r="AX118" s="175"/>
      <c r="AY118" s="184"/>
      <c r="AZ118" s="153"/>
      <c r="BA118" s="185"/>
      <c r="BB118" s="153"/>
    </row>
    <row r="119" spans="1:54" s="173" customFormat="1">
      <c r="A119" s="186"/>
      <c r="B119" s="176"/>
      <c r="C119" s="153"/>
      <c r="D119" s="140"/>
      <c r="E119" s="140"/>
      <c r="F119" s="138"/>
      <c r="G119" s="177"/>
      <c r="H119" s="177"/>
      <c r="I119" s="177"/>
      <c r="J119" s="177"/>
      <c r="K119" s="177"/>
      <c r="L119" s="177"/>
      <c r="M119" s="178"/>
      <c r="N119" s="23"/>
      <c r="O119" s="184"/>
      <c r="P119" s="184"/>
      <c r="Q119" s="184"/>
      <c r="R119" s="184"/>
      <c r="S119" s="184"/>
      <c r="T119" s="175"/>
      <c r="U119" s="184"/>
      <c r="V119" s="139"/>
      <c r="W119" s="139"/>
      <c r="X119" s="139"/>
      <c r="Y119" s="140"/>
      <c r="Z119" s="138"/>
      <c r="AA119" s="150"/>
      <c r="AB119" s="151"/>
      <c r="AC119" s="150"/>
      <c r="AD119" s="152"/>
      <c r="AE119" s="153"/>
      <c r="AF119" s="153"/>
      <c r="AG119" s="19"/>
      <c r="AH119" s="19"/>
      <c r="AI119" s="19"/>
      <c r="AJ119" s="19"/>
      <c r="AK119" s="19"/>
      <c r="AL119" s="153"/>
      <c r="AM119" s="139"/>
      <c r="AN119" s="139"/>
      <c r="AO119" s="139"/>
      <c r="AP119" s="139"/>
      <c r="AQ119" s="139"/>
      <c r="AR119" s="140"/>
      <c r="AS119" s="138"/>
      <c r="AT119" s="181"/>
      <c r="AU119" s="151"/>
      <c r="AV119" s="182"/>
      <c r="AW119" s="183"/>
      <c r="AX119" s="175"/>
      <c r="AY119" s="184"/>
      <c r="AZ119" s="153"/>
      <c r="BA119" s="185"/>
      <c r="BB119" s="153"/>
    </row>
    <row r="120" spans="1:54" s="173" customFormat="1">
      <c r="A120" s="186"/>
      <c r="B120" s="176"/>
      <c r="C120" s="153"/>
      <c r="D120" s="140"/>
      <c r="E120" s="140"/>
      <c r="F120" s="138"/>
      <c r="G120" s="177"/>
      <c r="H120" s="177"/>
      <c r="I120" s="177"/>
      <c r="J120" s="177"/>
      <c r="K120" s="177"/>
      <c r="L120" s="177"/>
      <c r="M120" s="178"/>
      <c r="N120" s="23"/>
      <c r="O120" s="184"/>
      <c r="P120" s="184"/>
      <c r="Q120" s="184"/>
      <c r="R120" s="184"/>
      <c r="S120" s="184"/>
      <c r="T120" s="175"/>
      <c r="U120" s="184"/>
      <c r="V120" s="139"/>
      <c r="W120" s="139"/>
      <c r="X120" s="139"/>
      <c r="Y120" s="140"/>
      <c r="Z120" s="138"/>
      <c r="AA120" s="150"/>
      <c r="AB120" s="151"/>
      <c r="AC120" s="150"/>
      <c r="AD120" s="152"/>
      <c r="AE120" s="153"/>
      <c r="AF120" s="153"/>
      <c r="AG120" s="19"/>
      <c r="AH120" s="19"/>
      <c r="AI120" s="19"/>
      <c r="AJ120" s="19"/>
      <c r="AK120" s="19"/>
      <c r="AL120" s="153"/>
      <c r="AM120" s="139"/>
      <c r="AN120" s="139"/>
      <c r="AO120" s="139"/>
      <c r="AP120" s="139"/>
      <c r="AQ120" s="139"/>
      <c r="AR120" s="140"/>
      <c r="AS120" s="138"/>
      <c r="AT120" s="181"/>
      <c r="AU120" s="151"/>
      <c r="AV120" s="182"/>
      <c r="AW120" s="183"/>
      <c r="AX120" s="175"/>
      <c r="AY120" s="184"/>
      <c r="AZ120" s="153"/>
      <c r="BA120" s="185"/>
      <c r="BB120" s="153"/>
    </row>
    <row r="121" spans="1:54" s="173" customFormat="1">
      <c r="A121" s="186"/>
      <c r="B121" s="176"/>
      <c r="C121" s="153"/>
      <c r="D121" s="140"/>
      <c r="E121" s="140"/>
      <c r="F121" s="138"/>
      <c r="G121" s="177"/>
      <c r="H121" s="177"/>
      <c r="I121" s="177"/>
      <c r="J121" s="177"/>
      <c r="K121" s="177"/>
      <c r="L121" s="177"/>
      <c r="M121" s="178"/>
      <c r="N121" s="23"/>
      <c r="O121" s="184"/>
      <c r="P121" s="184"/>
      <c r="Q121" s="184"/>
      <c r="R121" s="184"/>
      <c r="S121" s="184"/>
      <c r="T121" s="175"/>
      <c r="U121" s="184"/>
      <c r="V121" s="139"/>
      <c r="W121" s="139"/>
      <c r="X121" s="139"/>
      <c r="Y121" s="140"/>
      <c r="Z121" s="138"/>
      <c r="AA121" s="150"/>
      <c r="AB121" s="151"/>
      <c r="AC121" s="150"/>
      <c r="AD121" s="152"/>
      <c r="AE121" s="153"/>
      <c r="AF121" s="153"/>
      <c r="AG121" s="19"/>
      <c r="AH121" s="19"/>
      <c r="AI121" s="19"/>
      <c r="AJ121" s="19"/>
      <c r="AK121" s="19"/>
      <c r="AL121" s="153"/>
      <c r="AM121" s="139"/>
      <c r="AN121" s="139"/>
      <c r="AO121" s="139"/>
      <c r="AP121" s="139"/>
      <c r="AQ121" s="139"/>
      <c r="AR121" s="140"/>
      <c r="AS121" s="138"/>
      <c r="AT121" s="181"/>
      <c r="AU121" s="151"/>
      <c r="AV121" s="182"/>
      <c r="AW121" s="183"/>
      <c r="AX121" s="175"/>
      <c r="AY121" s="184"/>
      <c r="AZ121" s="153"/>
      <c r="BA121" s="185"/>
      <c r="BB121" s="153"/>
    </row>
    <row r="122" spans="1:54" s="173" customFormat="1">
      <c r="A122" s="186"/>
      <c r="B122" s="176"/>
      <c r="C122" s="153"/>
      <c r="D122" s="140"/>
      <c r="E122" s="140"/>
      <c r="F122" s="138"/>
      <c r="G122" s="177"/>
      <c r="H122" s="177"/>
      <c r="I122" s="177"/>
      <c r="J122" s="177"/>
      <c r="K122" s="177"/>
      <c r="L122" s="177"/>
      <c r="M122" s="178"/>
      <c r="N122" s="23"/>
      <c r="O122" s="184"/>
      <c r="P122" s="184"/>
      <c r="Q122" s="184"/>
      <c r="R122" s="184"/>
      <c r="S122" s="184"/>
      <c r="T122" s="175"/>
      <c r="U122" s="184"/>
      <c r="V122" s="139"/>
      <c r="W122" s="139"/>
      <c r="X122" s="139"/>
      <c r="Y122" s="140"/>
      <c r="Z122" s="138"/>
      <c r="AA122" s="150"/>
      <c r="AB122" s="151"/>
      <c r="AC122" s="150"/>
      <c r="AD122" s="152"/>
      <c r="AE122" s="153"/>
      <c r="AF122" s="153"/>
      <c r="AG122" s="19"/>
      <c r="AH122" s="19"/>
      <c r="AI122" s="19"/>
      <c r="AJ122" s="19"/>
      <c r="AK122" s="19"/>
      <c r="AL122" s="153"/>
      <c r="AM122" s="139"/>
      <c r="AN122" s="139"/>
      <c r="AO122" s="139"/>
      <c r="AP122" s="139"/>
      <c r="AQ122" s="139"/>
      <c r="AR122" s="140"/>
      <c r="AS122" s="138"/>
      <c r="AT122" s="181"/>
      <c r="AU122" s="151"/>
      <c r="AV122" s="182"/>
      <c r="AW122" s="183"/>
      <c r="AX122" s="175"/>
      <c r="AY122" s="184"/>
      <c r="AZ122" s="153"/>
      <c r="BA122" s="185"/>
      <c r="BB122" s="153"/>
    </row>
    <row r="123" spans="1:54" s="173" customFormat="1">
      <c r="A123" s="186"/>
      <c r="B123" s="176"/>
      <c r="C123" s="153"/>
      <c r="D123" s="140"/>
      <c r="E123" s="140"/>
      <c r="F123" s="138"/>
      <c r="G123" s="177"/>
      <c r="H123" s="177"/>
      <c r="I123" s="177"/>
      <c r="J123" s="177"/>
      <c r="K123" s="177"/>
      <c r="L123" s="177"/>
      <c r="M123" s="178"/>
      <c r="N123" s="23"/>
      <c r="O123" s="184"/>
      <c r="P123" s="184"/>
      <c r="Q123" s="184"/>
      <c r="R123" s="184"/>
      <c r="S123" s="184"/>
      <c r="T123" s="175"/>
      <c r="U123" s="184"/>
      <c r="V123" s="139"/>
      <c r="W123" s="139"/>
      <c r="X123" s="139"/>
      <c r="Y123" s="140"/>
      <c r="Z123" s="138"/>
      <c r="AA123" s="150"/>
      <c r="AB123" s="151"/>
      <c r="AC123" s="150"/>
      <c r="AD123" s="152"/>
      <c r="AE123" s="153"/>
      <c r="AF123" s="153"/>
      <c r="AG123" s="19"/>
      <c r="AH123" s="19"/>
      <c r="AI123" s="19"/>
      <c r="AJ123" s="19"/>
      <c r="AK123" s="19"/>
      <c r="AL123" s="153"/>
      <c r="AM123" s="139"/>
      <c r="AN123" s="139"/>
      <c r="AO123" s="139"/>
      <c r="AP123" s="139"/>
      <c r="AQ123" s="139"/>
      <c r="AR123" s="140"/>
      <c r="AS123" s="138"/>
      <c r="AT123" s="181"/>
      <c r="AU123" s="151"/>
      <c r="AV123" s="182"/>
      <c r="AW123" s="183"/>
      <c r="AX123" s="175"/>
      <c r="AY123" s="184"/>
      <c r="AZ123" s="153"/>
      <c r="BA123" s="185"/>
      <c r="BB123" s="153"/>
    </row>
    <row r="124" spans="1:54" s="173" customFormat="1">
      <c r="A124" s="186"/>
      <c r="B124" s="176"/>
      <c r="C124" s="153"/>
      <c r="D124" s="140"/>
      <c r="E124" s="140"/>
      <c r="F124" s="138"/>
      <c r="G124" s="177"/>
      <c r="H124" s="177"/>
      <c r="I124" s="177"/>
      <c r="J124" s="177"/>
      <c r="K124" s="177"/>
      <c r="L124" s="177"/>
      <c r="M124" s="178"/>
      <c r="N124" s="23"/>
      <c r="O124" s="184"/>
      <c r="P124" s="184"/>
      <c r="Q124" s="184"/>
      <c r="R124" s="184"/>
      <c r="S124" s="184"/>
      <c r="T124" s="175"/>
      <c r="U124" s="184"/>
      <c r="V124" s="139"/>
      <c r="W124" s="139"/>
      <c r="X124" s="139"/>
      <c r="Y124" s="140"/>
      <c r="Z124" s="138"/>
      <c r="AA124" s="150"/>
      <c r="AB124" s="151"/>
      <c r="AC124" s="150"/>
      <c r="AD124" s="152"/>
      <c r="AE124" s="153"/>
      <c r="AF124" s="153"/>
      <c r="AG124" s="19"/>
      <c r="AH124" s="19"/>
      <c r="AI124" s="19"/>
      <c r="AJ124" s="19"/>
      <c r="AK124" s="19"/>
      <c r="AL124" s="153"/>
      <c r="AM124" s="139"/>
      <c r="AN124" s="139"/>
      <c r="AO124" s="139"/>
      <c r="AP124" s="139"/>
      <c r="AQ124" s="139"/>
      <c r="AR124" s="140"/>
      <c r="AS124" s="138"/>
      <c r="AT124" s="181"/>
      <c r="AU124" s="151"/>
      <c r="AV124" s="182"/>
      <c r="AW124" s="183"/>
      <c r="AX124" s="175"/>
      <c r="AY124" s="184"/>
      <c r="AZ124" s="153"/>
      <c r="BA124" s="185"/>
      <c r="BB124" s="153"/>
    </row>
    <row r="125" spans="1:54" s="173" customFormat="1">
      <c r="A125" s="186"/>
      <c r="B125" s="176"/>
      <c r="C125" s="153"/>
      <c r="D125" s="140"/>
      <c r="E125" s="140"/>
      <c r="F125" s="138"/>
      <c r="G125" s="177"/>
      <c r="H125" s="177"/>
      <c r="I125" s="177"/>
      <c r="J125" s="177"/>
      <c r="K125" s="177"/>
      <c r="L125" s="177"/>
      <c r="M125" s="178"/>
      <c r="N125" s="23"/>
      <c r="O125" s="184"/>
      <c r="P125" s="184"/>
      <c r="Q125" s="184"/>
      <c r="R125" s="184"/>
      <c r="S125" s="184"/>
      <c r="T125" s="175"/>
      <c r="U125" s="184"/>
      <c r="V125" s="139"/>
      <c r="W125" s="139"/>
      <c r="X125" s="139"/>
      <c r="Y125" s="140"/>
      <c r="Z125" s="138"/>
      <c r="AA125" s="150"/>
      <c r="AB125" s="151"/>
      <c r="AC125" s="150"/>
      <c r="AD125" s="152"/>
      <c r="AE125" s="153"/>
      <c r="AF125" s="153"/>
      <c r="AG125" s="19"/>
      <c r="AH125" s="19"/>
      <c r="AI125" s="19"/>
      <c r="AJ125" s="19"/>
      <c r="AK125" s="19"/>
      <c r="AL125" s="153"/>
      <c r="AM125" s="139"/>
      <c r="AN125" s="139"/>
      <c r="AO125" s="139"/>
      <c r="AP125" s="139"/>
      <c r="AQ125" s="139"/>
      <c r="AR125" s="140"/>
      <c r="AS125" s="138"/>
      <c r="AT125" s="181"/>
      <c r="AU125" s="151"/>
      <c r="AV125" s="182"/>
      <c r="AW125" s="183"/>
      <c r="AX125" s="175"/>
      <c r="AY125" s="184"/>
      <c r="AZ125" s="153"/>
      <c r="BA125" s="185"/>
      <c r="BB125" s="153"/>
    </row>
    <row r="126" spans="1:54" s="173" customFormat="1">
      <c r="A126" s="186"/>
      <c r="B126" s="176"/>
      <c r="C126" s="153"/>
      <c r="D126" s="140"/>
      <c r="E126" s="140"/>
      <c r="F126" s="138"/>
      <c r="G126" s="177"/>
      <c r="H126" s="177"/>
      <c r="I126" s="177"/>
      <c r="J126" s="177"/>
      <c r="K126" s="177"/>
      <c r="L126" s="177"/>
      <c r="M126" s="178"/>
      <c r="N126" s="23"/>
      <c r="O126" s="184"/>
      <c r="P126" s="184"/>
      <c r="Q126" s="184"/>
      <c r="R126" s="184"/>
      <c r="S126" s="184"/>
      <c r="T126" s="175"/>
      <c r="U126" s="184"/>
      <c r="V126" s="139"/>
      <c r="W126" s="139"/>
      <c r="X126" s="139"/>
      <c r="Y126" s="140"/>
      <c r="Z126" s="138"/>
      <c r="AA126" s="150"/>
      <c r="AB126" s="151"/>
      <c r="AC126" s="150"/>
      <c r="AD126" s="152"/>
      <c r="AE126" s="153"/>
      <c r="AF126" s="153"/>
      <c r="AG126" s="19"/>
      <c r="AH126" s="19"/>
      <c r="AI126" s="19"/>
      <c r="AJ126" s="19"/>
      <c r="AK126" s="19"/>
      <c r="AL126" s="153"/>
      <c r="AM126" s="139"/>
      <c r="AN126" s="139"/>
      <c r="AO126" s="139"/>
      <c r="AP126" s="139"/>
      <c r="AQ126" s="139"/>
      <c r="AR126" s="140"/>
      <c r="AS126" s="138"/>
      <c r="AT126" s="181"/>
      <c r="AU126" s="151"/>
      <c r="AV126" s="182"/>
      <c r="AW126" s="183"/>
      <c r="AX126" s="175"/>
      <c r="AY126" s="184"/>
      <c r="AZ126" s="153"/>
      <c r="BA126" s="185"/>
      <c r="BB126" s="153"/>
    </row>
    <row r="127" spans="1:54" s="173" customFormat="1">
      <c r="A127" s="186"/>
      <c r="B127" s="176"/>
      <c r="C127" s="153"/>
      <c r="D127" s="140"/>
      <c r="E127" s="140"/>
      <c r="F127" s="138"/>
      <c r="G127" s="177"/>
      <c r="H127" s="177"/>
      <c r="I127" s="177"/>
      <c r="J127" s="177"/>
      <c r="K127" s="177"/>
      <c r="L127" s="177"/>
      <c r="M127" s="178"/>
      <c r="N127" s="23"/>
      <c r="O127" s="184"/>
      <c r="P127" s="184"/>
      <c r="Q127" s="184"/>
      <c r="R127" s="184"/>
      <c r="S127" s="184"/>
      <c r="T127" s="175"/>
      <c r="U127" s="184"/>
      <c r="V127" s="139"/>
      <c r="W127" s="139"/>
      <c r="X127" s="139"/>
      <c r="Y127" s="140"/>
      <c r="Z127" s="138"/>
      <c r="AA127" s="150"/>
      <c r="AB127" s="151"/>
      <c r="AC127" s="150"/>
      <c r="AD127" s="152"/>
      <c r="AE127" s="153"/>
      <c r="AF127" s="153"/>
      <c r="AG127" s="19"/>
      <c r="AH127" s="19"/>
      <c r="AI127" s="19"/>
      <c r="AJ127" s="19"/>
      <c r="AK127" s="19"/>
      <c r="AL127" s="153"/>
      <c r="AM127" s="139"/>
      <c r="AN127" s="139"/>
      <c r="AO127" s="139"/>
      <c r="AP127" s="139"/>
      <c r="AQ127" s="139"/>
      <c r="AR127" s="140"/>
      <c r="AS127" s="138"/>
      <c r="AT127" s="181"/>
      <c r="AU127" s="151"/>
      <c r="AV127" s="182"/>
      <c r="AW127" s="183"/>
      <c r="AX127" s="175"/>
      <c r="AY127" s="184"/>
      <c r="AZ127" s="153"/>
      <c r="BA127" s="185"/>
      <c r="BB127" s="153"/>
    </row>
    <row r="128" spans="1:54" s="173" customFormat="1">
      <c r="A128" s="186"/>
      <c r="B128" s="176"/>
      <c r="C128" s="153"/>
      <c r="D128" s="140"/>
      <c r="E128" s="140"/>
      <c r="F128" s="138"/>
      <c r="G128" s="177"/>
      <c r="H128" s="177"/>
      <c r="I128" s="177"/>
      <c r="J128" s="177"/>
      <c r="K128" s="177"/>
      <c r="L128" s="177"/>
      <c r="M128" s="178"/>
      <c r="N128" s="23"/>
      <c r="O128" s="184"/>
      <c r="P128" s="184"/>
      <c r="Q128" s="184"/>
      <c r="R128" s="184"/>
      <c r="S128" s="184"/>
      <c r="T128" s="175"/>
      <c r="U128" s="184"/>
      <c r="V128" s="139"/>
      <c r="W128" s="139"/>
      <c r="X128" s="139"/>
      <c r="Y128" s="140"/>
      <c r="Z128" s="138"/>
      <c r="AA128" s="150"/>
      <c r="AB128" s="151"/>
      <c r="AC128" s="150"/>
      <c r="AD128" s="152"/>
      <c r="AE128" s="153"/>
      <c r="AF128" s="153"/>
      <c r="AG128" s="19"/>
      <c r="AH128" s="19"/>
      <c r="AI128" s="19"/>
      <c r="AJ128" s="19"/>
      <c r="AK128" s="19"/>
      <c r="AL128" s="153"/>
      <c r="AM128" s="139"/>
      <c r="AN128" s="139"/>
      <c r="AO128" s="139"/>
      <c r="AP128" s="139"/>
      <c r="AQ128" s="139"/>
      <c r="AR128" s="140"/>
      <c r="AS128" s="138"/>
      <c r="AT128" s="181"/>
      <c r="AU128" s="151"/>
      <c r="AV128" s="182"/>
      <c r="AW128" s="183"/>
      <c r="AX128" s="175"/>
      <c r="AY128" s="184"/>
      <c r="AZ128" s="153"/>
      <c r="BA128" s="185"/>
      <c r="BB128" s="153"/>
    </row>
    <row r="129" spans="1:54" s="173" customFormat="1">
      <c r="A129" s="186"/>
      <c r="B129" s="176"/>
      <c r="C129" s="153"/>
      <c r="D129" s="140"/>
      <c r="E129" s="140"/>
      <c r="F129" s="138"/>
      <c r="G129" s="177"/>
      <c r="H129" s="177"/>
      <c r="I129" s="177"/>
      <c r="J129" s="177"/>
      <c r="K129" s="177"/>
      <c r="L129" s="177"/>
      <c r="M129" s="178"/>
      <c r="N129" s="23"/>
      <c r="O129" s="184"/>
      <c r="P129" s="184"/>
      <c r="Q129" s="184"/>
      <c r="R129" s="184"/>
      <c r="S129" s="184"/>
      <c r="T129" s="175"/>
      <c r="U129" s="184"/>
      <c r="V129" s="139"/>
      <c r="W129" s="139"/>
      <c r="X129" s="139"/>
      <c r="Y129" s="140"/>
      <c r="Z129" s="138"/>
      <c r="AA129" s="150"/>
      <c r="AB129" s="151"/>
      <c r="AC129" s="150"/>
      <c r="AD129" s="152"/>
      <c r="AE129" s="153"/>
      <c r="AF129" s="153"/>
      <c r="AG129" s="19"/>
      <c r="AH129" s="19"/>
      <c r="AI129" s="19"/>
      <c r="AJ129" s="19"/>
      <c r="AK129" s="19"/>
      <c r="AL129" s="153"/>
      <c r="AM129" s="139"/>
      <c r="AN129" s="139"/>
      <c r="AO129" s="139"/>
      <c r="AP129" s="139"/>
      <c r="AQ129" s="139"/>
      <c r="AR129" s="140"/>
      <c r="AS129" s="138"/>
      <c r="AT129" s="181"/>
      <c r="AU129" s="151"/>
      <c r="AV129" s="182"/>
      <c r="AW129" s="183"/>
      <c r="AX129" s="175"/>
      <c r="AY129" s="184"/>
      <c r="AZ129" s="153"/>
      <c r="BA129" s="185"/>
      <c r="BB129" s="153"/>
    </row>
    <row r="130" spans="1:54" s="173" customFormat="1">
      <c r="A130" s="186"/>
      <c r="B130" s="176"/>
      <c r="C130" s="153"/>
      <c r="D130" s="140"/>
      <c r="E130" s="140"/>
      <c r="F130" s="138"/>
      <c r="G130" s="177"/>
      <c r="H130" s="177"/>
      <c r="I130" s="177"/>
      <c r="J130" s="177"/>
      <c r="K130" s="177"/>
      <c r="L130" s="177"/>
      <c r="M130" s="178"/>
      <c r="N130" s="23"/>
      <c r="O130" s="184"/>
      <c r="P130" s="184"/>
      <c r="Q130" s="184"/>
      <c r="R130" s="184"/>
      <c r="S130" s="184"/>
      <c r="T130" s="175"/>
      <c r="U130" s="184"/>
      <c r="V130" s="139"/>
      <c r="W130" s="139"/>
      <c r="X130" s="139"/>
      <c r="Y130" s="140"/>
      <c r="Z130" s="138"/>
      <c r="AA130" s="150"/>
      <c r="AB130" s="151"/>
      <c r="AC130" s="150"/>
      <c r="AD130" s="152"/>
      <c r="AE130" s="153"/>
      <c r="AF130" s="153"/>
      <c r="AG130" s="19"/>
      <c r="AH130" s="19"/>
      <c r="AI130" s="19"/>
      <c r="AJ130" s="19"/>
      <c r="AK130" s="19"/>
      <c r="AL130" s="153"/>
      <c r="AM130" s="139"/>
      <c r="AN130" s="139"/>
      <c r="AO130" s="139"/>
      <c r="AP130" s="139"/>
      <c r="AQ130" s="139"/>
      <c r="AR130" s="140"/>
      <c r="AS130" s="138"/>
      <c r="AT130" s="181"/>
      <c r="AU130" s="151"/>
      <c r="AV130" s="182"/>
      <c r="AW130" s="183"/>
      <c r="AX130" s="175"/>
      <c r="AY130" s="184"/>
      <c r="AZ130" s="153"/>
      <c r="BA130" s="185"/>
      <c r="BB130" s="153"/>
    </row>
    <row r="131" spans="1:54" s="173" customFormat="1">
      <c r="A131" s="186"/>
      <c r="B131" s="176"/>
      <c r="C131" s="153"/>
      <c r="D131" s="140"/>
      <c r="E131" s="140"/>
      <c r="F131" s="138"/>
      <c r="G131" s="177"/>
      <c r="H131" s="177"/>
      <c r="I131" s="177"/>
      <c r="J131" s="177"/>
      <c r="K131" s="177"/>
      <c r="L131" s="177"/>
      <c r="M131" s="178"/>
      <c r="N131" s="23"/>
      <c r="O131" s="184"/>
      <c r="P131" s="184"/>
      <c r="Q131" s="184"/>
      <c r="R131" s="184"/>
      <c r="S131" s="184"/>
      <c r="T131" s="175"/>
      <c r="U131" s="184"/>
      <c r="V131" s="139"/>
      <c r="W131" s="139"/>
      <c r="X131" s="139"/>
      <c r="Y131" s="140"/>
      <c r="Z131" s="138"/>
      <c r="AA131" s="150"/>
      <c r="AB131" s="151"/>
      <c r="AC131" s="150"/>
      <c r="AD131" s="152"/>
      <c r="AE131" s="153"/>
      <c r="AF131" s="153"/>
      <c r="AG131" s="19"/>
      <c r="AH131" s="19"/>
      <c r="AI131" s="19"/>
      <c r="AJ131" s="19"/>
      <c r="AK131" s="19"/>
      <c r="AL131" s="153"/>
      <c r="AM131" s="139"/>
      <c r="AN131" s="139"/>
      <c r="AO131" s="139"/>
      <c r="AP131" s="139"/>
      <c r="AQ131" s="139"/>
      <c r="AR131" s="140"/>
      <c r="AS131" s="138"/>
      <c r="AT131" s="181"/>
      <c r="AU131" s="151"/>
      <c r="AV131" s="182"/>
      <c r="AW131" s="183"/>
      <c r="AX131" s="175"/>
      <c r="AY131" s="184"/>
      <c r="AZ131" s="153"/>
      <c r="BA131" s="185"/>
      <c r="BB131" s="153"/>
    </row>
    <row r="132" spans="1:54" s="173" customFormat="1">
      <c r="A132" s="186"/>
      <c r="B132" s="176"/>
      <c r="C132" s="153"/>
      <c r="D132" s="140"/>
      <c r="E132" s="140"/>
      <c r="F132" s="138"/>
      <c r="G132" s="177"/>
      <c r="H132" s="177"/>
      <c r="I132" s="177"/>
      <c r="J132" s="177"/>
      <c r="K132" s="177"/>
      <c r="L132" s="177"/>
      <c r="M132" s="178"/>
      <c r="N132" s="23"/>
      <c r="O132" s="184"/>
      <c r="P132" s="184"/>
      <c r="Q132" s="184"/>
      <c r="R132" s="184"/>
      <c r="S132" s="184"/>
      <c r="T132" s="175"/>
      <c r="U132" s="184"/>
      <c r="V132" s="139"/>
      <c r="W132" s="139"/>
      <c r="X132" s="139"/>
      <c r="Y132" s="140"/>
      <c r="Z132" s="138"/>
      <c r="AA132" s="150"/>
      <c r="AB132" s="151"/>
      <c r="AC132" s="150"/>
      <c r="AD132" s="152"/>
      <c r="AE132" s="153"/>
      <c r="AF132" s="153"/>
      <c r="AG132" s="19"/>
      <c r="AH132" s="19"/>
      <c r="AI132" s="19"/>
      <c r="AJ132" s="19"/>
      <c r="AK132" s="19"/>
      <c r="AL132" s="153"/>
      <c r="AM132" s="139"/>
      <c r="AN132" s="139"/>
      <c r="AO132" s="139"/>
      <c r="AP132" s="139"/>
      <c r="AQ132" s="139"/>
      <c r="AR132" s="140"/>
      <c r="AS132" s="138"/>
      <c r="AT132" s="181"/>
      <c r="AU132" s="151"/>
      <c r="AV132" s="182"/>
      <c r="AW132" s="183"/>
      <c r="AX132" s="175"/>
      <c r="AY132" s="184"/>
      <c r="AZ132" s="153"/>
      <c r="BA132" s="185"/>
      <c r="BB132" s="153"/>
    </row>
    <row r="133" spans="1:54" s="173" customFormat="1">
      <c r="A133" s="186"/>
      <c r="B133" s="176"/>
      <c r="C133" s="153"/>
      <c r="D133" s="140"/>
      <c r="E133" s="140"/>
      <c r="F133" s="138"/>
      <c r="G133" s="177"/>
      <c r="H133" s="177"/>
      <c r="I133" s="177"/>
      <c r="J133" s="177"/>
      <c r="K133" s="177"/>
      <c r="L133" s="177"/>
      <c r="M133" s="178"/>
      <c r="N133" s="23"/>
      <c r="O133" s="184"/>
      <c r="P133" s="184"/>
      <c r="Q133" s="184"/>
      <c r="R133" s="184"/>
      <c r="S133" s="184"/>
      <c r="T133" s="175"/>
      <c r="U133" s="184"/>
      <c r="V133" s="139"/>
      <c r="W133" s="139"/>
      <c r="X133" s="139"/>
      <c r="Y133" s="140"/>
      <c r="Z133" s="138"/>
      <c r="AA133" s="150"/>
      <c r="AB133" s="151"/>
      <c r="AC133" s="150"/>
      <c r="AD133" s="152"/>
      <c r="AE133" s="153"/>
      <c r="AF133" s="153"/>
      <c r="AG133" s="19"/>
      <c r="AH133" s="19"/>
      <c r="AI133" s="19"/>
      <c r="AJ133" s="19"/>
      <c r="AK133" s="19"/>
      <c r="AL133" s="153"/>
      <c r="AM133" s="139"/>
      <c r="AN133" s="139"/>
      <c r="AO133" s="139"/>
      <c r="AP133" s="139"/>
      <c r="AQ133" s="139"/>
      <c r="AR133" s="140"/>
      <c r="AS133" s="138"/>
      <c r="AT133" s="181"/>
      <c r="AU133" s="151"/>
      <c r="AV133" s="182"/>
      <c r="AW133" s="183"/>
      <c r="AX133" s="175"/>
      <c r="AY133" s="184"/>
      <c r="AZ133" s="153"/>
      <c r="BA133" s="185"/>
      <c r="BB133" s="153"/>
    </row>
    <row r="134" spans="1:54" s="173" customFormat="1">
      <c r="A134" s="186"/>
      <c r="B134" s="176"/>
      <c r="C134" s="153"/>
      <c r="D134" s="140"/>
      <c r="E134" s="140"/>
      <c r="F134" s="138"/>
      <c r="G134" s="177"/>
      <c r="H134" s="177"/>
      <c r="I134" s="177"/>
      <c r="J134" s="177"/>
      <c r="K134" s="177"/>
      <c r="L134" s="177"/>
      <c r="M134" s="178"/>
      <c r="N134" s="23"/>
      <c r="O134" s="184"/>
      <c r="P134" s="184"/>
      <c r="Q134" s="184"/>
      <c r="R134" s="184"/>
      <c r="S134" s="184"/>
      <c r="T134" s="175"/>
      <c r="U134" s="184"/>
      <c r="V134" s="139"/>
      <c r="W134" s="139"/>
      <c r="X134" s="139"/>
      <c r="Y134" s="140"/>
      <c r="Z134" s="138"/>
      <c r="AA134" s="150"/>
      <c r="AB134" s="151"/>
      <c r="AC134" s="150"/>
      <c r="AD134" s="152"/>
      <c r="AE134" s="153"/>
      <c r="AF134" s="153"/>
      <c r="AG134" s="19"/>
      <c r="AH134" s="19"/>
      <c r="AI134" s="19"/>
      <c r="AJ134" s="19"/>
      <c r="AK134" s="19"/>
      <c r="AL134" s="153"/>
      <c r="AM134" s="139"/>
      <c r="AN134" s="139"/>
      <c r="AO134" s="139"/>
      <c r="AP134" s="139"/>
      <c r="AQ134" s="139"/>
      <c r="AR134" s="140"/>
      <c r="AS134" s="138"/>
      <c r="AT134" s="181"/>
      <c r="AU134" s="151"/>
      <c r="AV134" s="182"/>
      <c r="AW134" s="183"/>
      <c r="AX134" s="175"/>
      <c r="AY134" s="184"/>
      <c r="AZ134" s="153"/>
      <c r="BA134" s="185"/>
      <c r="BB134" s="153"/>
    </row>
    <row r="135" spans="1:54" s="173" customFormat="1">
      <c r="A135" s="186"/>
      <c r="B135" s="176"/>
      <c r="C135" s="153"/>
      <c r="D135" s="140"/>
      <c r="E135" s="140"/>
      <c r="F135" s="138"/>
      <c r="G135" s="177"/>
      <c r="H135" s="177"/>
      <c r="I135" s="177"/>
      <c r="J135" s="177"/>
      <c r="K135" s="177"/>
      <c r="L135" s="177"/>
      <c r="M135" s="178"/>
      <c r="N135" s="23"/>
      <c r="O135" s="184"/>
      <c r="P135" s="184"/>
      <c r="Q135" s="184"/>
      <c r="R135" s="184"/>
      <c r="S135" s="184"/>
      <c r="T135" s="175"/>
      <c r="U135" s="184"/>
      <c r="V135" s="139"/>
      <c r="W135" s="139"/>
      <c r="X135" s="139"/>
      <c r="Y135" s="140"/>
      <c r="Z135" s="138"/>
      <c r="AA135" s="150"/>
      <c r="AB135" s="151"/>
      <c r="AC135" s="150"/>
      <c r="AD135" s="152"/>
      <c r="AE135" s="153"/>
      <c r="AF135" s="153"/>
      <c r="AG135" s="19"/>
      <c r="AH135" s="19"/>
      <c r="AI135" s="19"/>
      <c r="AJ135" s="19"/>
      <c r="AK135" s="19"/>
      <c r="AL135" s="153"/>
      <c r="AM135" s="139"/>
      <c r="AN135" s="139"/>
      <c r="AO135" s="139"/>
      <c r="AP135" s="139"/>
      <c r="AQ135" s="139"/>
      <c r="AR135" s="140"/>
      <c r="AS135" s="138"/>
      <c r="AT135" s="181"/>
      <c r="AU135" s="151"/>
      <c r="AV135" s="182"/>
      <c r="AW135" s="183"/>
      <c r="AX135" s="175"/>
      <c r="AY135" s="184"/>
      <c r="AZ135" s="153"/>
      <c r="BA135" s="185"/>
      <c r="BB135" s="153"/>
    </row>
    <row r="136" spans="1:54" s="173" customFormat="1">
      <c r="A136" s="186"/>
      <c r="B136" s="176"/>
      <c r="C136" s="153"/>
      <c r="D136" s="140"/>
      <c r="E136" s="140"/>
      <c r="F136" s="138"/>
      <c r="G136" s="177"/>
      <c r="H136" s="177"/>
      <c r="I136" s="177"/>
      <c r="J136" s="177"/>
      <c r="K136" s="177"/>
      <c r="L136" s="177"/>
      <c r="M136" s="178"/>
      <c r="N136" s="23"/>
      <c r="O136" s="184"/>
      <c r="P136" s="184"/>
      <c r="Q136" s="184"/>
      <c r="R136" s="184"/>
      <c r="S136" s="184"/>
      <c r="T136" s="175"/>
      <c r="U136" s="184"/>
      <c r="V136" s="139"/>
      <c r="W136" s="139"/>
      <c r="X136" s="139"/>
      <c r="Y136" s="140"/>
      <c r="Z136" s="138"/>
      <c r="AA136" s="150"/>
      <c r="AB136" s="151"/>
      <c r="AC136" s="150"/>
      <c r="AD136" s="152"/>
      <c r="AE136" s="153"/>
      <c r="AF136" s="153"/>
      <c r="AG136" s="19"/>
      <c r="AH136" s="19"/>
      <c r="AI136" s="153"/>
      <c r="AJ136" s="19"/>
      <c r="AK136" s="19"/>
      <c r="AL136" s="153"/>
      <c r="AM136" s="139"/>
      <c r="AN136" s="139"/>
      <c r="AO136" s="139"/>
      <c r="AP136" s="139"/>
      <c r="AQ136" s="139"/>
      <c r="AR136" s="140"/>
      <c r="AS136" s="138"/>
      <c r="AT136" s="181"/>
      <c r="AU136" s="151"/>
      <c r="AV136" s="182"/>
      <c r="AW136" s="183"/>
      <c r="AX136" s="175"/>
      <c r="AY136" s="184"/>
      <c r="AZ136" s="153"/>
      <c r="BA136" s="185"/>
      <c r="BB136" s="153"/>
    </row>
    <row r="137" spans="1:54" s="173" customFormat="1">
      <c r="A137" s="186"/>
      <c r="B137" s="176"/>
      <c r="C137" s="153"/>
      <c r="D137" s="140"/>
      <c r="E137" s="140"/>
      <c r="F137" s="138"/>
      <c r="G137" s="177"/>
      <c r="H137" s="177"/>
      <c r="I137" s="177"/>
      <c r="J137" s="177"/>
      <c r="K137" s="177"/>
      <c r="L137" s="177"/>
      <c r="M137" s="178"/>
      <c r="N137" s="23"/>
      <c r="O137" s="184"/>
      <c r="P137" s="184"/>
      <c r="Q137" s="184"/>
      <c r="R137" s="184"/>
      <c r="S137" s="184"/>
      <c r="T137" s="175"/>
      <c r="U137" s="184"/>
      <c r="V137" s="139"/>
      <c r="W137" s="139"/>
      <c r="X137" s="139"/>
      <c r="Y137" s="140"/>
      <c r="Z137" s="138"/>
      <c r="AA137" s="150"/>
      <c r="AB137" s="151"/>
      <c r="AC137" s="150"/>
      <c r="AD137" s="152"/>
      <c r="AE137" s="153"/>
      <c r="AF137" s="153"/>
      <c r="AG137" s="19"/>
      <c r="AH137" s="19"/>
      <c r="AI137" s="19"/>
      <c r="AJ137" s="19"/>
      <c r="AK137" s="19"/>
      <c r="AL137" s="153"/>
      <c r="AM137" s="139"/>
      <c r="AN137" s="139"/>
      <c r="AO137" s="139"/>
      <c r="AP137" s="139"/>
      <c r="AQ137" s="139"/>
      <c r="AR137" s="140"/>
      <c r="AS137" s="138"/>
      <c r="AT137" s="181"/>
      <c r="AU137" s="151"/>
      <c r="AV137" s="182"/>
      <c r="AW137" s="183"/>
      <c r="AX137" s="175"/>
      <c r="AY137" s="184"/>
      <c r="AZ137" s="153"/>
      <c r="BA137" s="185"/>
      <c r="BB137" s="153"/>
    </row>
    <row r="138" spans="1:54" s="173" customFormat="1">
      <c r="A138" s="186"/>
      <c r="B138" s="176"/>
      <c r="C138" s="153"/>
      <c r="D138" s="140"/>
      <c r="E138" s="140"/>
      <c r="F138" s="138"/>
      <c r="G138" s="177"/>
      <c r="H138" s="177"/>
      <c r="I138" s="177"/>
      <c r="J138" s="177"/>
      <c r="K138" s="177"/>
      <c r="L138" s="177"/>
      <c r="M138" s="178"/>
      <c r="N138" s="23"/>
      <c r="O138" s="184"/>
      <c r="P138" s="184"/>
      <c r="Q138" s="184"/>
      <c r="R138" s="184"/>
      <c r="S138" s="184"/>
      <c r="T138" s="175"/>
      <c r="U138" s="184"/>
      <c r="V138" s="139"/>
      <c r="W138" s="139"/>
      <c r="X138" s="139"/>
      <c r="Y138" s="140"/>
      <c r="Z138" s="138"/>
      <c r="AA138" s="150"/>
      <c r="AB138" s="151"/>
      <c r="AC138" s="150"/>
      <c r="AD138" s="152"/>
      <c r="AE138" s="153"/>
      <c r="AF138" s="153"/>
      <c r="AG138" s="19"/>
      <c r="AH138" s="19"/>
      <c r="AI138" s="19"/>
      <c r="AJ138" s="19"/>
      <c r="AK138" s="19"/>
      <c r="AL138" s="153"/>
      <c r="AM138" s="139"/>
      <c r="AN138" s="139"/>
      <c r="AO138" s="139"/>
      <c r="AP138" s="139"/>
      <c r="AQ138" s="139"/>
      <c r="AR138" s="140"/>
      <c r="AS138" s="138"/>
      <c r="AT138" s="181"/>
      <c r="AU138" s="151"/>
      <c r="AV138" s="182"/>
      <c r="AW138" s="183"/>
      <c r="AX138" s="175"/>
      <c r="AY138" s="184"/>
      <c r="AZ138" s="153"/>
      <c r="BA138" s="185"/>
      <c r="BB138" s="153"/>
    </row>
    <row r="139" spans="1:54" s="173" customFormat="1">
      <c r="A139" s="186"/>
      <c r="B139" s="176"/>
      <c r="C139" s="153"/>
      <c r="D139" s="140"/>
      <c r="E139" s="140"/>
      <c r="F139" s="138"/>
      <c r="G139" s="177"/>
      <c r="H139" s="177"/>
      <c r="I139" s="177"/>
      <c r="J139" s="177"/>
      <c r="K139" s="177"/>
      <c r="L139" s="177"/>
      <c r="M139" s="178"/>
      <c r="N139" s="23"/>
      <c r="O139" s="184"/>
      <c r="P139" s="184"/>
      <c r="Q139" s="184"/>
      <c r="R139" s="184"/>
      <c r="S139" s="184"/>
      <c r="T139" s="175"/>
      <c r="U139" s="184"/>
      <c r="V139" s="139"/>
      <c r="W139" s="139"/>
      <c r="X139" s="139"/>
      <c r="Y139" s="140"/>
      <c r="Z139" s="138"/>
      <c r="AA139" s="150"/>
      <c r="AB139" s="151"/>
      <c r="AC139" s="150"/>
      <c r="AD139" s="152"/>
      <c r="AE139" s="153"/>
      <c r="AF139" s="153"/>
      <c r="AG139" s="19"/>
      <c r="AH139" s="19"/>
      <c r="AI139" s="153"/>
      <c r="AJ139" s="19"/>
      <c r="AK139" s="19"/>
      <c r="AL139" s="153"/>
      <c r="AM139" s="139"/>
      <c r="AN139" s="139"/>
      <c r="AO139" s="139"/>
      <c r="AP139" s="139"/>
      <c r="AQ139" s="139"/>
      <c r="AR139" s="140"/>
      <c r="AS139" s="138"/>
      <c r="AT139" s="181"/>
      <c r="AU139" s="151"/>
      <c r="AV139" s="182"/>
      <c r="AW139" s="183"/>
      <c r="AX139" s="175"/>
      <c r="AY139" s="184"/>
      <c r="AZ139" s="153"/>
      <c r="BA139" s="185"/>
      <c r="BB139" s="153"/>
    </row>
    <row r="140" spans="1:54" s="173" customFormat="1">
      <c r="A140" s="186"/>
      <c r="B140" s="176"/>
      <c r="C140" s="153"/>
      <c r="D140" s="140"/>
      <c r="E140" s="140"/>
      <c r="F140" s="138"/>
      <c r="G140" s="177"/>
      <c r="H140" s="177"/>
      <c r="I140" s="177"/>
      <c r="J140" s="177"/>
      <c r="K140" s="177"/>
      <c r="L140" s="177"/>
      <c r="M140" s="178"/>
      <c r="N140" s="23"/>
      <c r="O140" s="184"/>
      <c r="P140" s="184"/>
      <c r="Q140" s="184"/>
      <c r="R140" s="184"/>
      <c r="S140" s="184"/>
      <c r="T140" s="175"/>
      <c r="U140" s="184"/>
      <c r="V140" s="139"/>
      <c r="W140" s="139"/>
      <c r="X140" s="139"/>
      <c r="Y140" s="140"/>
      <c r="Z140" s="138"/>
      <c r="AA140" s="150"/>
      <c r="AB140" s="151"/>
      <c r="AC140" s="150"/>
      <c r="AD140" s="152"/>
      <c r="AE140" s="153"/>
      <c r="AF140" s="153"/>
      <c r="AG140" s="19"/>
      <c r="AH140" s="19"/>
      <c r="AI140" s="153"/>
      <c r="AJ140" s="19"/>
      <c r="AK140" s="19"/>
      <c r="AL140" s="153"/>
      <c r="AM140" s="139"/>
      <c r="AN140" s="139"/>
      <c r="AO140" s="139"/>
      <c r="AP140" s="139"/>
      <c r="AQ140" s="139"/>
      <c r="AR140" s="140"/>
      <c r="AS140" s="138"/>
      <c r="AT140" s="181"/>
      <c r="AU140" s="151"/>
      <c r="AV140" s="182"/>
      <c r="AW140" s="183"/>
      <c r="AX140" s="175"/>
      <c r="AY140" s="184"/>
      <c r="AZ140" s="153"/>
      <c r="BA140" s="185"/>
      <c r="BB140" s="153"/>
    </row>
    <row r="141" spans="1:54" s="173" customFormat="1">
      <c r="A141" s="186"/>
      <c r="B141" s="176"/>
      <c r="C141" s="153"/>
      <c r="D141" s="140"/>
      <c r="E141" s="140"/>
      <c r="F141" s="138"/>
      <c r="G141" s="177"/>
      <c r="H141" s="177"/>
      <c r="I141" s="177"/>
      <c r="J141" s="177"/>
      <c r="K141" s="177"/>
      <c r="L141" s="177"/>
      <c r="M141" s="178"/>
      <c r="N141" s="23"/>
      <c r="O141" s="184"/>
      <c r="P141" s="184"/>
      <c r="Q141" s="184"/>
      <c r="R141" s="184"/>
      <c r="S141" s="184"/>
      <c r="T141" s="175"/>
      <c r="U141" s="184"/>
      <c r="V141" s="139"/>
      <c r="W141" s="139"/>
      <c r="X141" s="139"/>
      <c r="Y141" s="140"/>
      <c r="Z141" s="138"/>
      <c r="AA141" s="150"/>
      <c r="AB141" s="151"/>
      <c r="AC141" s="150"/>
      <c r="AD141" s="152"/>
      <c r="AE141" s="153"/>
      <c r="AF141" s="153"/>
      <c r="AG141" s="19"/>
      <c r="AH141" s="19"/>
      <c r="AI141" s="19"/>
      <c r="AJ141" s="19"/>
      <c r="AK141" s="19"/>
      <c r="AL141" s="153"/>
      <c r="AM141" s="139"/>
      <c r="AN141" s="139"/>
      <c r="AO141" s="139"/>
      <c r="AP141" s="139"/>
      <c r="AQ141" s="139"/>
      <c r="AR141" s="140"/>
      <c r="AS141" s="138"/>
      <c r="AT141" s="181"/>
      <c r="AU141" s="151"/>
      <c r="AV141" s="182"/>
      <c r="AW141" s="183"/>
      <c r="AX141" s="175"/>
      <c r="AY141" s="184"/>
      <c r="AZ141" s="153"/>
      <c r="BA141" s="185"/>
      <c r="BB141" s="153"/>
    </row>
    <row r="142" spans="1:54" s="173" customFormat="1">
      <c r="A142" s="186"/>
      <c r="B142" s="176"/>
      <c r="C142" s="153"/>
      <c r="D142" s="140"/>
      <c r="E142" s="140"/>
      <c r="F142" s="138"/>
      <c r="G142" s="177"/>
      <c r="H142" s="177"/>
      <c r="I142" s="177"/>
      <c r="J142" s="177"/>
      <c r="K142" s="177"/>
      <c r="L142" s="177"/>
      <c r="M142" s="178"/>
      <c r="N142" s="23"/>
      <c r="O142" s="184"/>
      <c r="P142" s="184"/>
      <c r="Q142" s="184"/>
      <c r="R142" s="184"/>
      <c r="S142" s="184"/>
      <c r="T142" s="175"/>
      <c r="U142" s="184"/>
      <c r="V142" s="139"/>
      <c r="W142" s="139"/>
      <c r="X142" s="139"/>
      <c r="Y142" s="140"/>
      <c r="Z142" s="138"/>
      <c r="AA142" s="150"/>
      <c r="AB142" s="151"/>
      <c r="AC142" s="150"/>
      <c r="AD142" s="152"/>
      <c r="AE142" s="153"/>
      <c r="AF142" s="153"/>
      <c r="AG142" s="19"/>
      <c r="AH142" s="19"/>
      <c r="AI142" s="19"/>
      <c r="AJ142" s="19"/>
      <c r="AK142" s="19"/>
      <c r="AL142" s="153"/>
      <c r="AM142" s="139"/>
      <c r="AN142" s="139"/>
      <c r="AO142" s="139"/>
      <c r="AP142" s="139"/>
      <c r="AQ142" s="139"/>
      <c r="AR142" s="140"/>
      <c r="AS142" s="138"/>
      <c r="AT142" s="181"/>
      <c r="AU142" s="151"/>
      <c r="AV142" s="182"/>
      <c r="AW142" s="183"/>
      <c r="AX142" s="175"/>
      <c r="AY142" s="184"/>
      <c r="AZ142" s="153"/>
      <c r="BA142" s="185"/>
      <c r="BB142" s="153"/>
    </row>
    <row r="143" spans="1:54" s="173" customFormat="1">
      <c r="A143" s="186"/>
      <c r="B143" s="176"/>
      <c r="C143" s="153"/>
      <c r="D143" s="140"/>
      <c r="E143" s="140"/>
      <c r="F143" s="138"/>
      <c r="G143" s="177"/>
      <c r="H143" s="177"/>
      <c r="I143" s="177"/>
      <c r="J143" s="23"/>
      <c r="K143" s="177"/>
      <c r="L143" s="177"/>
      <c r="M143" s="178"/>
      <c r="N143" s="23"/>
      <c r="O143" s="184"/>
      <c r="P143" s="184"/>
      <c r="Q143" s="184"/>
      <c r="R143" s="184"/>
      <c r="S143" s="184"/>
      <c r="T143" s="175"/>
      <c r="U143" s="184"/>
      <c r="V143" s="139"/>
      <c r="W143" s="139"/>
      <c r="X143" s="139"/>
      <c r="Y143" s="140"/>
      <c r="Z143" s="138"/>
      <c r="AA143" s="150"/>
      <c r="AB143" s="151"/>
      <c r="AC143" s="150"/>
      <c r="AD143" s="152"/>
      <c r="AE143" s="153"/>
      <c r="AF143" s="153"/>
      <c r="AG143" s="19"/>
      <c r="AH143" s="19"/>
      <c r="AI143" s="19"/>
      <c r="AJ143" s="19"/>
      <c r="AK143" s="19"/>
      <c r="AL143" s="153"/>
      <c r="AM143" s="139"/>
      <c r="AN143" s="139"/>
      <c r="AO143" s="139"/>
      <c r="AP143" s="139"/>
      <c r="AQ143" s="139"/>
      <c r="AR143" s="140"/>
      <c r="AS143" s="138"/>
      <c r="AT143" s="181"/>
      <c r="AU143" s="151"/>
      <c r="AV143" s="182"/>
      <c r="AW143" s="183"/>
      <c r="AX143" s="175"/>
      <c r="AY143" s="184"/>
      <c r="AZ143" s="153"/>
      <c r="BA143" s="185"/>
      <c r="BB143" s="153"/>
    </row>
    <row r="144" spans="1:54" s="173" customFormat="1">
      <c r="A144" s="186"/>
      <c r="B144" s="176"/>
      <c r="C144" s="153"/>
      <c r="D144" s="140"/>
      <c r="E144" s="140"/>
      <c r="F144" s="138"/>
      <c r="G144" s="177"/>
      <c r="H144" s="177"/>
      <c r="I144" s="177"/>
      <c r="J144" s="177"/>
      <c r="K144" s="177"/>
      <c r="L144" s="177"/>
      <c r="M144" s="178"/>
      <c r="N144" s="23"/>
      <c r="O144" s="184"/>
      <c r="P144" s="184"/>
      <c r="Q144" s="184"/>
      <c r="R144" s="184"/>
      <c r="S144" s="184"/>
      <c r="T144" s="175"/>
      <c r="U144" s="184"/>
      <c r="V144" s="139"/>
      <c r="W144" s="139"/>
      <c r="X144" s="139"/>
      <c r="Y144" s="140"/>
      <c r="Z144" s="138"/>
      <c r="AA144" s="150"/>
      <c r="AB144" s="151"/>
      <c r="AC144" s="150"/>
      <c r="AD144" s="152"/>
      <c r="AE144" s="153"/>
      <c r="AF144" s="153"/>
      <c r="AG144" s="19"/>
      <c r="AH144" s="19"/>
      <c r="AI144" s="19"/>
      <c r="AJ144" s="19"/>
      <c r="AK144" s="19"/>
      <c r="AL144" s="153"/>
      <c r="AM144" s="139"/>
      <c r="AN144" s="139"/>
      <c r="AO144" s="139"/>
      <c r="AP144" s="139"/>
      <c r="AQ144" s="139"/>
      <c r="AR144" s="140"/>
      <c r="AS144" s="138"/>
      <c r="AT144" s="181"/>
      <c r="AU144" s="151"/>
      <c r="AV144" s="182"/>
      <c r="AW144" s="183"/>
      <c r="AX144" s="175"/>
      <c r="AY144" s="184"/>
      <c r="AZ144" s="153"/>
      <c r="BA144" s="185"/>
      <c r="BB144" s="153"/>
    </row>
    <row r="145" spans="1:55" s="173" customFormat="1">
      <c r="A145" s="186"/>
      <c r="B145" s="176"/>
      <c r="C145" s="153"/>
      <c r="D145" s="140"/>
      <c r="E145" s="140"/>
      <c r="F145" s="138"/>
      <c r="G145" s="177"/>
      <c r="H145" s="177"/>
      <c r="I145" s="177"/>
      <c r="J145" s="177"/>
      <c r="K145" s="177"/>
      <c r="L145" s="177"/>
      <c r="M145" s="178"/>
      <c r="N145" s="23"/>
      <c r="O145" s="184"/>
      <c r="P145" s="184"/>
      <c r="Q145" s="184"/>
      <c r="R145" s="184"/>
      <c r="S145" s="184"/>
      <c r="T145" s="175"/>
      <c r="U145" s="184"/>
      <c r="V145" s="139"/>
      <c r="W145" s="139"/>
      <c r="X145" s="139"/>
      <c r="Y145" s="140"/>
      <c r="Z145" s="138"/>
      <c r="AA145" s="150"/>
      <c r="AB145" s="151"/>
      <c r="AC145" s="150"/>
      <c r="AD145" s="152"/>
      <c r="AE145" s="153"/>
      <c r="AF145" s="153"/>
      <c r="AG145" s="19"/>
      <c r="AH145" s="19"/>
      <c r="AI145" s="19"/>
      <c r="AJ145" s="19"/>
      <c r="AK145" s="19"/>
      <c r="AL145" s="153"/>
      <c r="AM145" s="139"/>
      <c r="AN145" s="139"/>
      <c r="AO145" s="139"/>
      <c r="AP145" s="139"/>
      <c r="AQ145" s="139"/>
      <c r="AR145" s="140"/>
      <c r="AS145" s="138"/>
      <c r="AT145" s="181"/>
      <c r="AU145" s="151"/>
      <c r="AV145" s="182"/>
      <c r="AW145" s="183"/>
      <c r="AX145" s="175"/>
      <c r="AY145" s="184"/>
      <c r="AZ145" s="153"/>
      <c r="BA145" s="185"/>
      <c r="BB145" s="153"/>
    </row>
    <row r="146" spans="1:55" s="173" customFormat="1">
      <c r="A146" s="186"/>
      <c r="B146" s="176"/>
      <c r="C146" s="153"/>
      <c r="D146" s="140"/>
      <c r="E146" s="140"/>
      <c r="F146" s="138"/>
      <c r="G146" s="177"/>
      <c r="H146" s="177"/>
      <c r="I146" s="177"/>
      <c r="J146" s="177"/>
      <c r="K146" s="23"/>
      <c r="L146" s="177"/>
      <c r="M146" s="178"/>
      <c r="N146" s="23"/>
      <c r="O146" s="184"/>
      <c r="P146" s="184"/>
      <c r="Q146" s="184"/>
      <c r="R146" s="184"/>
      <c r="S146" s="184"/>
      <c r="T146" s="175"/>
      <c r="U146" s="184"/>
      <c r="V146" s="139"/>
      <c r="W146" s="139"/>
      <c r="X146" s="139"/>
      <c r="Y146" s="140"/>
      <c r="Z146" s="138"/>
      <c r="AA146" s="150"/>
      <c r="AB146" s="151"/>
      <c r="AC146" s="150"/>
      <c r="AD146" s="152"/>
      <c r="AE146" s="153"/>
      <c r="AF146" s="153"/>
      <c r="AG146" s="19"/>
      <c r="AH146" s="19"/>
      <c r="AI146" s="19"/>
      <c r="AJ146" s="19"/>
      <c r="AK146" s="19"/>
      <c r="AL146" s="153"/>
      <c r="AM146" s="139"/>
      <c r="AN146" s="139"/>
      <c r="AO146" s="139"/>
      <c r="AP146" s="139"/>
      <c r="AQ146" s="139"/>
      <c r="AR146" s="140"/>
      <c r="AS146" s="138"/>
      <c r="AT146" s="181"/>
      <c r="AU146" s="151"/>
      <c r="AV146" s="182"/>
      <c r="AW146" s="183"/>
      <c r="AX146" s="175"/>
      <c r="AY146" s="184"/>
      <c r="AZ146" s="153"/>
      <c r="BA146" s="185"/>
      <c r="BB146" s="153"/>
    </row>
    <row r="147" spans="1:55" s="173" customFormat="1">
      <c r="A147" s="186"/>
      <c r="B147" s="176"/>
      <c r="C147" s="153"/>
      <c r="D147" s="140"/>
      <c r="E147" s="140"/>
      <c r="F147" s="138"/>
      <c r="G147" s="177"/>
      <c r="H147" s="177"/>
      <c r="I147" s="177"/>
      <c r="J147" s="177"/>
      <c r="K147" s="177"/>
      <c r="L147" s="177"/>
      <c r="M147" s="178"/>
      <c r="N147" s="23"/>
      <c r="O147" s="184"/>
      <c r="P147" s="184"/>
      <c r="Q147" s="184"/>
      <c r="R147" s="184"/>
      <c r="S147" s="184"/>
      <c r="T147" s="175"/>
      <c r="U147" s="184"/>
      <c r="V147" s="139"/>
      <c r="W147" s="139"/>
      <c r="X147" s="139"/>
      <c r="Y147" s="140"/>
      <c r="Z147" s="138"/>
      <c r="AA147" s="150"/>
      <c r="AB147" s="151"/>
      <c r="AC147" s="150"/>
      <c r="AD147" s="152"/>
      <c r="AE147" s="153"/>
      <c r="AF147" s="153"/>
      <c r="AG147" s="19"/>
      <c r="AH147" s="19"/>
      <c r="AI147" s="19"/>
      <c r="AJ147" s="19"/>
      <c r="AK147" s="19"/>
      <c r="AL147" s="153"/>
      <c r="AM147" s="139"/>
      <c r="AN147" s="139"/>
      <c r="AO147" s="139"/>
      <c r="AP147" s="139"/>
      <c r="AQ147" s="139"/>
      <c r="AR147" s="140"/>
      <c r="AS147" s="138"/>
      <c r="AT147" s="181"/>
      <c r="AU147" s="151"/>
      <c r="AV147" s="182"/>
      <c r="AW147" s="183"/>
      <c r="AX147" s="175"/>
      <c r="AY147" s="184"/>
      <c r="AZ147" s="153"/>
      <c r="BA147" s="185"/>
      <c r="BB147" s="153"/>
    </row>
    <row r="148" spans="1:55" s="173" customFormat="1">
      <c r="A148" s="186"/>
      <c r="B148" s="176"/>
      <c r="C148" s="153"/>
      <c r="D148" s="140"/>
      <c r="E148" s="140"/>
      <c r="F148" s="138"/>
      <c r="G148" s="177"/>
      <c r="H148" s="177"/>
      <c r="I148" s="177"/>
      <c r="J148" s="177"/>
      <c r="K148" s="177"/>
      <c r="L148" s="177"/>
      <c r="M148" s="178"/>
      <c r="N148" s="23"/>
      <c r="O148" s="184"/>
      <c r="P148" s="184"/>
      <c r="Q148" s="184"/>
      <c r="R148" s="184"/>
      <c r="S148" s="184"/>
      <c r="T148" s="175"/>
      <c r="U148" s="184"/>
      <c r="V148" s="139"/>
      <c r="W148" s="139"/>
      <c r="X148" s="139"/>
      <c r="Y148" s="140"/>
      <c r="Z148" s="138"/>
      <c r="AA148" s="150"/>
      <c r="AB148" s="151"/>
      <c r="AC148" s="150"/>
      <c r="AD148" s="152"/>
      <c r="AE148" s="153"/>
      <c r="AF148" s="153"/>
      <c r="AG148" s="19"/>
      <c r="AH148" s="19"/>
      <c r="AI148" s="19"/>
      <c r="AJ148" s="19"/>
      <c r="AK148" s="19"/>
      <c r="AL148" s="153"/>
      <c r="AM148" s="139"/>
      <c r="AN148" s="139"/>
      <c r="AO148" s="139"/>
      <c r="AP148" s="139"/>
      <c r="AQ148" s="139"/>
      <c r="AR148" s="140"/>
      <c r="AS148" s="138"/>
      <c r="AT148" s="181"/>
      <c r="AU148" s="151"/>
      <c r="AV148" s="182"/>
      <c r="AW148" s="183"/>
      <c r="AX148" s="175"/>
      <c r="AY148" s="184"/>
      <c r="AZ148" s="153"/>
      <c r="BA148" s="185"/>
      <c r="BB148" s="153"/>
    </row>
    <row r="149" spans="1:55" s="173" customFormat="1">
      <c r="A149" s="186"/>
      <c r="B149" s="176"/>
      <c r="C149" s="153"/>
      <c r="D149" s="140"/>
      <c r="E149" s="140"/>
      <c r="F149" s="138"/>
      <c r="G149" s="177"/>
      <c r="H149" s="177"/>
      <c r="I149" s="177"/>
      <c r="J149" s="177"/>
      <c r="K149" s="177"/>
      <c r="L149" s="177"/>
      <c r="M149" s="178"/>
      <c r="N149" s="23"/>
      <c r="O149" s="184"/>
      <c r="P149" s="184"/>
      <c r="Q149" s="184"/>
      <c r="R149" s="184"/>
      <c r="S149" s="184"/>
      <c r="T149" s="175"/>
      <c r="U149" s="184"/>
      <c r="V149" s="139"/>
      <c r="W149" s="139"/>
      <c r="X149" s="139"/>
      <c r="Y149" s="140"/>
      <c r="Z149" s="138"/>
      <c r="AA149" s="150"/>
      <c r="AB149" s="151"/>
      <c r="AC149" s="150"/>
      <c r="AD149" s="152"/>
      <c r="AE149" s="153"/>
      <c r="AF149" s="153"/>
      <c r="AG149" s="19"/>
      <c r="AH149" s="19"/>
      <c r="AI149" s="19"/>
      <c r="AJ149" s="19"/>
      <c r="AK149" s="19"/>
      <c r="AL149" s="153"/>
      <c r="AM149" s="139"/>
      <c r="AN149" s="139"/>
      <c r="AO149" s="139"/>
      <c r="AP149" s="139"/>
      <c r="AQ149" s="139"/>
      <c r="AR149" s="140"/>
      <c r="AS149" s="138"/>
      <c r="AT149" s="181"/>
      <c r="AU149" s="151"/>
      <c r="AV149" s="182"/>
      <c r="AW149" s="183"/>
      <c r="AX149" s="175"/>
      <c r="AY149" s="184"/>
      <c r="AZ149" s="153"/>
      <c r="BA149" s="185"/>
      <c r="BB149" s="153"/>
    </row>
    <row r="150" spans="1:55" s="173" customFormat="1">
      <c r="A150" s="186"/>
      <c r="B150" s="176"/>
      <c r="C150" s="153"/>
      <c r="D150" s="140"/>
      <c r="E150" s="140"/>
      <c r="F150" s="138"/>
      <c r="G150" s="177"/>
      <c r="H150" s="177"/>
      <c r="I150" s="177"/>
      <c r="J150" s="177"/>
      <c r="K150" s="177"/>
      <c r="L150" s="177"/>
      <c r="M150" s="178"/>
      <c r="N150" s="23"/>
      <c r="O150" s="184"/>
      <c r="P150" s="184"/>
      <c r="Q150" s="184"/>
      <c r="R150" s="184"/>
      <c r="S150" s="184"/>
      <c r="T150" s="175"/>
      <c r="U150" s="184"/>
      <c r="V150" s="139"/>
      <c r="W150" s="139"/>
      <c r="X150" s="139"/>
      <c r="Y150" s="140"/>
      <c r="Z150" s="138"/>
      <c r="AA150" s="150"/>
      <c r="AB150" s="151"/>
      <c r="AC150" s="150"/>
      <c r="AD150" s="152"/>
      <c r="AE150" s="153"/>
      <c r="AF150" s="153"/>
      <c r="AG150" s="19"/>
      <c r="AH150" s="19"/>
      <c r="AI150" s="19"/>
      <c r="AJ150" s="19"/>
      <c r="AK150" s="19"/>
      <c r="AL150" s="153"/>
      <c r="AM150" s="139"/>
      <c r="AN150" s="139"/>
      <c r="AO150" s="139"/>
      <c r="AP150" s="139"/>
      <c r="AQ150" s="139"/>
      <c r="AR150" s="140"/>
      <c r="AS150" s="138"/>
      <c r="AT150" s="181"/>
      <c r="AU150" s="151"/>
      <c r="AV150" s="182"/>
      <c r="AW150" s="183"/>
      <c r="AX150" s="175"/>
      <c r="AY150" s="184"/>
      <c r="AZ150" s="153"/>
      <c r="BA150" s="185"/>
      <c r="BB150" s="153"/>
    </row>
    <row r="151" spans="1:55" s="173" customFormat="1">
      <c r="A151" s="186"/>
      <c r="B151" s="176"/>
      <c r="C151" s="153"/>
      <c r="D151" s="140"/>
      <c r="E151" s="140"/>
      <c r="F151" s="138"/>
      <c r="G151" s="177"/>
      <c r="H151" s="177"/>
      <c r="I151" s="177"/>
      <c r="J151" s="177"/>
      <c r="K151" s="177"/>
      <c r="L151" s="177"/>
      <c r="M151" s="178"/>
      <c r="N151" s="23"/>
      <c r="O151" s="174"/>
      <c r="P151" s="174"/>
      <c r="Q151" s="174"/>
      <c r="R151" s="174"/>
      <c r="S151" s="174"/>
      <c r="T151" s="175"/>
      <c r="U151" s="184"/>
      <c r="V151" s="138"/>
      <c r="W151" s="138"/>
      <c r="X151" s="138"/>
      <c r="Y151" s="138"/>
      <c r="Z151" s="138"/>
      <c r="AA151" s="150"/>
      <c r="AB151" s="151"/>
      <c r="AC151" s="150"/>
      <c r="AD151" s="152"/>
      <c r="AE151" s="19"/>
      <c r="AF151" s="19"/>
      <c r="AG151" s="19"/>
      <c r="AH151" s="19"/>
      <c r="AI151" s="19"/>
      <c r="AJ151" s="19"/>
      <c r="AK151" s="19"/>
      <c r="AL151" s="153"/>
      <c r="AM151" s="139"/>
      <c r="AN151" s="139"/>
      <c r="AO151" s="139"/>
      <c r="AP151" s="139"/>
      <c r="AQ151" s="139"/>
      <c r="AR151" s="140"/>
      <c r="AS151" s="138"/>
      <c r="AT151" s="181"/>
      <c r="AU151" s="151"/>
      <c r="AV151" s="182"/>
      <c r="AW151" s="183"/>
      <c r="AX151" s="175"/>
      <c r="AY151" s="184"/>
      <c r="AZ151" s="153"/>
      <c r="BA151" s="185"/>
      <c r="BB151" s="153"/>
    </row>
    <row r="152" spans="1:55" s="173" customFormat="1">
      <c r="A152" s="186"/>
      <c r="B152" s="176"/>
      <c r="C152" s="153"/>
      <c r="D152" s="140"/>
      <c r="E152" s="140"/>
      <c r="F152" s="138"/>
      <c r="G152" s="177"/>
      <c r="H152" s="177"/>
      <c r="I152" s="177"/>
      <c r="J152" s="177"/>
      <c r="K152" s="177"/>
      <c r="L152" s="177"/>
      <c r="M152" s="178"/>
      <c r="N152" s="23"/>
      <c r="O152" s="174"/>
      <c r="P152" s="174"/>
      <c r="Q152" s="174"/>
      <c r="R152" s="174"/>
      <c r="S152" s="174"/>
      <c r="T152" s="175"/>
      <c r="U152" s="184"/>
      <c r="V152" s="138"/>
      <c r="W152" s="138"/>
      <c r="X152" s="138"/>
      <c r="Y152" s="138"/>
      <c r="Z152" s="138"/>
      <c r="AA152" s="150"/>
      <c r="AB152" s="151"/>
      <c r="AC152" s="150"/>
      <c r="AD152" s="152"/>
      <c r="AE152" s="19"/>
      <c r="AF152" s="19"/>
      <c r="AG152" s="19"/>
      <c r="AH152" s="19"/>
      <c r="AI152" s="19"/>
      <c r="AJ152" s="19"/>
      <c r="AK152" s="19"/>
      <c r="AL152" s="153"/>
      <c r="AM152" s="139"/>
      <c r="AN152" s="139"/>
      <c r="AO152" s="139"/>
      <c r="AP152" s="139"/>
      <c r="AQ152" s="139"/>
      <c r="AR152" s="140"/>
      <c r="AS152" s="138"/>
      <c r="AT152" s="181"/>
      <c r="AU152" s="151"/>
      <c r="AV152" s="182"/>
      <c r="AW152" s="183"/>
      <c r="AX152" s="175"/>
      <c r="AY152" s="184"/>
      <c r="AZ152" s="153"/>
      <c r="BA152" s="185"/>
      <c r="BB152" s="153"/>
    </row>
    <row r="153" spans="1:55" s="173" customFormat="1">
      <c r="A153" s="186"/>
      <c r="B153" s="176"/>
      <c r="C153" s="153"/>
      <c r="D153" s="140"/>
      <c r="E153" s="140"/>
      <c r="F153" s="138"/>
      <c r="G153" s="177"/>
      <c r="H153" s="177"/>
      <c r="I153" s="177"/>
      <c r="J153" s="177"/>
      <c r="K153" s="177"/>
      <c r="L153" s="177"/>
      <c r="M153" s="178"/>
      <c r="N153" s="23"/>
      <c r="O153" s="174"/>
      <c r="P153" s="174"/>
      <c r="Q153" s="174"/>
      <c r="R153" s="174"/>
      <c r="S153" s="174"/>
      <c r="T153" s="175"/>
      <c r="U153" s="184"/>
      <c r="V153" s="138"/>
      <c r="W153" s="138"/>
      <c r="X153" s="138"/>
      <c r="Y153" s="138"/>
      <c r="Z153" s="138"/>
      <c r="AA153" s="150"/>
      <c r="AB153" s="151"/>
      <c r="AC153" s="150"/>
      <c r="AD153" s="152"/>
      <c r="AE153" s="19"/>
      <c r="AF153" s="19"/>
      <c r="AG153" s="19"/>
      <c r="AH153" s="19"/>
      <c r="AI153" s="19"/>
      <c r="AJ153" s="19"/>
      <c r="AK153" s="19"/>
      <c r="AL153" s="153"/>
      <c r="AM153" s="139"/>
      <c r="AN153" s="139"/>
      <c r="AO153" s="139"/>
      <c r="AP153" s="139"/>
      <c r="AQ153" s="139"/>
      <c r="AR153" s="140"/>
      <c r="AS153" s="138"/>
      <c r="AT153" s="181"/>
      <c r="AU153" s="151"/>
      <c r="AV153" s="182"/>
      <c r="AW153" s="183"/>
      <c r="AX153" s="175"/>
      <c r="AY153" s="184"/>
      <c r="AZ153" s="153"/>
      <c r="BA153" s="185"/>
      <c r="BB153" s="153"/>
    </row>
    <row r="154" spans="1:55" s="173" customFormat="1">
      <c r="A154" s="186"/>
      <c r="B154" s="176"/>
      <c r="C154" s="153"/>
      <c r="D154" s="140"/>
      <c r="E154" s="140"/>
      <c r="F154" s="138"/>
      <c r="G154" s="177"/>
      <c r="H154" s="177"/>
      <c r="I154" s="177"/>
      <c r="J154" s="177"/>
      <c r="K154" s="177"/>
      <c r="L154" s="177"/>
      <c r="M154" s="178"/>
      <c r="N154" s="23"/>
      <c r="O154" s="174"/>
      <c r="P154" s="174"/>
      <c r="Q154" s="174"/>
      <c r="R154" s="174"/>
      <c r="S154" s="174"/>
      <c r="T154" s="175"/>
      <c r="U154" s="184"/>
      <c r="V154" s="138"/>
      <c r="W154" s="138"/>
      <c r="X154" s="138"/>
      <c r="Y154" s="138"/>
      <c r="Z154" s="138"/>
      <c r="AA154" s="150"/>
      <c r="AB154" s="151"/>
      <c r="AC154" s="150"/>
      <c r="AD154" s="152"/>
      <c r="AE154" s="19"/>
      <c r="AF154" s="19"/>
      <c r="AG154" s="19"/>
      <c r="AH154" s="19"/>
      <c r="AI154" s="19"/>
      <c r="AJ154" s="19"/>
      <c r="AK154" s="19"/>
      <c r="AL154" s="153"/>
      <c r="AM154" s="139"/>
      <c r="AN154" s="139"/>
      <c r="AO154" s="139"/>
      <c r="AP154" s="139"/>
      <c r="AQ154" s="139"/>
      <c r="AR154" s="140"/>
      <c r="AS154" s="138"/>
      <c r="AT154" s="181"/>
      <c r="AU154" s="151"/>
      <c r="AV154" s="182"/>
      <c r="AW154" s="183"/>
      <c r="AX154" s="175"/>
      <c r="AY154" s="184"/>
      <c r="AZ154" s="153"/>
      <c r="BA154" s="185"/>
      <c r="BB154" s="153"/>
    </row>
    <row r="155" spans="1:55" s="173" customFormat="1">
      <c r="A155" s="186"/>
      <c r="B155" s="176"/>
      <c r="C155" s="153"/>
      <c r="D155" s="140"/>
      <c r="E155" s="140"/>
      <c r="F155" s="138"/>
      <c r="G155" s="177"/>
      <c r="H155" s="177"/>
      <c r="I155" s="177"/>
      <c r="J155" s="177"/>
      <c r="K155" s="177"/>
      <c r="L155" s="177"/>
      <c r="M155" s="178"/>
      <c r="N155" s="23"/>
      <c r="O155" s="174"/>
      <c r="P155" s="174"/>
      <c r="Q155" s="174"/>
      <c r="R155" s="174"/>
      <c r="S155" s="174"/>
      <c r="T155" s="175"/>
      <c r="U155" s="184"/>
      <c r="V155" s="138"/>
      <c r="W155" s="138"/>
      <c r="X155" s="138"/>
      <c r="Y155" s="138"/>
      <c r="Z155" s="138"/>
      <c r="AA155" s="150"/>
      <c r="AB155" s="151"/>
      <c r="AC155" s="150"/>
      <c r="AD155" s="152"/>
      <c r="AE155" s="19"/>
      <c r="AF155" s="19"/>
      <c r="AG155" s="19"/>
      <c r="AH155" s="19"/>
      <c r="AI155" s="19"/>
      <c r="AJ155" s="19"/>
      <c r="AK155" s="19"/>
      <c r="AL155" s="153"/>
      <c r="AM155" s="139"/>
      <c r="AN155" s="139"/>
      <c r="AO155" s="139"/>
      <c r="AP155" s="139"/>
      <c r="AQ155" s="139"/>
      <c r="AR155" s="140"/>
      <c r="AS155" s="138"/>
      <c r="AT155" s="181"/>
      <c r="AU155" s="151"/>
      <c r="AV155" s="182"/>
      <c r="AW155" s="183"/>
      <c r="AX155" s="175"/>
      <c r="AY155" s="184"/>
      <c r="AZ155" s="153"/>
      <c r="BA155" s="185"/>
      <c r="BB155" s="153"/>
    </row>
    <row r="156" spans="1:55" s="173" customFormat="1">
      <c r="A156" s="186"/>
      <c r="B156" s="176"/>
      <c r="C156" s="153"/>
      <c r="D156" s="140"/>
      <c r="E156" s="140"/>
      <c r="F156" s="138"/>
      <c r="G156" s="177"/>
      <c r="H156" s="177"/>
      <c r="I156" s="177"/>
      <c r="J156" s="177"/>
      <c r="K156" s="177"/>
      <c r="L156" s="177"/>
      <c r="M156" s="178"/>
      <c r="N156" s="23"/>
      <c r="O156" s="174"/>
      <c r="P156" s="174"/>
      <c r="Q156" s="174"/>
      <c r="R156" s="174"/>
      <c r="S156" s="174"/>
      <c r="T156" s="175"/>
      <c r="U156" s="184"/>
      <c r="V156" s="138"/>
      <c r="W156" s="138"/>
      <c r="X156" s="138"/>
      <c r="Y156" s="138"/>
      <c r="Z156" s="138"/>
      <c r="AA156" s="150"/>
      <c r="AB156" s="151"/>
      <c r="AC156" s="150"/>
      <c r="AD156" s="152"/>
      <c r="AE156" s="19"/>
      <c r="AF156" s="19"/>
      <c r="AG156" s="19"/>
      <c r="AH156" s="19"/>
      <c r="AI156" s="19"/>
      <c r="AJ156" s="19"/>
      <c r="AK156" s="19"/>
      <c r="AL156" s="153"/>
      <c r="AM156" s="139"/>
      <c r="AN156" s="139"/>
      <c r="AO156" s="139"/>
      <c r="AP156" s="139"/>
      <c r="AQ156" s="139"/>
      <c r="AR156" s="140"/>
      <c r="AS156" s="138"/>
      <c r="AT156" s="181"/>
      <c r="AU156" s="151"/>
      <c r="AV156" s="182"/>
      <c r="AW156" s="183"/>
      <c r="AX156" s="175"/>
      <c r="AY156" s="184"/>
      <c r="AZ156" s="153"/>
      <c r="BA156" s="185"/>
      <c r="BB156" s="153"/>
    </row>
    <row r="157" spans="1:55" s="173" customFormat="1">
      <c r="A157" s="186"/>
      <c r="B157" s="176"/>
      <c r="C157" s="153"/>
      <c r="D157" s="140"/>
      <c r="E157" s="140"/>
      <c r="F157" s="138"/>
      <c r="G157" s="177"/>
      <c r="H157" s="177"/>
      <c r="I157" s="177"/>
      <c r="J157" s="177"/>
      <c r="K157" s="177"/>
      <c r="L157" s="177"/>
      <c r="M157" s="178"/>
      <c r="N157" s="23"/>
      <c r="O157" s="174"/>
      <c r="P157" s="174"/>
      <c r="Q157" s="174"/>
      <c r="R157" s="174"/>
      <c r="S157" s="174"/>
      <c r="T157" s="175"/>
      <c r="U157" s="184"/>
      <c r="V157" s="138"/>
      <c r="W157" s="138"/>
      <c r="X157" s="138"/>
      <c r="Y157" s="138"/>
      <c r="Z157" s="138"/>
      <c r="AA157" s="150"/>
      <c r="AB157" s="151"/>
      <c r="AC157" s="150"/>
      <c r="AD157" s="152"/>
      <c r="AE157" s="19"/>
      <c r="AF157" s="19"/>
      <c r="AG157" s="19"/>
      <c r="AH157" s="19"/>
      <c r="AI157" s="19"/>
      <c r="AJ157" s="19"/>
      <c r="AK157" s="19"/>
      <c r="AL157" s="153"/>
      <c r="AM157" s="139"/>
      <c r="AN157" s="139"/>
      <c r="AO157" s="139"/>
      <c r="AP157" s="139"/>
      <c r="AQ157" s="139"/>
      <c r="AR157" s="140"/>
      <c r="AS157" s="138"/>
      <c r="AT157" s="181"/>
      <c r="AU157" s="151"/>
      <c r="AV157" s="182"/>
      <c r="AW157" s="183"/>
      <c r="AX157" s="175"/>
      <c r="AY157" s="184"/>
      <c r="AZ157" s="153"/>
      <c r="BA157" s="185"/>
      <c r="BB157" s="153"/>
    </row>
    <row r="158" spans="1:55" s="173" customFormat="1">
      <c r="A158" s="186"/>
      <c r="B158" s="176"/>
      <c r="C158" s="153"/>
      <c r="D158" s="140"/>
      <c r="E158" s="140"/>
      <c r="F158" s="138"/>
      <c r="G158" s="177"/>
      <c r="H158" s="177"/>
      <c r="I158" s="177"/>
      <c r="J158" s="177"/>
      <c r="K158" s="177"/>
      <c r="L158" s="177"/>
      <c r="M158" s="178"/>
      <c r="N158" s="23"/>
      <c r="O158" s="174"/>
      <c r="P158" s="174"/>
      <c r="Q158" s="174"/>
      <c r="R158" s="174"/>
      <c r="S158" s="174"/>
      <c r="T158" s="175"/>
      <c r="U158" s="184"/>
      <c r="V158" s="138"/>
      <c r="W158" s="138"/>
      <c r="X158" s="138"/>
      <c r="Y158" s="138"/>
      <c r="Z158" s="138"/>
      <c r="AA158" s="150"/>
      <c r="AB158" s="151"/>
      <c r="AC158" s="150"/>
      <c r="AD158" s="152"/>
      <c r="AE158" s="19"/>
      <c r="AF158" s="19"/>
      <c r="AG158" s="19"/>
      <c r="AH158" s="19"/>
      <c r="AI158" s="19"/>
      <c r="AJ158" s="19"/>
      <c r="AK158" s="19"/>
      <c r="AL158" s="153"/>
      <c r="AM158" s="139"/>
      <c r="AN158" s="139"/>
      <c r="AO158" s="139"/>
      <c r="AP158" s="139"/>
      <c r="AQ158" s="139"/>
      <c r="AR158" s="140"/>
      <c r="AS158" s="138"/>
      <c r="AT158" s="181"/>
      <c r="AU158" s="151"/>
      <c r="AV158" s="182"/>
      <c r="AW158" s="183"/>
      <c r="AX158" s="175"/>
      <c r="AY158" s="184"/>
      <c r="AZ158" s="153"/>
      <c r="BA158" s="185"/>
      <c r="BB158" s="153"/>
    </row>
    <row r="159" spans="1:55" s="153" customFormat="1">
      <c r="A159" s="186"/>
      <c r="B159" s="176"/>
      <c r="D159" s="140"/>
      <c r="E159" s="140"/>
      <c r="F159" s="138"/>
      <c r="G159" s="177"/>
      <c r="H159" s="177"/>
      <c r="I159" s="177"/>
      <c r="J159" s="177"/>
      <c r="K159" s="177"/>
      <c r="L159" s="177"/>
      <c r="M159" s="178"/>
      <c r="N159" s="23"/>
      <c r="O159" s="174"/>
      <c r="P159" s="174"/>
      <c r="Q159" s="174"/>
      <c r="R159" s="174"/>
      <c r="S159" s="174"/>
      <c r="T159" s="175"/>
      <c r="U159" s="184"/>
      <c r="V159" s="138"/>
      <c r="W159" s="138"/>
      <c r="X159" s="138"/>
      <c r="Y159" s="138"/>
      <c r="Z159" s="138"/>
      <c r="AA159" s="150"/>
      <c r="AB159" s="151"/>
      <c r="AC159" s="150"/>
      <c r="AD159" s="152"/>
      <c r="AE159" s="19"/>
      <c r="AF159" s="19"/>
      <c r="AG159" s="19"/>
      <c r="AH159" s="19"/>
      <c r="AI159" s="19"/>
      <c r="AJ159" s="19"/>
      <c r="AK159" s="19"/>
      <c r="AM159" s="139"/>
      <c r="AN159" s="139"/>
      <c r="AO159" s="139"/>
      <c r="AP159" s="139"/>
      <c r="AQ159" s="139"/>
      <c r="AR159" s="140"/>
      <c r="AS159" s="138"/>
      <c r="AT159" s="181"/>
      <c r="AU159" s="151"/>
      <c r="AV159" s="182"/>
      <c r="AW159" s="183"/>
      <c r="AX159" s="175"/>
      <c r="AY159" s="184"/>
      <c r="BA159" s="185"/>
      <c r="BC159" s="173"/>
    </row>
    <row r="160" spans="1:55" s="153" customFormat="1">
      <c r="A160" s="186"/>
      <c r="B160" s="176"/>
      <c r="D160" s="140"/>
      <c r="E160" s="140"/>
      <c r="F160" s="138"/>
      <c r="G160" s="177"/>
      <c r="H160" s="177"/>
      <c r="I160" s="177"/>
      <c r="J160" s="177"/>
      <c r="K160" s="177"/>
      <c r="L160" s="177"/>
      <c r="M160" s="178"/>
      <c r="N160" s="23"/>
      <c r="O160" s="174"/>
      <c r="P160" s="174"/>
      <c r="Q160" s="174"/>
      <c r="R160" s="174"/>
      <c r="S160" s="174"/>
      <c r="T160" s="175"/>
      <c r="U160" s="184"/>
      <c r="V160" s="138"/>
      <c r="W160" s="138"/>
      <c r="X160" s="138"/>
      <c r="Y160" s="138"/>
      <c r="Z160" s="138"/>
      <c r="AA160" s="150"/>
      <c r="AB160" s="151"/>
      <c r="AC160" s="150"/>
      <c r="AD160" s="152"/>
      <c r="AE160" s="19"/>
      <c r="AF160" s="19"/>
      <c r="AG160" s="19"/>
      <c r="AH160" s="19"/>
      <c r="AI160" s="19"/>
      <c r="AJ160" s="19"/>
      <c r="AK160" s="19"/>
      <c r="AM160" s="139"/>
      <c r="AN160" s="139"/>
      <c r="AO160" s="139"/>
      <c r="AP160" s="139"/>
      <c r="AQ160" s="139"/>
      <c r="AR160" s="140"/>
      <c r="AS160" s="138"/>
      <c r="AT160" s="181"/>
      <c r="AU160" s="151"/>
      <c r="AV160" s="182"/>
      <c r="AW160" s="183"/>
      <c r="AX160" s="175"/>
      <c r="AY160" s="184"/>
      <c r="BA160" s="185"/>
      <c r="BC160" s="173"/>
    </row>
    <row r="161" spans="1:55" s="153" customFormat="1">
      <c r="A161" s="186"/>
      <c r="B161" s="176"/>
      <c r="D161" s="140"/>
      <c r="E161" s="140"/>
      <c r="F161" s="138"/>
      <c r="G161" s="177"/>
      <c r="H161" s="177"/>
      <c r="I161" s="177"/>
      <c r="J161" s="177"/>
      <c r="K161" s="177"/>
      <c r="L161" s="177"/>
      <c r="M161" s="178"/>
      <c r="N161" s="23"/>
      <c r="O161" s="174"/>
      <c r="P161" s="174"/>
      <c r="Q161" s="174"/>
      <c r="R161" s="174"/>
      <c r="S161" s="174"/>
      <c r="T161" s="175"/>
      <c r="U161" s="184"/>
      <c r="V161" s="138"/>
      <c r="W161" s="138"/>
      <c r="X161" s="138"/>
      <c r="Y161" s="138"/>
      <c r="Z161" s="138"/>
      <c r="AA161" s="150"/>
      <c r="AB161" s="151"/>
      <c r="AC161" s="150"/>
      <c r="AD161" s="152"/>
      <c r="AE161" s="19"/>
      <c r="AF161" s="19"/>
      <c r="AG161" s="19"/>
      <c r="AH161" s="19"/>
      <c r="AI161" s="19"/>
      <c r="AJ161" s="19"/>
      <c r="AK161" s="19"/>
      <c r="AM161" s="139"/>
      <c r="AN161" s="139"/>
      <c r="AO161" s="139"/>
      <c r="AP161" s="139"/>
      <c r="AQ161" s="139"/>
      <c r="AR161" s="140"/>
      <c r="AS161" s="138"/>
      <c r="AT161" s="181"/>
      <c r="AU161" s="151"/>
      <c r="AV161" s="182"/>
      <c r="AW161" s="183"/>
      <c r="AX161" s="175"/>
      <c r="AY161" s="184"/>
      <c r="BA161" s="185"/>
      <c r="BC161" s="173"/>
    </row>
    <row r="162" spans="1:55" s="153" customFormat="1">
      <c r="A162" s="186"/>
      <c r="B162" s="176"/>
      <c r="D162" s="140"/>
      <c r="E162" s="140"/>
      <c r="F162" s="138"/>
      <c r="G162" s="177"/>
      <c r="H162" s="177"/>
      <c r="I162" s="177"/>
      <c r="J162" s="177"/>
      <c r="K162" s="177"/>
      <c r="L162" s="177"/>
      <c r="M162" s="178"/>
      <c r="N162" s="23"/>
      <c r="O162" s="184"/>
      <c r="P162" s="184"/>
      <c r="Q162" s="184"/>
      <c r="R162" s="184"/>
      <c r="S162" s="184"/>
      <c r="T162" s="175"/>
      <c r="U162" s="184"/>
      <c r="V162" s="139"/>
      <c r="W162" s="139"/>
      <c r="X162" s="139"/>
      <c r="Y162" s="140"/>
      <c r="Z162" s="138"/>
      <c r="AA162" s="150"/>
      <c r="AB162" s="151"/>
      <c r="AC162" s="150"/>
      <c r="AD162" s="152"/>
      <c r="AG162" s="19"/>
      <c r="AH162" s="19"/>
      <c r="AI162" s="19"/>
      <c r="AJ162" s="19"/>
      <c r="AK162" s="19"/>
      <c r="AM162" s="139"/>
      <c r="AN162" s="139"/>
      <c r="AO162" s="139"/>
      <c r="AP162" s="139"/>
      <c r="AQ162" s="139"/>
      <c r="AR162" s="140"/>
      <c r="AS162" s="138"/>
      <c r="AT162" s="181"/>
      <c r="AU162" s="151"/>
      <c r="AV162" s="182"/>
      <c r="AW162" s="183"/>
      <c r="AX162" s="175"/>
      <c r="AY162" s="184"/>
      <c r="BA162" s="185"/>
      <c r="BC162" s="173"/>
    </row>
    <row r="163" spans="1:55" s="153" customFormat="1">
      <c r="A163" s="186"/>
      <c r="B163" s="176"/>
      <c r="D163" s="140"/>
      <c r="E163" s="140"/>
      <c r="F163" s="138"/>
      <c r="G163" s="177"/>
      <c r="H163" s="177"/>
      <c r="I163" s="177"/>
      <c r="J163" s="177"/>
      <c r="K163" s="177"/>
      <c r="L163" s="177"/>
      <c r="M163" s="178"/>
      <c r="N163" s="23"/>
      <c r="O163" s="184"/>
      <c r="P163" s="184"/>
      <c r="Q163" s="184"/>
      <c r="R163" s="184"/>
      <c r="S163" s="184"/>
      <c r="T163" s="175"/>
      <c r="U163" s="184"/>
      <c r="V163" s="139"/>
      <c r="W163" s="139"/>
      <c r="X163" s="139"/>
      <c r="Y163" s="140"/>
      <c r="Z163" s="138"/>
      <c r="AA163" s="150"/>
      <c r="AB163" s="151"/>
      <c r="AC163" s="150"/>
      <c r="AD163" s="152"/>
      <c r="AG163" s="19"/>
      <c r="AH163" s="19"/>
      <c r="AI163" s="19"/>
      <c r="AJ163" s="19"/>
      <c r="AK163" s="19"/>
      <c r="AM163" s="139"/>
      <c r="AN163" s="139"/>
      <c r="AO163" s="139"/>
      <c r="AP163" s="139"/>
      <c r="AQ163" s="139"/>
      <c r="AR163" s="140"/>
      <c r="AS163" s="138"/>
      <c r="AT163" s="181"/>
      <c r="AU163" s="151"/>
      <c r="AV163" s="182"/>
      <c r="AW163" s="183"/>
      <c r="AX163" s="175"/>
      <c r="AY163" s="184"/>
      <c r="BA163" s="185"/>
      <c r="BC163" s="173"/>
    </row>
    <row r="164" spans="1:55" s="153" customFormat="1">
      <c r="A164" s="186"/>
      <c r="B164" s="176"/>
      <c r="D164" s="140"/>
      <c r="E164" s="140"/>
      <c r="F164" s="138"/>
      <c r="G164" s="177"/>
      <c r="H164" s="177"/>
      <c r="I164" s="177"/>
      <c r="J164" s="177"/>
      <c r="K164" s="177"/>
      <c r="L164" s="177"/>
      <c r="M164" s="178"/>
      <c r="N164" s="23"/>
      <c r="O164" s="184"/>
      <c r="P164" s="184"/>
      <c r="Q164" s="184"/>
      <c r="R164" s="184"/>
      <c r="S164" s="184"/>
      <c r="T164" s="175"/>
      <c r="U164" s="184"/>
      <c r="V164" s="139"/>
      <c r="W164" s="139"/>
      <c r="X164" s="139"/>
      <c r="Y164" s="140"/>
      <c r="Z164" s="138"/>
      <c r="AA164" s="150"/>
      <c r="AB164" s="151"/>
      <c r="AC164" s="150"/>
      <c r="AD164" s="152"/>
      <c r="AG164" s="19"/>
      <c r="AH164" s="19"/>
      <c r="AI164" s="19"/>
      <c r="AJ164" s="19"/>
      <c r="AK164" s="19"/>
      <c r="AM164" s="139"/>
      <c r="AN164" s="139"/>
      <c r="AO164" s="139"/>
      <c r="AP164" s="139"/>
      <c r="AQ164" s="139"/>
      <c r="AR164" s="140"/>
      <c r="AS164" s="138"/>
      <c r="AT164" s="181"/>
      <c r="AU164" s="151"/>
      <c r="AV164" s="182"/>
      <c r="AW164" s="183"/>
      <c r="AX164" s="175"/>
      <c r="AY164" s="184"/>
      <c r="BA164" s="185"/>
      <c r="BC164" s="173"/>
    </row>
    <row r="165" spans="1:55" s="153" customFormat="1">
      <c r="A165" s="186"/>
      <c r="B165" s="176"/>
      <c r="D165" s="140"/>
      <c r="E165" s="140"/>
      <c r="F165" s="138"/>
      <c r="G165" s="177"/>
      <c r="H165" s="177"/>
      <c r="I165" s="177"/>
      <c r="J165" s="177"/>
      <c r="K165" s="177"/>
      <c r="L165" s="177"/>
      <c r="M165" s="178"/>
      <c r="N165" s="23"/>
      <c r="O165" s="184"/>
      <c r="P165" s="184"/>
      <c r="Q165" s="184"/>
      <c r="R165" s="184"/>
      <c r="S165" s="184"/>
      <c r="T165" s="175"/>
      <c r="U165" s="184"/>
      <c r="V165" s="139"/>
      <c r="W165" s="139"/>
      <c r="X165" s="139"/>
      <c r="Y165" s="140"/>
      <c r="Z165" s="138"/>
      <c r="AA165" s="150"/>
      <c r="AB165" s="151"/>
      <c r="AC165" s="150"/>
      <c r="AD165" s="152"/>
      <c r="AG165" s="19"/>
      <c r="AH165" s="19"/>
      <c r="AI165" s="19"/>
      <c r="AJ165" s="19"/>
      <c r="AK165" s="19"/>
      <c r="AM165" s="139"/>
      <c r="AN165" s="139"/>
      <c r="AO165" s="139"/>
      <c r="AP165" s="139"/>
      <c r="AQ165" s="139"/>
      <c r="AR165" s="140"/>
      <c r="AS165" s="138"/>
      <c r="AT165" s="181"/>
      <c r="AU165" s="151"/>
      <c r="AV165" s="182"/>
      <c r="AW165" s="183"/>
      <c r="AX165" s="175"/>
      <c r="AY165" s="184"/>
      <c r="BA165" s="185"/>
      <c r="BC165" s="173"/>
    </row>
    <row r="166" spans="1:55" s="153" customFormat="1">
      <c r="A166" s="186"/>
      <c r="B166" s="176"/>
      <c r="D166" s="140"/>
      <c r="E166" s="140"/>
      <c r="F166" s="138"/>
      <c r="G166" s="177"/>
      <c r="H166" s="177"/>
      <c r="I166" s="177"/>
      <c r="J166" s="177"/>
      <c r="K166" s="177"/>
      <c r="L166" s="177"/>
      <c r="M166" s="178"/>
      <c r="N166" s="23"/>
      <c r="O166" s="184"/>
      <c r="P166" s="184"/>
      <c r="Q166" s="184"/>
      <c r="R166" s="184"/>
      <c r="S166" s="184"/>
      <c r="T166" s="175"/>
      <c r="U166" s="184"/>
      <c r="V166" s="139"/>
      <c r="W166" s="139"/>
      <c r="X166" s="139"/>
      <c r="Y166" s="140"/>
      <c r="Z166" s="138"/>
      <c r="AA166" s="150"/>
      <c r="AB166" s="151"/>
      <c r="AC166" s="150"/>
      <c r="AD166" s="152"/>
      <c r="AG166" s="19"/>
      <c r="AH166" s="19"/>
      <c r="AI166" s="19"/>
      <c r="AJ166" s="19"/>
      <c r="AK166" s="19"/>
      <c r="AM166" s="139"/>
      <c r="AN166" s="139"/>
      <c r="AO166" s="139"/>
      <c r="AP166" s="139"/>
      <c r="AQ166" s="139"/>
      <c r="AR166" s="140"/>
      <c r="AS166" s="138"/>
      <c r="AT166" s="181"/>
      <c r="AU166" s="151"/>
      <c r="AV166" s="182"/>
      <c r="AW166" s="183"/>
      <c r="AX166" s="175"/>
      <c r="AY166" s="184"/>
      <c r="BA166" s="185"/>
      <c r="BC166" s="173"/>
    </row>
    <row r="167" spans="1:55" s="153" customFormat="1">
      <c r="A167" s="186"/>
      <c r="B167" s="176"/>
      <c r="D167" s="140"/>
      <c r="E167" s="140"/>
      <c r="F167" s="138"/>
      <c r="G167" s="177"/>
      <c r="H167" s="177"/>
      <c r="I167" s="177"/>
      <c r="J167" s="177"/>
      <c r="K167" s="177"/>
      <c r="L167" s="177"/>
      <c r="M167" s="178"/>
      <c r="N167" s="23"/>
      <c r="O167" s="184"/>
      <c r="P167" s="184"/>
      <c r="Q167" s="184"/>
      <c r="R167" s="184"/>
      <c r="S167" s="184"/>
      <c r="T167" s="175"/>
      <c r="U167" s="184"/>
      <c r="V167" s="139"/>
      <c r="W167" s="139"/>
      <c r="X167" s="139"/>
      <c r="Y167" s="140"/>
      <c r="Z167" s="138"/>
      <c r="AA167" s="150"/>
      <c r="AB167" s="151"/>
      <c r="AC167" s="150"/>
      <c r="AD167" s="152"/>
      <c r="AG167" s="19"/>
      <c r="AH167" s="19"/>
      <c r="AI167" s="19"/>
      <c r="AJ167" s="19"/>
      <c r="AK167" s="19"/>
      <c r="AM167" s="139"/>
      <c r="AN167" s="139"/>
      <c r="AO167" s="139"/>
      <c r="AP167" s="139"/>
      <c r="AQ167" s="139"/>
      <c r="AR167" s="140"/>
      <c r="AS167" s="138"/>
      <c r="AT167" s="181"/>
      <c r="AU167" s="151"/>
      <c r="AV167" s="182"/>
      <c r="AW167" s="183"/>
      <c r="AX167" s="175"/>
      <c r="AY167" s="184"/>
      <c r="BA167" s="185"/>
      <c r="BC167" s="173"/>
    </row>
    <row r="168" spans="1:55" s="153" customFormat="1">
      <c r="A168" s="186"/>
      <c r="B168" s="176"/>
      <c r="D168" s="140"/>
      <c r="E168" s="140"/>
      <c r="F168" s="138"/>
      <c r="G168" s="177"/>
      <c r="H168" s="177"/>
      <c r="I168" s="177"/>
      <c r="J168" s="177"/>
      <c r="K168" s="177"/>
      <c r="L168" s="177"/>
      <c r="M168" s="178"/>
      <c r="N168" s="23"/>
      <c r="O168" s="184"/>
      <c r="P168" s="184"/>
      <c r="Q168" s="184"/>
      <c r="R168" s="184"/>
      <c r="S168" s="184"/>
      <c r="T168" s="175"/>
      <c r="U168" s="184"/>
      <c r="V168" s="139"/>
      <c r="W168" s="139"/>
      <c r="X168" s="139"/>
      <c r="Y168" s="140"/>
      <c r="Z168" s="138"/>
      <c r="AA168" s="150"/>
      <c r="AB168" s="151"/>
      <c r="AC168" s="150"/>
      <c r="AD168" s="152"/>
      <c r="AG168" s="19"/>
      <c r="AH168" s="19"/>
      <c r="AI168" s="19"/>
      <c r="AJ168" s="19"/>
      <c r="AK168" s="19"/>
      <c r="AM168" s="139"/>
      <c r="AN168" s="139"/>
      <c r="AO168" s="139"/>
      <c r="AP168" s="139"/>
      <c r="AQ168" s="139"/>
      <c r="AR168" s="140"/>
      <c r="AS168" s="138"/>
      <c r="AT168" s="181"/>
      <c r="AU168" s="151"/>
      <c r="AV168" s="182"/>
      <c r="AW168" s="183"/>
      <c r="AX168" s="175"/>
      <c r="AY168" s="184"/>
      <c r="BA168" s="185"/>
      <c r="BC168" s="173"/>
    </row>
    <row r="169" spans="1:55" s="153" customFormat="1">
      <c r="A169" s="186"/>
      <c r="B169" s="176"/>
      <c r="D169" s="140"/>
      <c r="E169" s="140"/>
      <c r="F169" s="138"/>
      <c r="G169" s="177"/>
      <c r="H169" s="177"/>
      <c r="I169" s="177"/>
      <c r="J169" s="177"/>
      <c r="K169" s="177"/>
      <c r="L169" s="177"/>
      <c r="M169" s="178"/>
      <c r="N169" s="23"/>
      <c r="O169" s="184"/>
      <c r="P169" s="184"/>
      <c r="Q169" s="184"/>
      <c r="R169" s="184"/>
      <c r="S169" s="184"/>
      <c r="T169" s="175"/>
      <c r="U169" s="184"/>
      <c r="V169" s="139"/>
      <c r="W169" s="139"/>
      <c r="X169" s="139"/>
      <c r="Y169" s="140"/>
      <c r="Z169" s="138"/>
      <c r="AA169" s="150"/>
      <c r="AB169" s="151"/>
      <c r="AC169" s="150"/>
      <c r="AD169" s="152"/>
      <c r="AG169" s="19"/>
      <c r="AH169" s="19"/>
      <c r="AI169" s="19"/>
      <c r="AJ169" s="19"/>
      <c r="AK169" s="19"/>
      <c r="AM169" s="139"/>
      <c r="AN169" s="139"/>
      <c r="AO169" s="139"/>
      <c r="AP169" s="139"/>
      <c r="AQ169" s="139"/>
      <c r="AR169" s="140"/>
      <c r="AS169" s="138"/>
      <c r="AT169" s="181"/>
      <c r="AU169" s="151"/>
      <c r="AV169" s="182"/>
      <c r="AW169" s="183"/>
      <c r="AX169" s="175"/>
      <c r="AY169" s="184"/>
      <c r="BA169" s="185"/>
      <c r="BC169" s="173"/>
    </row>
    <row r="170" spans="1:55" s="153" customFormat="1">
      <c r="A170" s="186"/>
      <c r="B170" s="176"/>
      <c r="D170" s="140"/>
      <c r="E170" s="140"/>
      <c r="F170" s="138"/>
      <c r="G170" s="177"/>
      <c r="H170" s="177"/>
      <c r="I170" s="177"/>
      <c r="J170" s="177"/>
      <c r="K170" s="177"/>
      <c r="L170" s="177"/>
      <c r="M170" s="178"/>
      <c r="N170" s="23"/>
      <c r="O170" s="184"/>
      <c r="P170" s="184"/>
      <c r="Q170" s="184"/>
      <c r="R170" s="184"/>
      <c r="S170" s="184"/>
      <c r="T170" s="175"/>
      <c r="U170" s="184"/>
      <c r="V170" s="139"/>
      <c r="W170" s="139"/>
      <c r="X170" s="139"/>
      <c r="Y170" s="140"/>
      <c r="Z170" s="138"/>
      <c r="AA170" s="150"/>
      <c r="AB170" s="151"/>
      <c r="AC170" s="150"/>
      <c r="AD170" s="152"/>
      <c r="AG170" s="19"/>
      <c r="AH170" s="19"/>
      <c r="AJ170" s="19"/>
      <c r="AK170" s="19"/>
      <c r="AM170" s="139"/>
      <c r="AN170" s="139"/>
      <c r="AO170" s="139"/>
      <c r="AP170" s="139"/>
      <c r="AQ170" s="139"/>
      <c r="AR170" s="140"/>
      <c r="AS170" s="138"/>
      <c r="AT170" s="181"/>
      <c r="AU170" s="151"/>
      <c r="AV170" s="182"/>
      <c r="AW170" s="183"/>
      <c r="AX170" s="175"/>
      <c r="AY170" s="184"/>
      <c r="BA170" s="185"/>
      <c r="BC170" s="173"/>
    </row>
    <row r="171" spans="1:55" s="153" customFormat="1">
      <c r="A171" s="186"/>
      <c r="B171" s="176"/>
      <c r="D171" s="140"/>
      <c r="E171" s="140"/>
      <c r="F171" s="138"/>
      <c r="G171" s="177"/>
      <c r="H171" s="177"/>
      <c r="I171" s="177"/>
      <c r="J171" s="177"/>
      <c r="K171" s="177"/>
      <c r="L171" s="177"/>
      <c r="M171" s="178"/>
      <c r="N171" s="23"/>
      <c r="O171" s="184"/>
      <c r="P171" s="184"/>
      <c r="Q171" s="184"/>
      <c r="R171" s="184"/>
      <c r="S171" s="184"/>
      <c r="T171" s="175"/>
      <c r="U171" s="184"/>
      <c r="V171" s="139"/>
      <c r="W171" s="139"/>
      <c r="X171" s="139"/>
      <c r="Y171" s="140"/>
      <c r="Z171" s="138"/>
      <c r="AA171" s="150"/>
      <c r="AB171" s="151"/>
      <c r="AC171" s="150"/>
      <c r="AD171" s="152"/>
      <c r="AG171" s="19"/>
      <c r="AH171" s="19"/>
      <c r="AJ171" s="19"/>
      <c r="AK171" s="19"/>
      <c r="AM171" s="139"/>
      <c r="AN171" s="139"/>
      <c r="AO171" s="139"/>
      <c r="AP171" s="139"/>
      <c r="AQ171" s="139"/>
      <c r="AR171" s="140"/>
      <c r="AS171" s="138"/>
      <c r="AT171" s="181"/>
      <c r="AU171" s="151"/>
      <c r="AV171" s="182"/>
      <c r="AW171" s="183"/>
      <c r="AX171" s="175"/>
      <c r="AY171" s="184"/>
      <c r="BA171" s="185"/>
      <c r="BC171" s="173"/>
    </row>
    <row r="172" spans="1:55" s="153" customFormat="1">
      <c r="A172" s="186"/>
      <c r="B172" s="176"/>
      <c r="D172" s="140"/>
      <c r="E172" s="140"/>
      <c r="F172" s="138"/>
      <c r="G172" s="177"/>
      <c r="H172" s="177"/>
      <c r="I172" s="177"/>
      <c r="J172" s="177"/>
      <c r="K172" s="177"/>
      <c r="L172" s="177"/>
      <c r="M172" s="178"/>
      <c r="N172" s="23"/>
      <c r="O172" s="184"/>
      <c r="P172" s="184"/>
      <c r="Q172" s="184"/>
      <c r="R172" s="184"/>
      <c r="S172" s="184"/>
      <c r="T172" s="175"/>
      <c r="U172" s="184"/>
      <c r="V172" s="139"/>
      <c r="W172" s="139"/>
      <c r="X172" s="139"/>
      <c r="Y172" s="140"/>
      <c r="Z172" s="138"/>
      <c r="AA172" s="150"/>
      <c r="AB172" s="151"/>
      <c r="AC172" s="150"/>
      <c r="AD172" s="152"/>
      <c r="AG172" s="19"/>
      <c r="AH172" s="19"/>
      <c r="AI172" s="19"/>
      <c r="AJ172" s="19"/>
      <c r="AK172" s="19"/>
      <c r="AM172" s="139"/>
      <c r="AN172" s="139"/>
      <c r="AO172" s="139"/>
      <c r="AP172" s="139"/>
      <c r="AQ172" s="139"/>
      <c r="AR172" s="140"/>
      <c r="AS172" s="138"/>
      <c r="AT172" s="181"/>
      <c r="AU172" s="151"/>
      <c r="AV172" s="182"/>
      <c r="AW172" s="183"/>
      <c r="AX172" s="175"/>
      <c r="AY172" s="184"/>
      <c r="BA172" s="185"/>
      <c r="BC172" s="173"/>
    </row>
    <row r="173" spans="1:55" s="153" customFormat="1">
      <c r="A173" s="186"/>
      <c r="B173" s="176"/>
      <c r="D173" s="140"/>
      <c r="E173" s="140"/>
      <c r="F173" s="138"/>
      <c r="G173" s="177"/>
      <c r="H173" s="177"/>
      <c r="I173" s="177"/>
      <c r="J173" s="177"/>
      <c r="K173" s="177"/>
      <c r="L173" s="177"/>
      <c r="M173" s="178"/>
      <c r="N173" s="23"/>
      <c r="O173" s="184"/>
      <c r="P173" s="184"/>
      <c r="Q173" s="184"/>
      <c r="R173" s="184"/>
      <c r="S173" s="184"/>
      <c r="T173" s="175"/>
      <c r="U173" s="184"/>
      <c r="V173" s="139"/>
      <c r="W173" s="139"/>
      <c r="X173" s="139"/>
      <c r="Y173" s="140"/>
      <c r="Z173" s="138"/>
      <c r="AA173" s="150"/>
      <c r="AB173" s="151"/>
      <c r="AC173" s="150"/>
      <c r="AD173" s="152"/>
      <c r="AG173" s="19"/>
      <c r="AH173" s="19"/>
      <c r="AI173" s="19"/>
      <c r="AJ173" s="19"/>
      <c r="AK173" s="19"/>
      <c r="AM173" s="139"/>
      <c r="AN173" s="139"/>
      <c r="AO173" s="139"/>
      <c r="AP173" s="139"/>
      <c r="AQ173" s="139"/>
      <c r="AR173" s="140"/>
      <c r="AS173" s="138"/>
      <c r="AT173" s="181"/>
      <c r="AU173" s="151"/>
      <c r="AV173" s="182"/>
      <c r="AW173" s="183"/>
      <c r="AX173" s="175"/>
      <c r="AY173" s="184"/>
      <c r="BA173" s="185"/>
      <c r="BC173" s="173"/>
    </row>
    <row r="174" spans="1:55" s="153" customFormat="1">
      <c r="A174" s="186"/>
      <c r="B174" s="176"/>
      <c r="D174" s="140"/>
      <c r="E174" s="140"/>
      <c r="F174" s="138"/>
      <c r="G174" s="177"/>
      <c r="H174" s="177"/>
      <c r="I174" s="177"/>
      <c r="J174" s="177"/>
      <c r="K174" s="177"/>
      <c r="L174" s="177"/>
      <c r="M174" s="178"/>
      <c r="N174" s="23"/>
      <c r="O174" s="184"/>
      <c r="P174" s="184"/>
      <c r="Q174" s="184"/>
      <c r="R174" s="184"/>
      <c r="S174" s="184"/>
      <c r="T174" s="175"/>
      <c r="U174" s="184"/>
      <c r="V174" s="139"/>
      <c r="W174" s="139"/>
      <c r="X174" s="139"/>
      <c r="Y174" s="140"/>
      <c r="Z174" s="138"/>
      <c r="AA174" s="150"/>
      <c r="AB174" s="151"/>
      <c r="AC174" s="150"/>
      <c r="AD174" s="152"/>
      <c r="AG174" s="19"/>
      <c r="AH174" s="19"/>
      <c r="AI174" s="19"/>
      <c r="AJ174" s="19"/>
      <c r="AK174" s="19"/>
      <c r="AM174" s="139"/>
      <c r="AN174" s="139"/>
      <c r="AO174" s="139"/>
      <c r="AP174" s="139"/>
      <c r="AQ174" s="139"/>
      <c r="AR174" s="140"/>
      <c r="AS174" s="138"/>
      <c r="AT174" s="181"/>
      <c r="AU174" s="151"/>
      <c r="AV174" s="182"/>
      <c r="AW174" s="183"/>
      <c r="AX174" s="175"/>
      <c r="AY174" s="184"/>
      <c r="BA174" s="185"/>
      <c r="BC174" s="173"/>
    </row>
    <row r="175" spans="1:55" s="153" customFormat="1">
      <c r="A175" s="186"/>
      <c r="B175" s="176"/>
      <c r="D175" s="140"/>
      <c r="E175" s="140"/>
      <c r="F175" s="138"/>
      <c r="G175" s="177"/>
      <c r="H175" s="177"/>
      <c r="I175" s="177"/>
      <c r="J175" s="177"/>
      <c r="K175" s="177"/>
      <c r="L175" s="177"/>
      <c r="M175" s="178"/>
      <c r="N175" s="23"/>
      <c r="O175" s="184"/>
      <c r="P175" s="184"/>
      <c r="Q175" s="184"/>
      <c r="R175" s="184"/>
      <c r="S175" s="184"/>
      <c r="T175" s="175"/>
      <c r="U175" s="184"/>
      <c r="V175" s="139"/>
      <c r="W175" s="139"/>
      <c r="X175" s="139"/>
      <c r="Y175" s="140"/>
      <c r="Z175" s="138"/>
      <c r="AA175" s="150"/>
      <c r="AB175" s="151"/>
      <c r="AC175" s="150"/>
      <c r="AD175" s="152"/>
      <c r="AG175" s="19"/>
      <c r="AH175" s="19"/>
      <c r="AI175" s="19"/>
      <c r="AJ175" s="19"/>
      <c r="AK175" s="19"/>
      <c r="AM175" s="139"/>
      <c r="AN175" s="139"/>
      <c r="AO175" s="139"/>
      <c r="AP175" s="139"/>
      <c r="AQ175" s="139"/>
      <c r="AR175" s="140"/>
      <c r="AS175" s="138"/>
      <c r="AT175" s="181"/>
      <c r="AU175" s="151"/>
      <c r="AV175" s="182"/>
      <c r="AW175" s="183"/>
      <c r="AX175" s="175"/>
      <c r="AY175" s="184"/>
      <c r="BA175" s="185"/>
      <c r="BC175" s="173"/>
    </row>
    <row r="176" spans="1:55" s="153" customFormat="1">
      <c r="A176" s="186"/>
      <c r="B176" s="176"/>
      <c r="D176" s="140"/>
      <c r="E176" s="140"/>
      <c r="F176" s="138"/>
      <c r="G176" s="177"/>
      <c r="H176" s="177"/>
      <c r="I176" s="177"/>
      <c r="J176" s="177"/>
      <c r="K176" s="177"/>
      <c r="L176" s="177"/>
      <c r="M176" s="178"/>
      <c r="N176" s="23"/>
      <c r="O176" s="184"/>
      <c r="P176" s="184"/>
      <c r="Q176" s="184"/>
      <c r="R176" s="184"/>
      <c r="S176" s="184"/>
      <c r="T176" s="175"/>
      <c r="U176" s="184"/>
      <c r="V176" s="139"/>
      <c r="W176" s="139"/>
      <c r="X176" s="139"/>
      <c r="Y176" s="140"/>
      <c r="Z176" s="138"/>
      <c r="AA176" s="150"/>
      <c r="AB176" s="151"/>
      <c r="AC176" s="150"/>
      <c r="AD176" s="152"/>
      <c r="AG176" s="19"/>
      <c r="AH176" s="19"/>
      <c r="AI176" s="19"/>
      <c r="AJ176" s="19"/>
      <c r="AK176" s="19"/>
      <c r="AM176" s="139"/>
      <c r="AN176" s="139"/>
      <c r="AO176" s="139"/>
      <c r="AP176" s="139"/>
      <c r="AQ176" s="139"/>
      <c r="AR176" s="140"/>
      <c r="AS176" s="138"/>
      <c r="AT176" s="181"/>
      <c r="AU176" s="151"/>
      <c r="AV176" s="182"/>
      <c r="AW176" s="183"/>
      <c r="AX176" s="175"/>
      <c r="AY176" s="184"/>
      <c r="BA176" s="185"/>
      <c r="BC176" s="173"/>
    </row>
    <row r="177" spans="1:55" s="153" customFormat="1">
      <c r="A177" s="186"/>
      <c r="B177" s="176"/>
      <c r="D177" s="140"/>
      <c r="E177" s="140"/>
      <c r="F177" s="138"/>
      <c r="G177" s="177"/>
      <c r="H177" s="177"/>
      <c r="I177" s="177"/>
      <c r="J177" s="177"/>
      <c r="K177" s="177"/>
      <c r="L177" s="177"/>
      <c r="M177" s="178"/>
      <c r="N177" s="23"/>
      <c r="O177" s="184"/>
      <c r="P177" s="184"/>
      <c r="Q177" s="184"/>
      <c r="R177" s="184"/>
      <c r="S177" s="184"/>
      <c r="T177" s="175"/>
      <c r="U177" s="184"/>
      <c r="V177" s="139"/>
      <c r="W177" s="139"/>
      <c r="X177" s="139"/>
      <c r="Y177" s="140"/>
      <c r="Z177" s="138"/>
      <c r="AA177" s="150"/>
      <c r="AB177" s="151"/>
      <c r="AC177" s="150"/>
      <c r="AD177" s="152"/>
      <c r="AG177" s="19"/>
      <c r="AH177" s="19"/>
      <c r="AI177" s="19"/>
      <c r="AJ177" s="19"/>
      <c r="AK177" s="19"/>
      <c r="AM177" s="139"/>
      <c r="AN177" s="139"/>
      <c r="AO177" s="139"/>
      <c r="AP177" s="139"/>
      <c r="AQ177" s="139"/>
      <c r="AR177" s="140"/>
      <c r="AS177" s="138"/>
      <c r="AT177" s="181"/>
      <c r="AU177" s="151"/>
      <c r="AV177" s="182"/>
      <c r="AW177" s="183"/>
      <c r="AX177" s="175"/>
      <c r="AY177" s="184"/>
      <c r="BA177" s="185"/>
      <c r="BC177" s="173"/>
    </row>
    <row r="178" spans="1:55" s="153" customFormat="1">
      <c r="A178" s="186"/>
      <c r="B178" s="176"/>
      <c r="D178" s="140"/>
      <c r="E178" s="140"/>
      <c r="F178" s="138"/>
      <c r="G178" s="177"/>
      <c r="H178" s="177"/>
      <c r="I178" s="177"/>
      <c r="J178" s="177"/>
      <c r="K178" s="177"/>
      <c r="L178" s="177"/>
      <c r="M178" s="178"/>
      <c r="N178" s="23"/>
      <c r="O178" s="184"/>
      <c r="P178" s="184"/>
      <c r="Q178" s="184"/>
      <c r="R178" s="184"/>
      <c r="S178" s="184"/>
      <c r="T178" s="175"/>
      <c r="U178" s="184"/>
      <c r="V178" s="139"/>
      <c r="W178" s="139"/>
      <c r="X178" s="139"/>
      <c r="Y178" s="140"/>
      <c r="Z178" s="138"/>
      <c r="AA178" s="150"/>
      <c r="AB178" s="151"/>
      <c r="AC178" s="150"/>
      <c r="AD178" s="152"/>
      <c r="AG178" s="19"/>
      <c r="AH178" s="19"/>
      <c r="AI178" s="19"/>
      <c r="AJ178" s="19"/>
      <c r="AK178" s="19"/>
      <c r="AM178" s="139"/>
      <c r="AN178" s="139"/>
      <c r="AO178" s="139"/>
      <c r="AP178" s="139"/>
      <c r="AQ178" s="139"/>
      <c r="AR178" s="140"/>
      <c r="AS178" s="138"/>
      <c r="AT178" s="181"/>
      <c r="AU178" s="151"/>
      <c r="AV178" s="182"/>
      <c r="AW178" s="183"/>
      <c r="AX178" s="175"/>
      <c r="AY178" s="184"/>
      <c r="BA178" s="185"/>
      <c r="BC178" s="173"/>
    </row>
    <row r="179" spans="1:55" s="153" customFormat="1">
      <c r="A179" s="186"/>
      <c r="B179" s="176"/>
      <c r="D179" s="140"/>
      <c r="E179" s="140"/>
      <c r="F179" s="138"/>
      <c r="G179" s="177"/>
      <c r="H179" s="177"/>
      <c r="I179" s="177"/>
      <c r="J179" s="177"/>
      <c r="K179" s="177"/>
      <c r="L179" s="177"/>
      <c r="M179" s="178"/>
      <c r="N179" s="23"/>
      <c r="O179" s="184"/>
      <c r="P179" s="184"/>
      <c r="Q179" s="184"/>
      <c r="R179" s="184"/>
      <c r="S179" s="184"/>
      <c r="T179" s="175"/>
      <c r="U179" s="184"/>
      <c r="V179" s="139"/>
      <c r="W179" s="139"/>
      <c r="X179" s="139"/>
      <c r="Y179" s="140"/>
      <c r="Z179" s="138"/>
      <c r="AA179" s="150"/>
      <c r="AB179" s="151"/>
      <c r="AC179" s="150"/>
      <c r="AD179" s="152"/>
      <c r="AG179" s="19"/>
      <c r="AH179" s="19"/>
      <c r="AI179" s="19"/>
      <c r="AJ179" s="19"/>
      <c r="AK179" s="19"/>
      <c r="AM179" s="139"/>
      <c r="AN179" s="139"/>
      <c r="AO179" s="139"/>
      <c r="AP179" s="139"/>
      <c r="AQ179" s="139"/>
      <c r="AR179" s="140"/>
      <c r="AS179" s="138"/>
      <c r="AT179" s="181"/>
      <c r="AU179" s="151"/>
      <c r="AV179" s="182"/>
      <c r="AW179" s="183"/>
      <c r="AX179" s="175"/>
      <c r="AY179" s="184"/>
      <c r="BA179" s="185"/>
      <c r="BC179" s="173"/>
    </row>
    <row r="180" spans="1:55" s="153" customFormat="1">
      <c r="A180" s="186"/>
      <c r="B180" s="176"/>
      <c r="D180" s="140"/>
      <c r="E180" s="140"/>
      <c r="F180" s="138"/>
      <c r="G180" s="177"/>
      <c r="H180" s="177"/>
      <c r="I180" s="177"/>
      <c r="J180" s="177"/>
      <c r="K180" s="177"/>
      <c r="L180" s="177"/>
      <c r="M180" s="178"/>
      <c r="N180" s="23"/>
      <c r="O180" s="184"/>
      <c r="P180" s="184"/>
      <c r="Q180" s="184"/>
      <c r="R180" s="184"/>
      <c r="S180" s="184"/>
      <c r="T180" s="175"/>
      <c r="U180" s="184"/>
      <c r="V180" s="139"/>
      <c r="W180" s="139"/>
      <c r="X180" s="139"/>
      <c r="Y180" s="140"/>
      <c r="Z180" s="138"/>
      <c r="AA180" s="150"/>
      <c r="AB180" s="151"/>
      <c r="AC180" s="150"/>
      <c r="AD180" s="152"/>
      <c r="AG180" s="19"/>
      <c r="AH180" s="19"/>
      <c r="AI180" s="19"/>
      <c r="AJ180" s="19"/>
      <c r="AK180" s="19"/>
      <c r="AM180" s="139"/>
      <c r="AN180" s="139"/>
      <c r="AO180" s="139"/>
      <c r="AP180" s="139"/>
      <c r="AQ180" s="139"/>
      <c r="AR180" s="140"/>
      <c r="AS180" s="138"/>
      <c r="AT180" s="181"/>
      <c r="AU180" s="151"/>
      <c r="AV180" s="182"/>
      <c r="AW180" s="183"/>
      <c r="AX180" s="175"/>
      <c r="AY180" s="184"/>
      <c r="BA180" s="185"/>
      <c r="BC180" s="173"/>
    </row>
    <row r="181" spans="1:55" s="153" customFormat="1">
      <c r="A181" s="186"/>
      <c r="B181" s="176"/>
      <c r="D181" s="140"/>
      <c r="E181" s="140"/>
      <c r="F181" s="138"/>
      <c r="G181" s="177"/>
      <c r="H181" s="177"/>
      <c r="I181" s="177"/>
      <c r="J181" s="177"/>
      <c r="K181" s="177"/>
      <c r="L181" s="177"/>
      <c r="M181" s="178"/>
      <c r="N181" s="23"/>
      <c r="O181" s="184"/>
      <c r="P181" s="184"/>
      <c r="Q181" s="184"/>
      <c r="R181" s="184"/>
      <c r="S181" s="184"/>
      <c r="T181" s="175"/>
      <c r="U181" s="184"/>
      <c r="V181" s="139"/>
      <c r="W181" s="139"/>
      <c r="X181" s="139"/>
      <c r="Y181" s="140"/>
      <c r="Z181" s="138"/>
      <c r="AA181" s="150"/>
      <c r="AB181" s="151"/>
      <c r="AC181" s="150"/>
      <c r="AD181" s="152"/>
      <c r="AG181" s="19"/>
      <c r="AH181" s="19"/>
      <c r="AI181" s="19"/>
      <c r="AJ181" s="19"/>
      <c r="AK181" s="19"/>
      <c r="AM181" s="139"/>
      <c r="AN181" s="139"/>
      <c r="AO181" s="139"/>
      <c r="AP181" s="139"/>
      <c r="AQ181" s="139"/>
      <c r="AR181" s="140"/>
      <c r="AS181" s="138"/>
      <c r="AT181" s="181"/>
      <c r="AU181" s="151"/>
      <c r="AV181" s="182"/>
      <c r="AW181" s="183"/>
      <c r="AX181" s="175"/>
      <c r="AY181" s="184"/>
      <c r="BA181" s="185"/>
      <c r="BC181" s="173"/>
    </row>
    <row r="182" spans="1:55" s="153" customFormat="1">
      <c r="A182" s="186"/>
      <c r="B182" s="176"/>
      <c r="D182" s="140"/>
      <c r="E182" s="140"/>
      <c r="F182" s="138"/>
      <c r="G182" s="177"/>
      <c r="H182" s="177"/>
      <c r="I182" s="177"/>
      <c r="J182" s="177"/>
      <c r="K182" s="177"/>
      <c r="L182" s="177"/>
      <c r="M182" s="178"/>
      <c r="N182" s="23"/>
      <c r="O182" s="184"/>
      <c r="P182" s="184"/>
      <c r="Q182" s="184"/>
      <c r="R182" s="184"/>
      <c r="S182" s="184"/>
      <c r="T182" s="175"/>
      <c r="U182" s="184"/>
      <c r="V182" s="139"/>
      <c r="W182" s="139"/>
      <c r="X182" s="139"/>
      <c r="Y182" s="140"/>
      <c r="Z182" s="138"/>
      <c r="AA182" s="150"/>
      <c r="AB182" s="151"/>
      <c r="AC182" s="150"/>
      <c r="AD182" s="152"/>
      <c r="AG182" s="19"/>
      <c r="AH182" s="19"/>
      <c r="AI182" s="19"/>
      <c r="AJ182" s="19"/>
      <c r="AK182" s="19"/>
      <c r="AM182" s="139"/>
      <c r="AN182" s="139"/>
      <c r="AO182" s="139"/>
      <c r="AP182" s="139"/>
      <c r="AQ182" s="139"/>
      <c r="AR182" s="140"/>
      <c r="AS182" s="138"/>
      <c r="AT182" s="181"/>
      <c r="AU182" s="151"/>
      <c r="AV182" s="182"/>
      <c r="AW182" s="183"/>
      <c r="AX182" s="175"/>
      <c r="AY182" s="184"/>
      <c r="BA182" s="185"/>
      <c r="BC182" s="173"/>
    </row>
    <row r="183" spans="1:55" s="153" customFormat="1">
      <c r="A183" s="186"/>
      <c r="B183" s="176"/>
      <c r="D183" s="140"/>
      <c r="E183" s="140"/>
      <c r="F183" s="138"/>
      <c r="G183" s="177"/>
      <c r="H183" s="177"/>
      <c r="I183" s="177"/>
      <c r="J183" s="177"/>
      <c r="K183" s="177"/>
      <c r="L183" s="177"/>
      <c r="M183" s="178"/>
      <c r="N183" s="23"/>
      <c r="O183" s="184"/>
      <c r="P183" s="184"/>
      <c r="Q183" s="184"/>
      <c r="R183" s="184"/>
      <c r="S183" s="184"/>
      <c r="T183" s="175"/>
      <c r="U183" s="184"/>
      <c r="V183" s="139"/>
      <c r="W183" s="139"/>
      <c r="X183" s="139"/>
      <c r="Y183" s="140"/>
      <c r="Z183" s="138"/>
      <c r="AA183" s="150"/>
      <c r="AB183" s="151"/>
      <c r="AC183" s="150"/>
      <c r="AD183" s="152"/>
      <c r="AG183" s="19"/>
      <c r="AH183" s="19"/>
      <c r="AI183" s="19"/>
      <c r="AJ183" s="19"/>
      <c r="AK183" s="19"/>
      <c r="AM183" s="139"/>
      <c r="AN183" s="139"/>
      <c r="AO183" s="139"/>
      <c r="AP183" s="139"/>
      <c r="AQ183" s="139"/>
      <c r="AR183" s="140"/>
      <c r="AS183" s="138"/>
      <c r="AT183" s="181"/>
      <c r="AU183" s="151"/>
      <c r="AV183" s="182"/>
      <c r="AW183" s="183"/>
      <c r="AX183" s="175"/>
      <c r="AY183" s="184"/>
      <c r="BA183" s="185"/>
      <c r="BC183" s="173"/>
    </row>
    <row r="184" spans="1:55" s="153" customFormat="1">
      <c r="A184" s="186"/>
      <c r="B184" s="176"/>
      <c r="D184" s="140"/>
      <c r="E184" s="140"/>
      <c r="F184" s="138"/>
      <c r="G184" s="177"/>
      <c r="H184" s="177"/>
      <c r="I184" s="177"/>
      <c r="J184" s="177"/>
      <c r="K184" s="177"/>
      <c r="L184" s="177"/>
      <c r="M184" s="178"/>
      <c r="N184" s="23"/>
      <c r="O184" s="184"/>
      <c r="P184" s="184"/>
      <c r="Q184" s="184"/>
      <c r="R184" s="184"/>
      <c r="S184" s="184"/>
      <c r="T184" s="175"/>
      <c r="U184" s="184"/>
      <c r="V184" s="139"/>
      <c r="W184" s="139"/>
      <c r="X184" s="139"/>
      <c r="Y184" s="140"/>
      <c r="Z184" s="138"/>
      <c r="AA184" s="150"/>
      <c r="AB184" s="151"/>
      <c r="AC184" s="150"/>
      <c r="AD184" s="152"/>
      <c r="AG184" s="19"/>
      <c r="AH184" s="19"/>
      <c r="AI184" s="19"/>
      <c r="AJ184" s="19"/>
      <c r="AK184" s="19"/>
      <c r="AM184" s="139"/>
      <c r="AN184" s="139"/>
      <c r="AO184" s="139"/>
      <c r="AP184" s="139"/>
      <c r="AQ184" s="139"/>
      <c r="AR184" s="140"/>
      <c r="AS184" s="138"/>
      <c r="AT184" s="181"/>
      <c r="AU184" s="151"/>
      <c r="AV184" s="182"/>
      <c r="AW184" s="183"/>
      <c r="AX184" s="175"/>
      <c r="AY184" s="184"/>
      <c r="BA184" s="185"/>
      <c r="BC184" s="173"/>
    </row>
    <row r="185" spans="1:55" s="153" customFormat="1">
      <c r="A185" s="186"/>
      <c r="B185" s="176"/>
      <c r="D185" s="140"/>
      <c r="E185" s="140"/>
      <c r="F185" s="138"/>
      <c r="G185" s="177"/>
      <c r="H185" s="177"/>
      <c r="I185" s="177"/>
      <c r="J185" s="177"/>
      <c r="K185" s="177"/>
      <c r="L185" s="177"/>
      <c r="M185" s="178"/>
      <c r="N185" s="23"/>
      <c r="O185" s="184"/>
      <c r="P185" s="184"/>
      <c r="Q185" s="184"/>
      <c r="R185" s="184"/>
      <c r="S185" s="184"/>
      <c r="T185" s="175"/>
      <c r="U185" s="184"/>
      <c r="V185" s="139"/>
      <c r="W185" s="139"/>
      <c r="X185" s="139"/>
      <c r="Y185" s="140"/>
      <c r="Z185" s="138"/>
      <c r="AA185" s="150"/>
      <c r="AB185" s="151"/>
      <c r="AC185" s="150"/>
      <c r="AD185" s="152"/>
      <c r="AG185" s="19"/>
      <c r="AH185" s="19"/>
      <c r="AI185" s="19"/>
      <c r="AJ185" s="19"/>
      <c r="AK185" s="19"/>
      <c r="AM185" s="139"/>
      <c r="AN185" s="139"/>
      <c r="AO185" s="139"/>
      <c r="AP185" s="139"/>
      <c r="AQ185" s="139"/>
      <c r="AR185" s="140"/>
      <c r="AS185" s="138"/>
      <c r="AT185" s="181"/>
      <c r="AU185" s="151"/>
      <c r="AV185" s="182"/>
      <c r="AW185" s="183"/>
      <c r="AX185" s="175"/>
      <c r="AY185" s="184"/>
      <c r="BA185" s="185"/>
      <c r="BC185" s="173"/>
    </row>
    <row r="186" spans="1:55" s="153" customFormat="1">
      <c r="A186" s="186"/>
      <c r="B186" s="176"/>
      <c r="D186" s="140"/>
      <c r="E186" s="140"/>
      <c r="F186" s="138"/>
      <c r="G186" s="177"/>
      <c r="H186" s="177"/>
      <c r="I186" s="177"/>
      <c r="J186" s="177"/>
      <c r="K186" s="177"/>
      <c r="L186" s="177"/>
      <c r="M186" s="178"/>
      <c r="N186" s="23"/>
      <c r="O186" s="184"/>
      <c r="P186" s="184"/>
      <c r="Q186" s="184"/>
      <c r="R186" s="184"/>
      <c r="S186" s="184"/>
      <c r="T186" s="175"/>
      <c r="U186" s="184"/>
      <c r="V186" s="139"/>
      <c r="W186" s="139"/>
      <c r="X186" s="139"/>
      <c r="Y186" s="140"/>
      <c r="Z186" s="138"/>
      <c r="AA186" s="150"/>
      <c r="AB186" s="151"/>
      <c r="AC186" s="150"/>
      <c r="AD186" s="152"/>
      <c r="AG186" s="19"/>
      <c r="AH186" s="19"/>
      <c r="AI186" s="19"/>
      <c r="AJ186" s="19"/>
      <c r="AK186" s="19"/>
      <c r="AM186" s="139"/>
      <c r="AN186" s="139"/>
      <c r="AO186" s="139"/>
      <c r="AP186" s="139"/>
      <c r="AQ186" s="139"/>
      <c r="AR186" s="140"/>
      <c r="AS186" s="138"/>
      <c r="AT186" s="181"/>
      <c r="AU186" s="151"/>
      <c r="AV186" s="182"/>
      <c r="AW186" s="183"/>
      <c r="AX186" s="175"/>
      <c r="AY186" s="184"/>
      <c r="BA186" s="185"/>
      <c r="BC186" s="173"/>
    </row>
    <row r="187" spans="1:55" s="153" customFormat="1">
      <c r="A187" s="186"/>
      <c r="B187" s="176"/>
      <c r="D187" s="140"/>
      <c r="E187" s="140"/>
      <c r="F187" s="138"/>
      <c r="G187" s="177"/>
      <c r="H187" s="177"/>
      <c r="I187" s="177"/>
      <c r="J187" s="177"/>
      <c r="K187" s="177"/>
      <c r="L187" s="177"/>
      <c r="M187" s="178"/>
      <c r="N187" s="23"/>
      <c r="O187" s="184"/>
      <c r="P187" s="184"/>
      <c r="Q187" s="184"/>
      <c r="R187" s="184"/>
      <c r="S187" s="184"/>
      <c r="T187" s="175"/>
      <c r="U187" s="184"/>
      <c r="V187" s="139"/>
      <c r="W187" s="139"/>
      <c r="X187" s="139"/>
      <c r="Y187" s="140"/>
      <c r="Z187" s="138"/>
      <c r="AA187" s="150"/>
      <c r="AB187" s="151"/>
      <c r="AC187" s="150"/>
      <c r="AD187" s="152"/>
      <c r="AG187" s="19"/>
      <c r="AH187" s="19"/>
      <c r="AI187" s="19"/>
      <c r="AJ187" s="19"/>
      <c r="AK187" s="19"/>
      <c r="AM187" s="139"/>
      <c r="AN187" s="139"/>
      <c r="AO187" s="139"/>
      <c r="AP187" s="139"/>
      <c r="AQ187" s="139"/>
      <c r="AR187" s="140"/>
      <c r="AS187" s="138"/>
      <c r="AT187" s="181"/>
      <c r="AU187" s="151"/>
      <c r="AV187" s="182"/>
      <c r="AW187" s="183"/>
      <c r="AX187" s="175"/>
      <c r="AY187" s="184"/>
      <c r="BA187" s="185"/>
      <c r="BC187" s="173"/>
    </row>
    <row r="188" spans="1:55" s="153" customFormat="1">
      <c r="A188" s="186"/>
      <c r="B188" s="176"/>
      <c r="D188" s="140"/>
      <c r="E188" s="140"/>
      <c r="F188" s="138"/>
      <c r="G188" s="177"/>
      <c r="H188" s="177"/>
      <c r="I188" s="177"/>
      <c r="J188" s="177"/>
      <c r="K188" s="177"/>
      <c r="L188" s="177"/>
      <c r="M188" s="178"/>
      <c r="N188" s="23"/>
      <c r="O188" s="184"/>
      <c r="P188" s="184"/>
      <c r="Q188" s="184"/>
      <c r="R188" s="184"/>
      <c r="S188" s="184"/>
      <c r="T188" s="175"/>
      <c r="U188" s="184"/>
      <c r="V188" s="139"/>
      <c r="W188" s="139"/>
      <c r="X188" s="139"/>
      <c r="Y188" s="140"/>
      <c r="Z188" s="138"/>
      <c r="AA188" s="150"/>
      <c r="AB188" s="151"/>
      <c r="AC188" s="150"/>
      <c r="AD188" s="152"/>
      <c r="AG188" s="19"/>
      <c r="AH188" s="19"/>
      <c r="AI188" s="19"/>
      <c r="AJ188" s="19"/>
      <c r="AK188" s="19"/>
      <c r="AM188" s="139"/>
      <c r="AN188" s="139"/>
      <c r="AO188" s="139"/>
      <c r="AP188" s="139"/>
      <c r="AQ188" s="139"/>
      <c r="AR188" s="140"/>
      <c r="AS188" s="138"/>
      <c r="AT188" s="181"/>
      <c r="AU188" s="151"/>
      <c r="AV188" s="182"/>
      <c r="AW188" s="183"/>
      <c r="AX188" s="175"/>
      <c r="AY188" s="184"/>
      <c r="BA188" s="185"/>
      <c r="BC188" s="173"/>
    </row>
    <row r="189" spans="1:55" s="153" customFormat="1">
      <c r="A189" s="186"/>
      <c r="B189" s="176"/>
      <c r="D189" s="140"/>
      <c r="E189" s="140"/>
      <c r="F189" s="138"/>
      <c r="G189" s="177"/>
      <c r="H189" s="177"/>
      <c r="I189" s="177"/>
      <c r="J189" s="177"/>
      <c r="K189" s="177"/>
      <c r="L189" s="177"/>
      <c r="M189" s="178"/>
      <c r="N189" s="23"/>
      <c r="O189" s="184"/>
      <c r="P189" s="184"/>
      <c r="Q189" s="184"/>
      <c r="R189" s="184"/>
      <c r="S189" s="184"/>
      <c r="T189" s="175"/>
      <c r="U189" s="184"/>
      <c r="V189" s="139"/>
      <c r="W189" s="139"/>
      <c r="X189" s="139"/>
      <c r="Y189" s="140"/>
      <c r="Z189" s="138"/>
      <c r="AA189" s="150"/>
      <c r="AB189" s="151"/>
      <c r="AC189" s="150"/>
      <c r="AD189" s="152"/>
      <c r="AG189" s="19"/>
      <c r="AH189" s="19"/>
      <c r="AI189" s="19"/>
      <c r="AJ189" s="19"/>
      <c r="AK189" s="19"/>
      <c r="AM189" s="139"/>
      <c r="AN189" s="139"/>
      <c r="AO189" s="139"/>
      <c r="AP189" s="139"/>
      <c r="AQ189" s="139"/>
      <c r="AR189" s="140"/>
      <c r="AS189" s="138"/>
      <c r="AT189" s="181"/>
      <c r="AU189" s="151"/>
      <c r="AV189" s="182"/>
      <c r="AW189" s="183"/>
      <c r="AX189" s="175"/>
      <c r="AY189" s="184"/>
      <c r="BA189" s="185"/>
      <c r="BC189" s="173"/>
    </row>
    <row r="190" spans="1:55" s="153" customFormat="1">
      <c r="A190" s="186"/>
      <c r="B190" s="176"/>
      <c r="D190" s="140"/>
      <c r="E190" s="140"/>
      <c r="F190" s="138"/>
      <c r="G190" s="177"/>
      <c r="H190" s="177"/>
      <c r="I190" s="177"/>
      <c r="J190" s="23"/>
      <c r="K190" s="177"/>
      <c r="L190" s="177"/>
      <c r="M190" s="178"/>
      <c r="N190" s="23"/>
      <c r="O190" s="184"/>
      <c r="P190" s="184"/>
      <c r="Q190" s="184"/>
      <c r="R190" s="184"/>
      <c r="S190" s="184"/>
      <c r="T190" s="175"/>
      <c r="U190" s="184"/>
      <c r="V190" s="139"/>
      <c r="W190" s="139"/>
      <c r="X190" s="139"/>
      <c r="Y190" s="140"/>
      <c r="Z190" s="138"/>
      <c r="AA190" s="150"/>
      <c r="AB190" s="151"/>
      <c r="AC190" s="150"/>
      <c r="AD190" s="152"/>
      <c r="AG190" s="19"/>
      <c r="AH190" s="19"/>
      <c r="AI190" s="19"/>
      <c r="AJ190" s="19"/>
      <c r="AK190" s="19"/>
      <c r="AM190" s="139"/>
      <c r="AN190" s="139"/>
      <c r="AO190" s="139"/>
      <c r="AP190" s="139"/>
      <c r="AQ190" s="139"/>
      <c r="AR190" s="140"/>
      <c r="AS190" s="138"/>
      <c r="AT190" s="181"/>
      <c r="AU190" s="151"/>
      <c r="AV190" s="182"/>
      <c r="AW190" s="183"/>
      <c r="AX190" s="175"/>
      <c r="AY190" s="184"/>
      <c r="BA190" s="185"/>
      <c r="BC190" s="173"/>
    </row>
    <row r="191" spans="1:55" s="153" customFormat="1">
      <c r="A191" s="186"/>
      <c r="B191" s="176"/>
      <c r="D191" s="140"/>
      <c r="E191" s="140"/>
      <c r="F191" s="138"/>
      <c r="G191" s="177"/>
      <c r="H191" s="177"/>
      <c r="I191" s="177"/>
      <c r="J191" s="23"/>
      <c r="K191" s="177"/>
      <c r="L191" s="177"/>
      <c r="M191" s="178"/>
      <c r="N191" s="23"/>
      <c r="O191" s="184"/>
      <c r="P191" s="184"/>
      <c r="Q191" s="184"/>
      <c r="R191" s="184"/>
      <c r="S191" s="184"/>
      <c r="T191" s="175"/>
      <c r="U191" s="184"/>
      <c r="V191" s="139"/>
      <c r="W191" s="139"/>
      <c r="X191" s="139"/>
      <c r="Y191" s="140"/>
      <c r="Z191" s="138"/>
      <c r="AA191" s="150"/>
      <c r="AB191" s="151"/>
      <c r="AC191" s="150"/>
      <c r="AD191" s="152"/>
      <c r="AG191" s="19"/>
      <c r="AH191" s="19"/>
      <c r="AI191" s="19"/>
      <c r="AJ191" s="19"/>
      <c r="AK191" s="19"/>
      <c r="AM191" s="139"/>
      <c r="AN191" s="139"/>
      <c r="AO191" s="139"/>
      <c r="AP191" s="139"/>
      <c r="AQ191" s="139"/>
      <c r="AR191" s="140"/>
      <c r="AS191" s="138"/>
      <c r="AT191" s="181"/>
      <c r="AU191" s="151"/>
      <c r="AV191" s="182"/>
      <c r="AW191" s="183"/>
      <c r="AX191" s="175"/>
      <c r="AY191" s="184"/>
      <c r="BA191" s="185"/>
      <c r="BC191" s="173"/>
    </row>
  </sheetData>
  <mergeCells count="104">
    <mergeCell ref="AE8:AF8"/>
    <mergeCell ref="V13:Z13"/>
    <mergeCell ref="V14:Z14"/>
    <mergeCell ref="V15:Z15"/>
    <mergeCell ref="V12:Z12"/>
    <mergeCell ref="O84:T84"/>
    <mergeCell ref="O85:T85"/>
    <mergeCell ref="O86:T86"/>
    <mergeCell ref="O87:T87"/>
    <mergeCell ref="O80:T80"/>
    <mergeCell ref="O81:T81"/>
    <mergeCell ref="O82:T82"/>
    <mergeCell ref="O83:T83"/>
    <mergeCell ref="O39:T39"/>
    <mergeCell ref="O40:T40"/>
    <mergeCell ref="O41:T41"/>
    <mergeCell ref="O42:T42"/>
    <mergeCell ref="O78:T78"/>
    <mergeCell ref="O79:T79"/>
    <mergeCell ref="O77:T77"/>
    <mergeCell ref="O74:T74"/>
    <mergeCell ref="O75:T75"/>
    <mergeCell ref="O76:T76"/>
    <mergeCell ref="O24:T24"/>
    <mergeCell ref="A1:BC1"/>
    <mergeCell ref="A2:A3"/>
    <mergeCell ref="B2:B3"/>
    <mergeCell ref="C2:C3"/>
    <mergeCell ref="D2:D3"/>
    <mergeCell ref="E2:E3"/>
    <mergeCell ref="F2:F3"/>
    <mergeCell ref="G2:N2"/>
    <mergeCell ref="O2:U2"/>
    <mergeCell ref="V2:Z2"/>
    <mergeCell ref="BC2:BC3"/>
    <mergeCell ref="AG2:AL2"/>
    <mergeCell ref="AZ2:BB2"/>
    <mergeCell ref="AX2:AY2"/>
    <mergeCell ref="O36:T36"/>
    <mergeCell ref="O37:T37"/>
    <mergeCell ref="O35:T35"/>
    <mergeCell ref="O26:T26"/>
    <mergeCell ref="O27:T27"/>
    <mergeCell ref="O28:T28"/>
    <mergeCell ref="O34:T34"/>
    <mergeCell ref="O29:T29"/>
    <mergeCell ref="O30:T30"/>
    <mergeCell ref="O31:T31"/>
    <mergeCell ref="O32:T32"/>
    <mergeCell ref="O33:T33"/>
    <mergeCell ref="AE4:AF4"/>
    <mergeCell ref="AE5:AF5"/>
    <mergeCell ref="AE6:AF6"/>
    <mergeCell ref="AE7:AF7"/>
    <mergeCell ref="AE2:AF2"/>
    <mergeCell ref="AT2:AU2"/>
    <mergeCell ref="AM2:AS2"/>
    <mergeCell ref="AV2:AW2"/>
    <mergeCell ref="O43:T43"/>
    <mergeCell ref="O8:T8"/>
    <mergeCell ref="O23:T23"/>
    <mergeCell ref="O22:T22"/>
    <mergeCell ref="V17:Z17"/>
    <mergeCell ref="V18:Z18"/>
    <mergeCell ref="V19:Z19"/>
    <mergeCell ref="V20:Z20"/>
    <mergeCell ref="O21:T21"/>
    <mergeCell ref="O4:T4"/>
    <mergeCell ref="O5:T5"/>
    <mergeCell ref="O6:T6"/>
    <mergeCell ref="O7:T7"/>
    <mergeCell ref="V16:Z16"/>
    <mergeCell ref="O25:T25"/>
    <mergeCell ref="O38:T38"/>
    <mergeCell ref="O51:T51"/>
    <mergeCell ref="O48:T48"/>
    <mergeCell ref="O49:T49"/>
    <mergeCell ref="O44:T44"/>
    <mergeCell ref="O45:T45"/>
    <mergeCell ref="O46:T46"/>
    <mergeCell ref="O47:T47"/>
    <mergeCell ref="O59:T59"/>
    <mergeCell ref="O55:T55"/>
    <mergeCell ref="O56:T56"/>
    <mergeCell ref="O58:T58"/>
    <mergeCell ref="O57:T57"/>
    <mergeCell ref="O52:T52"/>
    <mergeCell ref="O53:T53"/>
    <mergeCell ref="O54:T54"/>
    <mergeCell ref="O50:T50"/>
    <mergeCell ref="O73:T73"/>
    <mergeCell ref="O71:T71"/>
    <mergeCell ref="O72:T72"/>
    <mergeCell ref="O62:T62"/>
    <mergeCell ref="O63:T63"/>
    <mergeCell ref="O60:T60"/>
    <mergeCell ref="O70:T70"/>
    <mergeCell ref="O69:T69"/>
    <mergeCell ref="O64:T64"/>
    <mergeCell ref="O65:T65"/>
    <mergeCell ref="O66:T66"/>
    <mergeCell ref="O67:T67"/>
    <mergeCell ref="O68:T68"/>
    <mergeCell ref="O61:T61"/>
  </mergeCells>
  <phoneticPr fontId="22" type="noConversion"/>
  <conditionalFormatting sqref="E4:E38 E43 E50:E57 E61 E67:E68 E88:E2446">
    <cfRule type="containsBlanks" priority="58" stopIfTrue="1">
      <formula>LEN(TRIM(E4))=0</formula>
    </cfRule>
    <cfRule type="cellIs" dxfId="223" priority="59" stopIfTrue="1" operator="lessThanOrEqual">
      <formula>$D4+14</formula>
    </cfRule>
    <cfRule type="cellIs" dxfId="222" priority="60" operator="greaterThanOrEqual">
      <formula>$D4+14</formula>
    </cfRule>
  </conditionalFormatting>
  <conditionalFormatting sqref="AX4:AX39 AX44 AX50 AX52 AX55 AX57 AX59:AX63 AX88:AX1849 AX69:AX79">
    <cfRule type="containsBlanks" priority="55" stopIfTrue="1">
      <formula>LEN(TRIM(AX4))=0</formula>
    </cfRule>
    <cfRule type="cellIs" dxfId="221" priority="56" stopIfTrue="1" operator="lessThanOrEqual">
      <formula>$E4+14</formula>
    </cfRule>
    <cfRule type="cellIs" dxfId="220" priority="57" operator="greaterThanOrEqual">
      <formula>$E4+14</formula>
    </cfRule>
  </conditionalFormatting>
  <conditionalFormatting sqref="E39:E42">
    <cfRule type="containsBlanks" priority="52" stopIfTrue="1">
      <formula>LEN(TRIM(E39))=0</formula>
    </cfRule>
    <cfRule type="cellIs" dxfId="219" priority="53" stopIfTrue="1" operator="lessThanOrEqual">
      <formula>$D39+14</formula>
    </cfRule>
    <cfRule type="cellIs" dxfId="218" priority="54" operator="greaterThanOrEqual">
      <formula>$D39+14</formula>
    </cfRule>
  </conditionalFormatting>
  <conditionalFormatting sqref="AX40:AX43">
    <cfRule type="containsBlanks" priority="49" stopIfTrue="1">
      <formula>LEN(TRIM(AX40))=0</formula>
    </cfRule>
    <cfRule type="cellIs" dxfId="217" priority="50" stopIfTrue="1" operator="lessThanOrEqual">
      <formula>$E40+14</formula>
    </cfRule>
    <cfRule type="cellIs" dxfId="216" priority="51" operator="greaterThanOrEqual">
      <formula>$E40+14</formula>
    </cfRule>
  </conditionalFormatting>
  <conditionalFormatting sqref="AX45:AX49">
    <cfRule type="containsBlanks" priority="46" stopIfTrue="1">
      <formula>LEN(TRIM(AX45))=0</formula>
    </cfRule>
    <cfRule type="cellIs" dxfId="215" priority="47" stopIfTrue="1" operator="lessThanOrEqual">
      <formula>$E45+14</formula>
    </cfRule>
    <cfRule type="cellIs" dxfId="214" priority="48" operator="greaterThanOrEqual">
      <formula>$E45+14</formula>
    </cfRule>
  </conditionalFormatting>
  <conditionalFormatting sqref="AX51">
    <cfRule type="containsBlanks" priority="43" stopIfTrue="1">
      <formula>LEN(TRIM(AX51))=0</formula>
    </cfRule>
    <cfRule type="cellIs" dxfId="213" priority="44" stopIfTrue="1" operator="lessThanOrEqual">
      <formula>$E51+14</formula>
    </cfRule>
    <cfRule type="cellIs" dxfId="212" priority="45" operator="greaterThanOrEqual">
      <formula>$E51+14</formula>
    </cfRule>
  </conditionalFormatting>
  <conditionalFormatting sqref="AX53:AX54">
    <cfRule type="containsBlanks" priority="40" stopIfTrue="1">
      <formula>LEN(TRIM(AX53))=0</formula>
    </cfRule>
    <cfRule type="cellIs" dxfId="211" priority="41" stopIfTrue="1" operator="lessThanOrEqual">
      <formula>$E53+14</formula>
    </cfRule>
    <cfRule type="cellIs" dxfId="210" priority="42" operator="greaterThanOrEqual">
      <formula>$E53+14</formula>
    </cfRule>
  </conditionalFormatting>
  <conditionalFormatting sqref="AX56">
    <cfRule type="containsBlanks" priority="37" stopIfTrue="1">
      <formula>LEN(TRIM(AX56))=0</formula>
    </cfRule>
    <cfRule type="cellIs" dxfId="209" priority="38" stopIfTrue="1" operator="lessThanOrEqual">
      <formula>$E56+14</formula>
    </cfRule>
    <cfRule type="cellIs" dxfId="208" priority="39" operator="greaterThanOrEqual">
      <formula>$E56+14</formula>
    </cfRule>
  </conditionalFormatting>
  <conditionalFormatting sqref="AX58">
    <cfRule type="containsBlanks" priority="34" stopIfTrue="1">
      <formula>LEN(TRIM(AX58))=0</formula>
    </cfRule>
    <cfRule type="cellIs" dxfId="207" priority="35" stopIfTrue="1" operator="lessThanOrEqual">
      <formula>$E58+14</formula>
    </cfRule>
    <cfRule type="cellIs" dxfId="206" priority="36" operator="greaterThanOrEqual">
      <formula>$E58+14</formula>
    </cfRule>
  </conditionalFormatting>
  <conditionalFormatting sqref="E60">
    <cfRule type="containsBlanks" priority="28" stopIfTrue="1">
      <formula>LEN(TRIM(E60))=0</formula>
    </cfRule>
    <cfRule type="cellIs" dxfId="205" priority="29" stopIfTrue="1" operator="lessThanOrEqual">
      <formula>$D60+14</formula>
    </cfRule>
    <cfRule type="cellIs" dxfId="204" priority="30" operator="greaterThanOrEqual">
      <formula>$D60+14</formula>
    </cfRule>
  </conditionalFormatting>
  <conditionalFormatting sqref="AX64:AX68">
    <cfRule type="containsBlanks" priority="19" stopIfTrue="1">
      <formula>LEN(TRIM(AX64))=0</formula>
    </cfRule>
    <cfRule type="cellIs" dxfId="203" priority="20" stopIfTrue="1" operator="lessThanOrEqual">
      <formula>$E64+14</formula>
    </cfRule>
    <cfRule type="cellIs" dxfId="202" priority="21" operator="greaterThanOrEqual">
      <formula>$E64+14</formula>
    </cfRule>
  </conditionalFormatting>
  <conditionalFormatting sqref="E64">
    <cfRule type="containsBlanks" priority="22" stopIfTrue="1">
      <formula>LEN(TRIM(E64))=0</formula>
    </cfRule>
    <cfRule type="cellIs" dxfId="201" priority="23" stopIfTrue="1" operator="lessThanOrEqual">
      <formula>$D64+14</formula>
    </cfRule>
    <cfRule type="cellIs" dxfId="200" priority="24" operator="greaterThanOrEqual">
      <formula>$D64+14</formula>
    </cfRule>
  </conditionalFormatting>
  <conditionalFormatting sqref="E65">
    <cfRule type="containsBlanks" priority="16" stopIfTrue="1">
      <formula>LEN(TRIM(E65))=0</formula>
    </cfRule>
    <cfRule type="cellIs" dxfId="199" priority="17" stopIfTrue="1" operator="lessThanOrEqual">
      <formula>$D65+14</formula>
    </cfRule>
    <cfRule type="cellIs" dxfId="198" priority="18" operator="greaterThanOrEqual">
      <formula>$D65+14</formula>
    </cfRule>
  </conditionalFormatting>
  <conditionalFormatting sqref="E75 E83">
    <cfRule type="containsBlanks" priority="4" stopIfTrue="1">
      <formula>LEN(TRIM(E75))=0</formula>
    </cfRule>
    <cfRule type="cellIs" dxfId="197" priority="5" stopIfTrue="1" operator="lessThanOrEqual">
      <formula>$D75+14</formula>
    </cfRule>
    <cfRule type="cellIs" dxfId="196" priority="6" operator="greaterThanOrEqual">
      <formula>$D75+14</formula>
    </cfRule>
  </conditionalFormatting>
  <conditionalFormatting sqref="AX80:AX87">
    <cfRule type="containsBlanks" priority="7" stopIfTrue="1">
      <formula>LEN(TRIM(AX80))=0</formula>
    </cfRule>
    <cfRule type="cellIs" dxfId="195" priority="8" stopIfTrue="1" operator="lessThanOrEqual">
      <formula>$E81+14</formula>
    </cfRule>
    <cfRule type="cellIs" dxfId="194" priority="9" operator="greaterThanOrEqual">
      <formula>$E81+14</formula>
    </cfRule>
  </conditionalFormatting>
  <hyperlinks>
    <hyperlink ref="BB2" r:id="rId1" location="gid=1528845689" display="Data Files Sent to CCO &amp; Update Log Completed"/>
    <hyperlink ref="BB2" r:id="rId2" location="gid=1528845689" display="Data Files Sent to CCO &amp; Update Log Completed"/>
    <hyperlink ref="BB2" r:id="rId3" location="gid=1528845689" display="Data Files Sent to CCO &amp; Update Log Completed"/>
  </hyperlinks>
  <pageMargins left="0.7" right="0.7" top="0.75" bottom="0.75" header="0.3" footer="0.3"/>
  <pageSetup paperSize="9" orientation="portrait"/>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340"/>
  <sheetViews>
    <sheetView workbookViewId="0">
      <pane xSplit="2" ySplit="3" topLeftCell="AI321" activePane="bottomRight" state="frozenSplit"/>
      <selection activeCell="AZ2" sqref="AZ2:BB2"/>
      <selection pane="topRight" activeCell="AZ2" sqref="AZ2:BB2"/>
      <selection pane="bottomLeft" activeCell="AZ2" sqref="AZ2:BB2"/>
      <selection pane="bottomRight" activeCell="B348" sqref="B348"/>
    </sheetView>
  </sheetViews>
  <sheetFormatPr defaultColWidth="9.140625" defaultRowHeight="15"/>
  <cols>
    <col min="1" max="1" width="13" style="186" customWidth="1"/>
    <col min="2" max="2" width="23.28515625" style="176" bestFit="1" customWidth="1"/>
    <col min="3" max="3" width="15.42578125" style="153" bestFit="1" customWidth="1"/>
    <col min="4" max="4" width="14.140625" style="140" customWidth="1"/>
    <col min="5" max="5" width="12.28515625" style="140" customWidth="1"/>
    <col min="6" max="6" width="14.28515625" style="142" customWidth="1"/>
    <col min="7" max="8" width="9.140625" style="177" customWidth="1"/>
    <col min="9" max="9" width="9.7109375" style="177" customWidth="1"/>
    <col min="10" max="10" width="9.140625" style="177" customWidth="1"/>
    <col min="11" max="11" width="12.7109375" style="177" bestFit="1" customWidth="1"/>
    <col min="12" max="12" width="13.7109375" style="177" bestFit="1" customWidth="1"/>
    <col min="13" max="13" width="10.7109375" style="178" bestFit="1" customWidth="1"/>
    <col min="14" max="14" width="7.85546875" style="179" customWidth="1"/>
    <col min="15" max="19" width="9.140625" style="174" customWidth="1"/>
    <col min="20" max="20" width="10.7109375" style="175" bestFit="1" customWidth="1"/>
    <col min="21" max="21" width="6.85546875" style="180" customWidth="1"/>
    <col min="22" max="24" width="9.140625" style="139" customWidth="1"/>
    <col min="25" max="25" width="10.7109375" style="140" bestFit="1" customWidth="1"/>
    <col min="26" max="26" width="9.140625" style="142" customWidth="1"/>
    <col min="27" max="27" width="23.42578125" style="150" bestFit="1" customWidth="1"/>
    <col min="28" max="28" width="24.7109375" style="151" bestFit="1" customWidth="1"/>
    <col min="29" max="29" width="25.5703125" style="150" bestFit="1" customWidth="1"/>
    <col min="30" max="30" width="27.7109375" style="152" bestFit="1" customWidth="1"/>
    <col min="31" max="31" width="15.42578125" style="153" customWidth="1"/>
    <col min="32" max="32" width="14.42578125" style="153" bestFit="1" customWidth="1"/>
    <col min="33" max="35" width="9.140625" style="153" customWidth="1"/>
    <col min="36" max="36" width="13.42578125" style="153" customWidth="1"/>
    <col min="37" max="37" width="9.140625" style="153" customWidth="1"/>
    <col min="38" max="38" width="9.140625" style="154" customWidth="1"/>
    <col min="39" max="39" width="11.85546875" style="155" customWidth="1"/>
    <col min="40" max="40" width="13" style="155" customWidth="1"/>
    <col min="41" max="41" width="13.5703125" style="155" customWidth="1"/>
    <col min="42" max="42" width="12.140625" style="155" customWidth="1"/>
    <col min="43" max="43" width="11" style="155" customWidth="1"/>
    <col min="44" max="44" width="16.5703125" style="156" bestFit="1" customWidth="1"/>
    <col min="45" max="45" width="6.85546875" style="157" customWidth="1"/>
    <col min="46" max="46" width="10.7109375" style="181" bestFit="1" customWidth="1"/>
    <col min="47" max="47" width="10.85546875" style="151" customWidth="1"/>
    <col min="48" max="48" width="10.7109375" style="182" bestFit="1" customWidth="1"/>
    <col min="49" max="49" width="9.140625" style="183" customWidth="1"/>
    <col min="50" max="50" width="10.7109375" style="175" bestFit="1" customWidth="1"/>
    <col min="51" max="51" width="9.140625" style="184" customWidth="1"/>
    <col min="52" max="52" width="12" style="153" bestFit="1" customWidth="1"/>
    <col min="53" max="53" width="10.7109375" style="185" bestFit="1" customWidth="1"/>
    <col min="54" max="54" width="9.140625" style="153" customWidth="1"/>
    <col min="55" max="55" width="54.42578125" style="173" customWidth="1"/>
    <col min="56" max="72" width="9.140625" style="190" customWidth="1"/>
    <col min="73" max="16384" width="9.140625" style="190"/>
  </cols>
  <sheetData>
    <row r="1" spans="1:55" ht="23.45" customHeight="1">
      <c r="A1" s="763" t="s">
        <v>1430</v>
      </c>
      <c r="B1" s="764"/>
      <c r="C1" s="723"/>
      <c r="D1" s="714"/>
      <c r="E1" s="714"/>
      <c r="F1" s="712"/>
      <c r="G1" s="765"/>
      <c r="H1" s="765"/>
      <c r="I1" s="765"/>
      <c r="J1" s="765"/>
      <c r="K1" s="765"/>
      <c r="L1" s="765"/>
      <c r="M1" s="766"/>
      <c r="N1" s="767"/>
      <c r="O1" s="757"/>
      <c r="P1" s="757"/>
      <c r="Q1" s="757"/>
      <c r="R1" s="757"/>
      <c r="S1" s="757"/>
      <c r="T1" s="758"/>
      <c r="U1" s="759"/>
      <c r="V1" s="713"/>
      <c r="W1" s="713"/>
      <c r="X1" s="713"/>
      <c r="Y1" s="714"/>
      <c r="Z1" s="712"/>
      <c r="AA1" s="737"/>
      <c r="AB1" s="738"/>
      <c r="AC1" s="737"/>
      <c r="AD1" s="739"/>
      <c r="AE1" s="723"/>
      <c r="AF1" s="723"/>
      <c r="AG1" s="723"/>
      <c r="AH1" s="723"/>
      <c r="AI1" s="723"/>
      <c r="AJ1" s="723"/>
      <c r="AK1" s="723"/>
      <c r="AL1" s="724"/>
      <c r="AM1" s="726"/>
      <c r="AN1" s="726"/>
      <c r="AO1" s="726"/>
      <c r="AP1" s="726"/>
      <c r="AQ1" s="726"/>
      <c r="AR1" s="727"/>
      <c r="AS1" s="728"/>
      <c r="AT1" s="768"/>
      <c r="AU1" s="738"/>
      <c r="AV1" s="769"/>
      <c r="AW1" s="762"/>
      <c r="AX1" s="758"/>
      <c r="AY1" s="770"/>
      <c r="AZ1" s="723"/>
      <c r="BA1" s="771"/>
      <c r="BB1" s="723"/>
      <c r="BC1" s="755"/>
    </row>
    <row r="2" spans="1:55" ht="44.25" customHeight="1">
      <c r="A2" s="772" t="s">
        <v>1</v>
      </c>
      <c r="B2" s="774" t="s">
        <v>1431</v>
      </c>
      <c r="C2" s="722" t="s">
        <v>1432</v>
      </c>
      <c r="D2" s="754" t="s">
        <v>1433</v>
      </c>
      <c r="E2" s="754" t="s">
        <v>1434</v>
      </c>
      <c r="F2" s="725" t="s">
        <v>1435</v>
      </c>
      <c r="G2" s="751" t="s">
        <v>1436</v>
      </c>
      <c r="H2" s="765"/>
      <c r="I2" s="765"/>
      <c r="J2" s="765"/>
      <c r="K2" s="765"/>
      <c r="L2" s="765"/>
      <c r="M2" s="766"/>
      <c r="N2" s="767"/>
      <c r="O2" s="748" t="s">
        <v>1437</v>
      </c>
      <c r="P2" s="757"/>
      <c r="Q2" s="757"/>
      <c r="R2" s="757"/>
      <c r="S2" s="757"/>
      <c r="T2" s="758"/>
      <c r="U2" s="759"/>
      <c r="V2" s="752" t="s">
        <v>1438</v>
      </c>
      <c r="W2" s="713"/>
      <c r="X2" s="713"/>
      <c r="Y2" s="714"/>
      <c r="Z2" s="712"/>
      <c r="AA2" s="167" t="s">
        <v>1439</v>
      </c>
      <c r="AB2" s="10" t="s">
        <v>1440</v>
      </c>
      <c r="AC2" s="167" t="s">
        <v>1441</v>
      </c>
      <c r="AD2" s="11" t="s">
        <v>1442</v>
      </c>
      <c r="AE2" s="722" t="s">
        <v>1443</v>
      </c>
      <c r="AF2" s="723"/>
      <c r="AG2" s="722" t="s">
        <v>1444</v>
      </c>
      <c r="AH2" s="723"/>
      <c r="AI2" s="723"/>
      <c r="AJ2" s="723"/>
      <c r="AK2" s="723"/>
      <c r="AL2" s="724"/>
      <c r="AM2" s="725" t="s">
        <v>1445</v>
      </c>
      <c r="AN2" s="726"/>
      <c r="AO2" s="726"/>
      <c r="AP2" s="726"/>
      <c r="AQ2" s="726"/>
      <c r="AR2" s="727"/>
      <c r="AS2" s="728"/>
      <c r="AT2" s="746" t="s">
        <v>1446</v>
      </c>
      <c r="AU2" s="738"/>
      <c r="AV2" s="747" t="s">
        <v>1447</v>
      </c>
      <c r="AW2" s="762"/>
      <c r="AX2" s="748" t="s">
        <v>1448</v>
      </c>
      <c r="AY2" s="770"/>
      <c r="AZ2" s="749" t="s">
        <v>1449</v>
      </c>
      <c r="BA2" s="750" t="s">
        <v>1450</v>
      </c>
      <c r="BB2" s="750" t="s">
        <v>1450</v>
      </c>
      <c r="BC2" s="720" t="s">
        <v>1451</v>
      </c>
    </row>
    <row r="3" spans="1:55" ht="72" customHeight="1">
      <c r="A3" s="773"/>
      <c r="B3" s="764"/>
      <c r="C3" s="723"/>
      <c r="D3" s="714"/>
      <c r="E3" s="714"/>
      <c r="F3" s="712"/>
      <c r="G3" s="6" t="s">
        <v>1452</v>
      </c>
      <c r="H3" s="7" t="s">
        <v>1453</v>
      </c>
      <c r="I3" s="7" t="s">
        <v>1454</v>
      </c>
      <c r="J3" s="7" t="s">
        <v>1455</v>
      </c>
      <c r="K3" s="7" t="s">
        <v>1456</v>
      </c>
      <c r="L3" s="7" t="s">
        <v>1457</v>
      </c>
      <c r="M3" s="7" t="s">
        <v>1458</v>
      </c>
      <c r="N3" s="6" t="s">
        <v>1459</v>
      </c>
      <c r="O3" s="9" t="s">
        <v>1460</v>
      </c>
      <c r="P3" s="9" t="s">
        <v>1461</v>
      </c>
      <c r="Q3" s="9" t="s">
        <v>1462</v>
      </c>
      <c r="R3" s="9" t="s">
        <v>1463</v>
      </c>
      <c r="S3" s="9" t="s">
        <v>1464</v>
      </c>
      <c r="T3" s="9" t="s">
        <v>1458</v>
      </c>
      <c r="U3" s="8" t="s">
        <v>1459</v>
      </c>
      <c r="V3" s="168" t="s">
        <v>1462</v>
      </c>
      <c r="W3" s="168" t="s">
        <v>1465</v>
      </c>
      <c r="X3" s="168" t="s">
        <v>1463</v>
      </c>
      <c r="Y3" s="168" t="s">
        <v>1458</v>
      </c>
      <c r="Z3" s="169" t="s">
        <v>1459</v>
      </c>
      <c r="AA3" s="167" t="s">
        <v>1466</v>
      </c>
      <c r="AB3" s="10" t="s">
        <v>1466</v>
      </c>
      <c r="AC3" s="167" t="s">
        <v>1466</v>
      </c>
      <c r="AD3" s="11" t="s">
        <v>1466</v>
      </c>
      <c r="AE3" s="12" t="s">
        <v>1467</v>
      </c>
      <c r="AF3" s="12" t="s">
        <v>1468</v>
      </c>
      <c r="AG3" s="12" t="s">
        <v>1469</v>
      </c>
      <c r="AH3" s="12" t="s">
        <v>1470</v>
      </c>
      <c r="AI3" s="12" t="s">
        <v>1468</v>
      </c>
      <c r="AJ3" s="12" t="s">
        <v>1471</v>
      </c>
      <c r="AK3" s="12" t="s">
        <v>1472</v>
      </c>
      <c r="AL3" s="12" t="s">
        <v>1459</v>
      </c>
      <c r="AM3" s="169" t="s">
        <v>1473</v>
      </c>
      <c r="AN3" s="169" t="s">
        <v>1474</v>
      </c>
      <c r="AO3" s="169" t="s">
        <v>1475</v>
      </c>
      <c r="AP3" s="169" t="s">
        <v>1476</v>
      </c>
      <c r="AQ3" s="169" t="s">
        <v>1477</v>
      </c>
      <c r="AR3" s="168" t="s">
        <v>1478</v>
      </c>
      <c r="AS3" s="169" t="s">
        <v>1459</v>
      </c>
      <c r="AT3" s="15" t="s">
        <v>1478</v>
      </c>
      <c r="AU3" s="10" t="s">
        <v>1459</v>
      </c>
      <c r="AV3" s="16" t="s">
        <v>1478</v>
      </c>
      <c r="AW3" s="13" t="s">
        <v>1459</v>
      </c>
      <c r="AX3" s="14" t="s">
        <v>1478</v>
      </c>
      <c r="AY3" s="165" t="s">
        <v>1459</v>
      </c>
      <c r="AZ3" s="166" t="s">
        <v>1466</v>
      </c>
      <c r="BA3" s="20" t="s">
        <v>1478</v>
      </c>
      <c r="BB3" s="166" t="s">
        <v>1459</v>
      </c>
      <c r="BC3" s="755"/>
    </row>
    <row r="4" spans="1:55">
      <c r="A4" s="186" t="s">
        <v>19</v>
      </c>
      <c r="B4" s="176" t="s">
        <v>2216</v>
      </c>
      <c r="C4" s="153" t="s">
        <v>1480</v>
      </c>
      <c r="D4" s="140">
        <v>42512</v>
      </c>
      <c r="E4" s="140">
        <v>42529</v>
      </c>
      <c r="F4" s="138" t="s">
        <v>2217</v>
      </c>
      <c r="G4" s="177" t="s">
        <v>1483</v>
      </c>
      <c r="H4" s="23" t="s">
        <v>1482</v>
      </c>
      <c r="I4" s="177" t="s">
        <v>1483</v>
      </c>
      <c r="J4" s="177" t="s">
        <v>1483</v>
      </c>
      <c r="K4" s="23" t="s">
        <v>1482</v>
      </c>
      <c r="L4" s="177" t="s">
        <v>1483</v>
      </c>
      <c r="M4" s="178">
        <v>42530</v>
      </c>
      <c r="N4" s="23" t="s">
        <v>1490</v>
      </c>
      <c r="O4" s="174" t="s">
        <v>1483</v>
      </c>
      <c r="P4" s="174" t="s">
        <v>1483</v>
      </c>
      <c r="Q4" s="174" t="s">
        <v>2218</v>
      </c>
      <c r="R4" s="174" t="s">
        <v>2218</v>
      </c>
      <c r="S4" s="174" t="s">
        <v>1483</v>
      </c>
      <c r="T4" s="175">
        <v>42530</v>
      </c>
      <c r="U4" s="184" t="s">
        <v>1490</v>
      </c>
      <c r="V4" s="712" t="s">
        <v>1485</v>
      </c>
      <c r="W4" s="713"/>
      <c r="X4" s="713"/>
      <c r="Y4" s="714"/>
      <c r="Z4" s="712"/>
      <c r="AA4" s="150" t="s">
        <v>2219</v>
      </c>
      <c r="AB4" s="151" t="s">
        <v>2220</v>
      </c>
      <c r="AC4" s="150" t="s">
        <v>2221</v>
      </c>
      <c r="AD4" s="152" t="s">
        <v>2222</v>
      </c>
      <c r="AE4" s="19" t="s">
        <v>2218</v>
      </c>
      <c r="AF4" s="19" t="s">
        <v>1483</v>
      </c>
      <c r="AG4" s="19" t="s">
        <v>2218</v>
      </c>
      <c r="AH4" s="19" t="s">
        <v>2218</v>
      </c>
      <c r="AI4" s="19" t="s">
        <v>1483</v>
      </c>
      <c r="AJ4" s="19" t="s">
        <v>1483</v>
      </c>
      <c r="AK4" s="19" t="s">
        <v>1483</v>
      </c>
      <c r="AL4" s="153" t="s">
        <v>1490</v>
      </c>
      <c r="AM4" s="139" t="s">
        <v>2218</v>
      </c>
      <c r="AN4" s="139" t="s">
        <v>2218</v>
      </c>
      <c r="AO4" s="139" t="s">
        <v>2218</v>
      </c>
      <c r="AP4" s="139" t="s">
        <v>2218</v>
      </c>
      <c r="AQ4" s="139" t="s">
        <v>2218</v>
      </c>
      <c r="AR4" s="140">
        <v>42530</v>
      </c>
      <c r="AS4" s="138" t="s">
        <v>1490</v>
      </c>
      <c r="AX4" s="175">
        <v>42531</v>
      </c>
      <c r="AY4" s="184" t="s">
        <v>1490</v>
      </c>
      <c r="AZ4" s="153" t="s">
        <v>18</v>
      </c>
      <c r="BA4" s="185">
        <v>42578</v>
      </c>
      <c r="BB4" s="153" t="s">
        <v>1484</v>
      </c>
    </row>
    <row r="5" spans="1:55">
      <c r="A5" s="186" t="s">
        <v>22</v>
      </c>
      <c r="B5" s="176" t="s">
        <v>2223</v>
      </c>
      <c r="C5" s="153" t="s">
        <v>1480</v>
      </c>
      <c r="D5" s="140">
        <v>42515</v>
      </c>
      <c r="E5" s="140">
        <v>42532</v>
      </c>
      <c r="F5" s="138" t="s">
        <v>2224</v>
      </c>
      <c r="G5" s="177" t="s">
        <v>1483</v>
      </c>
      <c r="H5" s="177" t="s">
        <v>1483</v>
      </c>
      <c r="I5" s="177" t="s">
        <v>1483</v>
      </c>
      <c r="J5" s="177" t="s">
        <v>1483</v>
      </c>
      <c r="K5" s="23" t="s">
        <v>1482</v>
      </c>
      <c r="L5" s="177" t="s">
        <v>1483</v>
      </c>
      <c r="M5" s="178">
        <v>42534</v>
      </c>
      <c r="N5" s="23" t="s">
        <v>1498</v>
      </c>
      <c r="O5" s="174" t="s">
        <v>1483</v>
      </c>
      <c r="P5" s="174" t="s">
        <v>1483</v>
      </c>
      <c r="Q5" s="174" t="s">
        <v>2218</v>
      </c>
      <c r="R5" s="174" t="s">
        <v>2218</v>
      </c>
      <c r="S5" s="174" t="s">
        <v>1483</v>
      </c>
      <c r="T5" s="175">
        <v>42535</v>
      </c>
      <c r="U5" s="184" t="s">
        <v>1498</v>
      </c>
      <c r="V5" s="712" t="s">
        <v>1485</v>
      </c>
      <c r="W5" s="713"/>
      <c r="X5" s="713"/>
      <c r="Y5" s="714"/>
      <c r="Z5" s="712"/>
      <c r="AA5" s="150" t="s">
        <v>2225</v>
      </c>
      <c r="AB5" s="151" t="s">
        <v>2226</v>
      </c>
      <c r="AC5" s="150" t="s">
        <v>2227</v>
      </c>
      <c r="AD5" s="152" t="s">
        <v>2228</v>
      </c>
      <c r="AE5" s="19" t="s">
        <v>2218</v>
      </c>
      <c r="AF5" s="19" t="s">
        <v>1483</v>
      </c>
      <c r="AG5" s="19" t="s">
        <v>2218</v>
      </c>
      <c r="AH5" s="19" t="s">
        <v>2218</v>
      </c>
      <c r="AI5" s="19" t="s">
        <v>2218</v>
      </c>
      <c r="AJ5" s="19" t="s">
        <v>1483</v>
      </c>
      <c r="AK5" s="19" t="s">
        <v>1483</v>
      </c>
      <c r="AL5" s="153" t="s">
        <v>1498</v>
      </c>
      <c r="AM5" s="139" t="s">
        <v>2218</v>
      </c>
      <c r="AN5" s="139" t="s">
        <v>2218</v>
      </c>
      <c r="AO5" s="139" t="s">
        <v>2218</v>
      </c>
      <c r="AP5" s="139" t="s">
        <v>2218</v>
      </c>
      <c r="AQ5" s="139" t="s">
        <v>2218</v>
      </c>
      <c r="AR5" s="140">
        <v>42535</v>
      </c>
      <c r="AS5" s="138" t="s">
        <v>1498</v>
      </c>
      <c r="AX5" s="175">
        <v>42538</v>
      </c>
      <c r="AY5" s="184" t="s">
        <v>1490</v>
      </c>
      <c r="AZ5" s="153" t="s">
        <v>21</v>
      </c>
      <c r="BA5" s="185">
        <v>42578</v>
      </c>
      <c r="BB5" s="153" t="s">
        <v>1484</v>
      </c>
    </row>
    <row r="6" spans="1:55">
      <c r="A6" s="186" t="s">
        <v>24</v>
      </c>
      <c r="B6" s="176" t="s">
        <v>2229</v>
      </c>
      <c r="C6" s="153" t="s">
        <v>1480</v>
      </c>
      <c r="D6" s="140">
        <v>42543</v>
      </c>
      <c r="E6" s="140">
        <v>42550</v>
      </c>
      <c r="F6" s="138" t="s">
        <v>2230</v>
      </c>
      <c r="G6" s="177" t="s">
        <v>1483</v>
      </c>
      <c r="H6" s="177" t="s">
        <v>1483</v>
      </c>
      <c r="I6" s="177" t="s">
        <v>1483</v>
      </c>
      <c r="J6" s="177" t="s">
        <v>1483</v>
      </c>
      <c r="K6" s="177" t="s">
        <v>1483</v>
      </c>
      <c r="L6" s="177" t="s">
        <v>1483</v>
      </c>
      <c r="M6" s="178">
        <v>42552</v>
      </c>
      <c r="N6" s="23" t="s">
        <v>1484</v>
      </c>
      <c r="O6" s="174" t="s">
        <v>1483</v>
      </c>
      <c r="P6" s="174" t="s">
        <v>1483</v>
      </c>
      <c r="Q6" s="174" t="s">
        <v>1483</v>
      </c>
      <c r="R6" s="174" t="s">
        <v>1483</v>
      </c>
      <c r="S6" s="174" t="s">
        <v>1483</v>
      </c>
      <c r="T6" s="175">
        <v>42552</v>
      </c>
      <c r="U6" s="184" t="s">
        <v>1484</v>
      </c>
      <c r="V6" s="712" t="s">
        <v>1485</v>
      </c>
      <c r="W6" s="713"/>
      <c r="X6" s="713"/>
      <c r="Y6" s="714"/>
      <c r="Z6" s="712"/>
      <c r="AA6" s="150" t="s">
        <v>2231</v>
      </c>
      <c r="AB6" s="151" t="s">
        <v>2232</v>
      </c>
      <c r="AC6" s="150" t="s">
        <v>2233</v>
      </c>
      <c r="AD6" s="152" t="s">
        <v>1485</v>
      </c>
      <c r="AE6" s="19" t="s">
        <v>2218</v>
      </c>
      <c r="AF6" s="19" t="s">
        <v>2218</v>
      </c>
      <c r="AG6" s="19" t="s">
        <v>2218</v>
      </c>
      <c r="AH6" s="153" t="s">
        <v>1482</v>
      </c>
      <c r="AI6" s="153" t="s">
        <v>1482</v>
      </c>
      <c r="AJ6" s="19" t="s">
        <v>1483</v>
      </c>
      <c r="AK6" s="19" t="s">
        <v>2218</v>
      </c>
      <c r="AL6" s="153" t="s">
        <v>1484</v>
      </c>
      <c r="AM6" s="139" t="s">
        <v>2218</v>
      </c>
      <c r="AN6" s="139" t="s">
        <v>2218</v>
      </c>
      <c r="AO6" s="139" t="s">
        <v>2218</v>
      </c>
      <c r="AP6" s="139" t="s">
        <v>2218</v>
      </c>
      <c r="AQ6" s="139" t="s">
        <v>2218</v>
      </c>
      <c r="AR6" s="140">
        <v>42552</v>
      </c>
      <c r="AS6" s="138" t="s">
        <v>1484</v>
      </c>
      <c r="AX6" s="175">
        <v>42563</v>
      </c>
      <c r="AY6" s="184" t="s">
        <v>1490</v>
      </c>
      <c r="AZ6" s="153" t="s">
        <v>23</v>
      </c>
      <c r="BA6" s="185">
        <v>42578</v>
      </c>
      <c r="BB6" s="153" t="s">
        <v>1484</v>
      </c>
    </row>
    <row r="7" spans="1:55">
      <c r="A7" s="186" t="s">
        <v>70</v>
      </c>
      <c r="B7" s="176" t="s">
        <v>2234</v>
      </c>
      <c r="C7" s="153" t="s">
        <v>1533</v>
      </c>
      <c r="D7" s="140">
        <v>42629</v>
      </c>
      <c r="E7" s="140">
        <v>42641</v>
      </c>
      <c r="F7" s="138" t="s">
        <v>2235</v>
      </c>
      <c r="G7" s="177" t="s">
        <v>1483</v>
      </c>
      <c r="H7" s="177" t="s">
        <v>1483</v>
      </c>
      <c r="I7" s="177" t="s">
        <v>1483</v>
      </c>
      <c r="J7" s="177" t="s">
        <v>1483</v>
      </c>
      <c r="K7" s="177" t="s">
        <v>1483</v>
      </c>
      <c r="L7" s="177" t="s">
        <v>1483</v>
      </c>
      <c r="M7" s="178">
        <v>42642</v>
      </c>
      <c r="N7" s="23" t="s">
        <v>1484</v>
      </c>
      <c r="O7" s="759" t="s">
        <v>1485</v>
      </c>
      <c r="P7" s="757"/>
      <c r="Q7" s="757"/>
      <c r="R7" s="757"/>
      <c r="S7" s="757"/>
      <c r="T7" s="175">
        <v>42642</v>
      </c>
      <c r="U7" s="184" t="s">
        <v>1484</v>
      </c>
      <c r="V7" s="139" t="s">
        <v>1483</v>
      </c>
      <c r="W7" s="139" t="s">
        <v>1483</v>
      </c>
      <c r="X7" s="139" t="s">
        <v>1483</v>
      </c>
      <c r="Y7" s="140">
        <v>42642</v>
      </c>
      <c r="Z7" s="138" t="s">
        <v>1484</v>
      </c>
      <c r="AA7" s="150" t="s">
        <v>1485</v>
      </c>
      <c r="AB7" s="151" t="s">
        <v>1485</v>
      </c>
      <c r="AC7" s="150" t="s">
        <v>2236</v>
      </c>
      <c r="AD7" s="152" t="s">
        <v>1485</v>
      </c>
      <c r="AE7" s="153" t="s">
        <v>1485</v>
      </c>
      <c r="AF7" s="153" t="s">
        <v>1485</v>
      </c>
      <c r="AG7" s="19" t="s">
        <v>2218</v>
      </c>
      <c r="AH7" s="19" t="s">
        <v>2218</v>
      </c>
      <c r="AI7" s="19" t="s">
        <v>2218</v>
      </c>
      <c r="AJ7" s="19" t="s">
        <v>1483</v>
      </c>
      <c r="AK7" s="19" t="s">
        <v>2218</v>
      </c>
      <c r="AL7" s="153" t="s">
        <v>1484</v>
      </c>
      <c r="AM7" s="139" t="s">
        <v>2218</v>
      </c>
      <c r="AN7" s="139" t="s">
        <v>2218</v>
      </c>
      <c r="AO7" s="139" t="s">
        <v>2218</v>
      </c>
      <c r="AP7" s="139" t="s">
        <v>2218</v>
      </c>
      <c r="AQ7" s="139" t="s">
        <v>2218</v>
      </c>
      <c r="AR7" s="140">
        <v>42642</v>
      </c>
      <c r="AS7" s="138" t="s">
        <v>1484</v>
      </c>
      <c r="AX7" s="175">
        <v>42663</v>
      </c>
      <c r="AY7" s="184" t="s">
        <v>1490</v>
      </c>
      <c r="AZ7" s="153" t="s">
        <v>69</v>
      </c>
      <c r="BA7" s="185">
        <v>42663</v>
      </c>
      <c r="BB7" s="153" t="s">
        <v>1504</v>
      </c>
    </row>
    <row r="8" spans="1:55">
      <c r="A8" s="186" t="s">
        <v>24</v>
      </c>
      <c r="B8" s="176" t="s">
        <v>2229</v>
      </c>
      <c r="C8" s="153" t="s">
        <v>1533</v>
      </c>
      <c r="D8" s="140">
        <v>42629</v>
      </c>
      <c r="E8" s="140">
        <v>42641</v>
      </c>
      <c r="F8" s="138" t="s">
        <v>2237</v>
      </c>
      <c r="G8" s="177" t="s">
        <v>1483</v>
      </c>
      <c r="H8" s="177" t="s">
        <v>1483</v>
      </c>
      <c r="I8" s="177" t="s">
        <v>1483</v>
      </c>
      <c r="J8" s="177" t="s">
        <v>1483</v>
      </c>
      <c r="K8" s="177" t="s">
        <v>1483</v>
      </c>
      <c r="L8" s="177" t="s">
        <v>1483</v>
      </c>
      <c r="M8" s="178">
        <v>42642</v>
      </c>
      <c r="N8" s="23" t="s">
        <v>1484</v>
      </c>
      <c r="O8" s="759" t="s">
        <v>1485</v>
      </c>
      <c r="P8" s="757"/>
      <c r="Q8" s="757"/>
      <c r="R8" s="757"/>
      <c r="S8" s="757"/>
      <c r="T8" s="175">
        <v>42642</v>
      </c>
      <c r="U8" s="184" t="s">
        <v>1484</v>
      </c>
      <c r="V8" s="139" t="s">
        <v>1483</v>
      </c>
      <c r="W8" s="139" t="s">
        <v>1483</v>
      </c>
      <c r="X8" s="139" t="s">
        <v>1483</v>
      </c>
      <c r="Y8" s="140">
        <v>42642</v>
      </c>
      <c r="Z8" s="138" t="s">
        <v>1484</v>
      </c>
      <c r="AA8" s="150" t="s">
        <v>1485</v>
      </c>
      <c r="AB8" s="151" t="s">
        <v>1485</v>
      </c>
      <c r="AC8" s="150" t="s">
        <v>2238</v>
      </c>
      <c r="AD8" s="152" t="s">
        <v>1485</v>
      </c>
      <c r="AE8" s="153" t="s">
        <v>1485</v>
      </c>
      <c r="AF8" s="153" t="s">
        <v>1485</v>
      </c>
      <c r="AG8" s="19" t="s">
        <v>2218</v>
      </c>
      <c r="AH8" s="19" t="s">
        <v>2218</v>
      </c>
      <c r="AI8" s="19" t="s">
        <v>2218</v>
      </c>
      <c r="AJ8" s="19" t="s">
        <v>1483</v>
      </c>
      <c r="AK8" s="19" t="s">
        <v>2218</v>
      </c>
      <c r="AL8" s="153" t="s">
        <v>1484</v>
      </c>
      <c r="AM8" s="139" t="s">
        <v>2218</v>
      </c>
      <c r="AN8" s="139" t="s">
        <v>2218</v>
      </c>
      <c r="AO8" s="139" t="s">
        <v>2218</v>
      </c>
      <c r="AP8" s="139" t="s">
        <v>2218</v>
      </c>
      <c r="AQ8" s="139" t="s">
        <v>2218</v>
      </c>
      <c r="AR8" s="140">
        <v>42642</v>
      </c>
      <c r="AS8" s="138" t="s">
        <v>1484</v>
      </c>
      <c r="AX8" s="175">
        <v>42663</v>
      </c>
      <c r="AY8" s="184" t="s">
        <v>1490</v>
      </c>
      <c r="AZ8" s="153" t="s">
        <v>72</v>
      </c>
      <c r="BA8" s="185">
        <v>42663</v>
      </c>
      <c r="BB8" s="153" t="s">
        <v>1504</v>
      </c>
    </row>
    <row r="9" spans="1:55">
      <c r="A9" s="186" t="s">
        <v>74</v>
      </c>
      <c r="B9" s="176" t="s">
        <v>2239</v>
      </c>
      <c r="C9" s="153" t="s">
        <v>1533</v>
      </c>
      <c r="D9" s="140">
        <v>42628</v>
      </c>
      <c r="E9" s="140">
        <v>42641</v>
      </c>
      <c r="F9" s="138" t="s">
        <v>2240</v>
      </c>
      <c r="G9" s="177" t="s">
        <v>1483</v>
      </c>
      <c r="H9" s="177" t="s">
        <v>1483</v>
      </c>
      <c r="I9" s="177" t="s">
        <v>1483</v>
      </c>
      <c r="J9" s="177" t="s">
        <v>1483</v>
      </c>
      <c r="K9" s="177" t="s">
        <v>1483</v>
      </c>
      <c r="L9" s="177" t="s">
        <v>1483</v>
      </c>
      <c r="M9" s="178">
        <v>42642</v>
      </c>
      <c r="N9" s="23" t="s">
        <v>1484</v>
      </c>
      <c r="O9" s="759" t="s">
        <v>1485</v>
      </c>
      <c r="P9" s="757"/>
      <c r="Q9" s="757"/>
      <c r="R9" s="757"/>
      <c r="S9" s="757"/>
      <c r="T9" s="175">
        <v>42642</v>
      </c>
      <c r="U9" s="184" t="s">
        <v>1484</v>
      </c>
      <c r="V9" s="139" t="s">
        <v>1483</v>
      </c>
      <c r="W9" s="139" t="s">
        <v>1483</v>
      </c>
      <c r="X9" s="139" t="s">
        <v>1483</v>
      </c>
      <c r="Y9" s="140">
        <v>42642</v>
      </c>
      <c r="Z9" s="138" t="s">
        <v>1484</v>
      </c>
      <c r="AA9" s="150" t="s">
        <v>1485</v>
      </c>
      <c r="AB9" s="151" t="s">
        <v>1485</v>
      </c>
      <c r="AC9" s="150" t="s">
        <v>2241</v>
      </c>
      <c r="AD9" s="152" t="s">
        <v>1485</v>
      </c>
      <c r="AE9" s="153" t="s">
        <v>1485</v>
      </c>
      <c r="AF9" s="153" t="s">
        <v>1485</v>
      </c>
      <c r="AG9" s="19" t="s">
        <v>2218</v>
      </c>
      <c r="AH9" s="19" t="s">
        <v>2218</v>
      </c>
      <c r="AI9" s="19" t="s">
        <v>2218</v>
      </c>
      <c r="AJ9" s="19" t="s">
        <v>1483</v>
      </c>
      <c r="AK9" s="19" t="s">
        <v>2218</v>
      </c>
      <c r="AL9" s="153" t="s">
        <v>1484</v>
      </c>
      <c r="AM9" s="139" t="s">
        <v>2218</v>
      </c>
      <c r="AN9" s="139" t="s">
        <v>2218</v>
      </c>
      <c r="AO9" s="139" t="s">
        <v>2218</v>
      </c>
      <c r="AP9" s="139" t="s">
        <v>2218</v>
      </c>
      <c r="AQ9" s="139" t="s">
        <v>2218</v>
      </c>
      <c r="AR9" s="140">
        <v>42642</v>
      </c>
      <c r="AS9" s="138" t="s">
        <v>1484</v>
      </c>
      <c r="AX9" s="175">
        <v>42663</v>
      </c>
      <c r="AY9" s="184" t="s">
        <v>1490</v>
      </c>
      <c r="AZ9" s="153" t="s">
        <v>73</v>
      </c>
      <c r="BA9" s="185">
        <v>42663</v>
      </c>
      <c r="BB9" s="153" t="s">
        <v>1504</v>
      </c>
    </row>
    <row r="10" spans="1:55">
      <c r="A10" s="186" t="s">
        <v>76</v>
      </c>
      <c r="B10" s="176" t="s">
        <v>2242</v>
      </c>
      <c r="C10" s="153" t="s">
        <v>2243</v>
      </c>
      <c r="D10" s="140">
        <v>42630</v>
      </c>
      <c r="E10" s="140">
        <v>42641</v>
      </c>
      <c r="F10" s="138" t="s">
        <v>2244</v>
      </c>
      <c r="G10" s="177" t="s">
        <v>1483</v>
      </c>
      <c r="H10" s="177" t="s">
        <v>1483</v>
      </c>
      <c r="I10" s="177" t="s">
        <v>1483</v>
      </c>
      <c r="J10" s="177" t="s">
        <v>1483</v>
      </c>
      <c r="K10" s="177" t="s">
        <v>1483</v>
      </c>
      <c r="L10" s="177" t="s">
        <v>1483</v>
      </c>
      <c r="M10" s="178">
        <v>42642</v>
      </c>
      <c r="N10" s="23" t="s">
        <v>1484</v>
      </c>
      <c r="O10" s="759" t="s">
        <v>1485</v>
      </c>
      <c r="P10" s="757"/>
      <c r="Q10" s="757"/>
      <c r="R10" s="757"/>
      <c r="S10" s="757"/>
      <c r="T10" s="175">
        <v>42642</v>
      </c>
      <c r="U10" s="184" t="s">
        <v>1484</v>
      </c>
      <c r="V10" s="139" t="s">
        <v>1483</v>
      </c>
      <c r="W10" s="139" t="s">
        <v>1483</v>
      </c>
      <c r="X10" s="139" t="s">
        <v>1483</v>
      </c>
      <c r="Y10" s="140">
        <v>42642</v>
      </c>
      <c r="Z10" s="138" t="s">
        <v>1484</v>
      </c>
      <c r="AA10" s="150" t="s">
        <v>1485</v>
      </c>
      <c r="AB10" s="151" t="s">
        <v>1485</v>
      </c>
      <c r="AC10" s="150" t="s">
        <v>2245</v>
      </c>
      <c r="AD10" s="152" t="s">
        <v>1485</v>
      </c>
      <c r="AE10" s="153" t="s">
        <v>1485</v>
      </c>
      <c r="AF10" s="153" t="s">
        <v>1485</v>
      </c>
      <c r="AG10" s="19" t="s">
        <v>2218</v>
      </c>
      <c r="AH10" s="19" t="s">
        <v>2218</v>
      </c>
      <c r="AI10" s="19" t="s">
        <v>2218</v>
      </c>
      <c r="AJ10" s="19" t="s">
        <v>1483</v>
      </c>
      <c r="AK10" s="19" t="s">
        <v>2218</v>
      </c>
      <c r="AL10" s="153" t="s">
        <v>1484</v>
      </c>
      <c r="AM10" s="139" t="s">
        <v>2218</v>
      </c>
      <c r="AN10" s="139" t="s">
        <v>2218</v>
      </c>
      <c r="AO10" s="139" t="s">
        <v>2218</v>
      </c>
      <c r="AP10" s="139" t="s">
        <v>2218</v>
      </c>
      <c r="AQ10" s="139" t="s">
        <v>2218</v>
      </c>
      <c r="AR10" s="140">
        <v>42642</v>
      </c>
      <c r="AS10" s="138" t="s">
        <v>1484</v>
      </c>
      <c r="AX10" s="175">
        <v>42663</v>
      </c>
      <c r="AY10" s="184" t="s">
        <v>1490</v>
      </c>
      <c r="AZ10" s="153" t="s">
        <v>75</v>
      </c>
      <c r="BA10" s="185">
        <v>42663</v>
      </c>
      <c r="BB10" s="153" t="s">
        <v>1504</v>
      </c>
    </row>
    <row r="11" spans="1:55">
      <c r="A11" s="186" t="s">
        <v>78</v>
      </c>
      <c r="B11" s="176" t="s">
        <v>2246</v>
      </c>
      <c r="C11" s="153" t="s">
        <v>1533</v>
      </c>
      <c r="D11" s="140">
        <v>42630</v>
      </c>
      <c r="E11" s="140">
        <v>42641</v>
      </c>
      <c r="F11" s="138" t="s">
        <v>2247</v>
      </c>
      <c r="G11" s="177" t="s">
        <v>1483</v>
      </c>
      <c r="H11" s="177" t="s">
        <v>1483</v>
      </c>
      <c r="I11" s="177" t="s">
        <v>1483</v>
      </c>
      <c r="J11" s="177" t="s">
        <v>1483</v>
      </c>
      <c r="K11" s="177" t="s">
        <v>1483</v>
      </c>
      <c r="L11" s="177" t="s">
        <v>1483</v>
      </c>
      <c r="M11" s="178">
        <v>42646</v>
      </c>
      <c r="N11" s="23" t="s">
        <v>1484</v>
      </c>
      <c r="O11" s="759" t="s">
        <v>1485</v>
      </c>
      <c r="P11" s="757"/>
      <c r="Q11" s="757"/>
      <c r="R11" s="757"/>
      <c r="S11" s="757"/>
      <c r="T11" s="175">
        <v>42646</v>
      </c>
      <c r="U11" s="184" t="s">
        <v>1484</v>
      </c>
      <c r="V11" s="139" t="s">
        <v>1483</v>
      </c>
      <c r="W11" s="139" t="s">
        <v>1483</v>
      </c>
      <c r="X11" s="139" t="s">
        <v>1483</v>
      </c>
      <c r="Y11" s="140">
        <v>42646</v>
      </c>
      <c r="Z11" s="138" t="s">
        <v>1484</v>
      </c>
      <c r="AA11" s="150" t="s">
        <v>1485</v>
      </c>
      <c r="AB11" s="151" t="s">
        <v>1485</v>
      </c>
      <c r="AC11" s="150" t="s">
        <v>2248</v>
      </c>
      <c r="AD11" s="152" t="s">
        <v>1485</v>
      </c>
      <c r="AE11" s="153" t="s">
        <v>1485</v>
      </c>
      <c r="AF11" s="153" t="s">
        <v>1485</v>
      </c>
      <c r="AG11" s="19" t="s">
        <v>2218</v>
      </c>
      <c r="AH11" s="19" t="s">
        <v>2218</v>
      </c>
      <c r="AI11" s="19" t="s">
        <v>2218</v>
      </c>
      <c r="AJ11" s="19" t="s">
        <v>1483</v>
      </c>
      <c r="AK11" s="19" t="s">
        <v>2218</v>
      </c>
      <c r="AL11" s="153" t="s">
        <v>1484</v>
      </c>
      <c r="AM11" s="139" t="s">
        <v>2218</v>
      </c>
      <c r="AN11" s="139" t="s">
        <v>2218</v>
      </c>
      <c r="AO11" s="139" t="s">
        <v>2218</v>
      </c>
      <c r="AP11" s="139" t="s">
        <v>2218</v>
      </c>
      <c r="AQ11" s="139" t="s">
        <v>2218</v>
      </c>
      <c r="AR11" s="140">
        <v>42646</v>
      </c>
      <c r="AS11" s="138" t="s">
        <v>1484</v>
      </c>
      <c r="AX11" s="175">
        <v>42663</v>
      </c>
      <c r="AY11" s="184" t="s">
        <v>1490</v>
      </c>
      <c r="AZ11" s="153" t="s">
        <v>77</v>
      </c>
      <c r="BA11" s="185">
        <v>42663</v>
      </c>
      <c r="BB11" s="153" t="s">
        <v>1504</v>
      </c>
    </row>
    <row r="12" spans="1:55">
      <c r="A12" s="186" t="s">
        <v>80</v>
      </c>
      <c r="B12" s="176" t="s">
        <v>2249</v>
      </c>
      <c r="C12" s="153" t="s">
        <v>1533</v>
      </c>
      <c r="D12" s="140">
        <v>42630</v>
      </c>
      <c r="E12" s="140">
        <v>42641</v>
      </c>
      <c r="F12" s="138" t="s">
        <v>2250</v>
      </c>
      <c r="G12" s="177" t="s">
        <v>1483</v>
      </c>
      <c r="H12" s="177" t="s">
        <v>1483</v>
      </c>
      <c r="I12" s="177" t="s">
        <v>1483</v>
      </c>
      <c r="J12" s="177" t="s">
        <v>1483</v>
      </c>
      <c r="K12" s="177" t="s">
        <v>1483</v>
      </c>
      <c r="L12" s="177" t="s">
        <v>1483</v>
      </c>
      <c r="M12" s="178">
        <v>42646</v>
      </c>
      <c r="N12" s="23" t="s">
        <v>1484</v>
      </c>
      <c r="O12" s="759" t="s">
        <v>1485</v>
      </c>
      <c r="P12" s="757"/>
      <c r="Q12" s="757"/>
      <c r="R12" s="757"/>
      <c r="S12" s="757"/>
      <c r="T12" s="175">
        <v>42646</v>
      </c>
      <c r="U12" s="184" t="s">
        <v>1484</v>
      </c>
      <c r="V12" s="139" t="s">
        <v>1483</v>
      </c>
      <c r="W12" s="139" t="s">
        <v>1483</v>
      </c>
      <c r="X12" s="139" t="s">
        <v>1483</v>
      </c>
      <c r="Y12" s="140">
        <v>42646</v>
      </c>
      <c r="Z12" s="138" t="s">
        <v>1484</v>
      </c>
      <c r="AA12" s="150" t="s">
        <v>1485</v>
      </c>
      <c r="AB12" s="151" t="s">
        <v>1485</v>
      </c>
      <c r="AC12" s="150" t="s">
        <v>2251</v>
      </c>
      <c r="AD12" s="152" t="s">
        <v>1485</v>
      </c>
      <c r="AE12" s="153" t="s">
        <v>1485</v>
      </c>
      <c r="AF12" s="153" t="s">
        <v>1485</v>
      </c>
      <c r="AG12" s="19" t="s">
        <v>2218</v>
      </c>
      <c r="AH12" s="19" t="s">
        <v>2218</v>
      </c>
      <c r="AI12" s="19" t="s">
        <v>2218</v>
      </c>
      <c r="AJ12" s="19" t="s">
        <v>1483</v>
      </c>
      <c r="AK12" s="19" t="s">
        <v>2218</v>
      </c>
      <c r="AL12" s="153" t="s">
        <v>1484</v>
      </c>
      <c r="AM12" s="139" t="s">
        <v>2218</v>
      </c>
      <c r="AN12" s="139" t="s">
        <v>2218</v>
      </c>
      <c r="AO12" s="139" t="s">
        <v>2218</v>
      </c>
      <c r="AP12" s="139" t="s">
        <v>2218</v>
      </c>
      <c r="AQ12" s="139" t="s">
        <v>2218</v>
      </c>
      <c r="AR12" s="140">
        <v>42646</v>
      </c>
      <c r="AS12" s="138" t="s">
        <v>1484</v>
      </c>
      <c r="AX12" s="175">
        <v>42663</v>
      </c>
      <c r="AY12" s="184" t="s">
        <v>1490</v>
      </c>
      <c r="AZ12" s="153" t="s">
        <v>79</v>
      </c>
      <c r="BA12" s="185">
        <v>42663</v>
      </c>
      <c r="BB12" s="153" t="s">
        <v>1504</v>
      </c>
    </row>
    <row r="13" spans="1:55">
      <c r="A13" s="186" t="s">
        <v>82</v>
      </c>
      <c r="B13" s="176" t="s">
        <v>2252</v>
      </c>
      <c r="C13" s="153" t="s">
        <v>1533</v>
      </c>
      <c r="D13" s="140">
        <v>42630</v>
      </c>
      <c r="E13" s="140">
        <v>42641</v>
      </c>
      <c r="F13" s="138" t="s">
        <v>2253</v>
      </c>
      <c r="G13" s="177" t="s">
        <v>1483</v>
      </c>
      <c r="H13" s="177" t="s">
        <v>1483</v>
      </c>
      <c r="I13" s="177" t="s">
        <v>1483</v>
      </c>
      <c r="J13" s="177" t="s">
        <v>1483</v>
      </c>
      <c r="K13" s="177" t="s">
        <v>1483</v>
      </c>
      <c r="L13" s="177" t="s">
        <v>1483</v>
      </c>
      <c r="M13" s="178">
        <v>42646</v>
      </c>
      <c r="N13" s="23" t="s">
        <v>1484</v>
      </c>
      <c r="O13" s="759" t="s">
        <v>1485</v>
      </c>
      <c r="P13" s="757"/>
      <c r="Q13" s="757"/>
      <c r="R13" s="757"/>
      <c r="S13" s="757"/>
      <c r="T13" s="175">
        <v>42646</v>
      </c>
      <c r="U13" s="184" t="s">
        <v>1484</v>
      </c>
      <c r="V13" s="139" t="s">
        <v>1483</v>
      </c>
      <c r="W13" s="139" t="s">
        <v>1483</v>
      </c>
      <c r="X13" s="139" t="s">
        <v>1483</v>
      </c>
      <c r="Y13" s="140">
        <v>42646</v>
      </c>
      <c r="Z13" s="138" t="s">
        <v>1484</v>
      </c>
      <c r="AA13" s="150" t="s">
        <v>1485</v>
      </c>
      <c r="AB13" s="151" t="s">
        <v>1485</v>
      </c>
      <c r="AC13" s="150" t="s">
        <v>2254</v>
      </c>
      <c r="AD13" s="152" t="s">
        <v>1485</v>
      </c>
      <c r="AE13" s="153" t="s">
        <v>1485</v>
      </c>
      <c r="AF13" s="153" t="s">
        <v>1485</v>
      </c>
      <c r="AG13" s="19" t="s">
        <v>2218</v>
      </c>
      <c r="AH13" s="19" t="s">
        <v>2218</v>
      </c>
      <c r="AI13" s="19" t="s">
        <v>2218</v>
      </c>
      <c r="AJ13" s="19" t="s">
        <v>1483</v>
      </c>
      <c r="AK13" s="19" t="s">
        <v>2218</v>
      </c>
      <c r="AL13" s="153" t="s">
        <v>1484</v>
      </c>
      <c r="AM13" s="139" t="s">
        <v>2218</v>
      </c>
      <c r="AN13" s="139" t="s">
        <v>2218</v>
      </c>
      <c r="AO13" s="139" t="s">
        <v>2218</v>
      </c>
      <c r="AP13" s="139" t="s">
        <v>2218</v>
      </c>
      <c r="AQ13" s="139" t="s">
        <v>2218</v>
      </c>
      <c r="AR13" s="140">
        <v>42646</v>
      </c>
      <c r="AS13" s="138" t="s">
        <v>1484</v>
      </c>
      <c r="AX13" s="175">
        <v>42663</v>
      </c>
      <c r="AY13" s="184" t="s">
        <v>1490</v>
      </c>
      <c r="AZ13" s="153" t="s">
        <v>81</v>
      </c>
      <c r="BA13" s="185">
        <v>42663</v>
      </c>
      <c r="BB13" s="153" t="s">
        <v>1504</v>
      </c>
    </row>
    <row r="14" spans="1:55">
      <c r="A14" s="186" t="s">
        <v>84</v>
      </c>
      <c r="B14" s="176" t="s">
        <v>2255</v>
      </c>
      <c r="C14" s="153" t="s">
        <v>1533</v>
      </c>
      <c r="D14" s="140">
        <v>42631</v>
      </c>
      <c r="E14" s="140">
        <v>42641</v>
      </c>
      <c r="F14" s="138" t="s">
        <v>2256</v>
      </c>
      <c r="G14" s="177" t="s">
        <v>1483</v>
      </c>
      <c r="H14" s="177" t="s">
        <v>1483</v>
      </c>
      <c r="I14" s="177" t="s">
        <v>1483</v>
      </c>
      <c r="J14" s="177" t="s">
        <v>1483</v>
      </c>
      <c r="K14" s="177" t="s">
        <v>1483</v>
      </c>
      <c r="L14" s="177" t="s">
        <v>1483</v>
      </c>
      <c r="M14" s="178">
        <v>42646</v>
      </c>
      <c r="N14" s="23" t="s">
        <v>1484</v>
      </c>
      <c r="O14" s="759" t="s">
        <v>1485</v>
      </c>
      <c r="P14" s="757"/>
      <c r="Q14" s="757"/>
      <c r="R14" s="757"/>
      <c r="S14" s="757"/>
      <c r="T14" s="175">
        <v>42646</v>
      </c>
      <c r="U14" s="184" t="s">
        <v>1484</v>
      </c>
      <c r="V14" s="139" t="s">
        <v>1483</v>
      </c>
      <c r="W14" s="139" t="s">
        <v>1483</v>
      </c>
      <c r="X14" s="139" t="s">
        <v>1483</v>
      </c>
      <c r="Y14" s="140">
        <v>42646</v>
      </c>
      <c r="Z14" s="138" t="s">
        <v>1484</v>
      </c>
      <c r="AA14" s="150" t="s">
        <v>1485</v>
      </c>
      <c r="AB14" s="151" t="s">
        <v>1485</v>
      </c>
      <c r="AC14" s="150" t="s">
        <v>2257</v>
      </c>
      <c r="AD14" s="152" t="s">
        <v>1485</v>
      </c>
      <c r="AE14" s="153" t="s">
        <v>1485</v>
      </c>
      <c r="AF14" s="153" t="s">
        <v>1485</v>
      </c>
      <c r="AG14" s="19" t="s">
        <v>2218</v>
      </c>
      <c r="AH14" s="19" t="s">
        <v>2218</v>
      </c>
      <c r="AI14" s="19" t="s">
        <v>2218</v>
      </c>
      <c r="AJ14" s="19" t="s">
        <v>1483</v>
      </c>
      <c r="AK14" s="19" t="s">
        <v>2218</v>
      </c>
      <c r="AL14" s="153" t="s">
        <v>1484</v>
      </c>
      <c r="AM14" s="139" t="s">
        <v>2218</v>
      </c>
      <c r="AN14" s="139" t="s">
        <v>2218</v>
      </c>
      <c r="AO14" s="139" t="s">
        <v>2218</v>
      </c>
      <c r="AP14" s="139" t="s">
        <v>2218</v>
      </c>
      <c r="AQ14" s="139" t="s">
        <v>2218</v>
      </c>
      <c r="AR14" s="140">
        <v>42646</v>
      </c>
      <c r="AS14" s="138" t="s">
        <v>1484</v>
      </c>
      <c r="AX14" s="175">
        <v>42663</v>
      </c>
      <c r="AY14" s="184" t="s">
        <v>1490</v>
      </c>
      <c r="AZ14" s="153" t="s">
        <v>83</v>
      </c>
      <c r="BA14" s="185">
        <v>42663</v>
      </c>
      <c r="BB14" s="153" t="s">
        <v>1504</v>
      </c>
    </row>
    <row r="15" spans="1:55">
      <c r="A15" s="186" t="s">
        <v>86</v>
      </c>
      <c r="B15" s="176" t="s">
        <v>2258</v>
      </c>
      <c r="C15" s="153" t="s">
        <v>2243</v>
      </c>
      <c r="D15" s="140">
        <v>42631</v>
      </c>
      <c r="E15" s="140">
        <v>42641</v>
      </c>
      <c r="F15" s="138" t="s">
        <v>2259</v>
      </c>
      <c r="G15" s="177" t="s">
        <v>1483</v>
      </c>
      <c r="H15" s="177" t="s">
        <v>1483</v>
      </c>
      <c r="I15" s="177" t="s">
        <v>1483</v>
      </c>
      <c r="J15" s="177" t="s">
        <v>1483</v>
      </c>
      <c r="K15" s="177" t="s">
        <v>1483</v>
      </c>
      <c r="L15" s="177" t="s">
        <v>1483</v>
      </c>
      <c r="M15" s="178">
        <v>42646</v>
      </c>
      <c r="N15" s="23" t="s">
        <v>1484</v>
      </c>
      <c r="O15" s="759" t="s">
        <v>1485</v>
      </c>
      <c r="P15" s="757"/>
      <c r="Q15" s="757"/>
      <c r="R15" s="757"/>
      <c r="S15" s="757"/>
      <c r="T15" s="175">
        <v>42646</v>
      </c>
      <c r="U15" s="184" t="s">
        <v>1484</v>
      </c>
      <c r="V15" s="139" t="s">
        <v>1483</v>
      </c>
      <c r="W15" s="139" t="s">
        <v>1483</v>
      </c>
      <c r="X15" s="139" t="s">
        <v>1483</v>
      </c>
      <c r="Y15" s="140">
        <v>42646</v>
      </c>
      <c r="Z15" s="138" t="s">
        <v>1484</v>
      </c>
      <c r="AA15" s="150" t="s">
        <v>1485</v>
      </c>
      <c r="AB15" s="151" t="s">
        <v>1485</v>
      </c>
      <c r="AC15" s="150" t="s">
        <v>2260</v>
      </c>
      <c r="AD15" s="152" t="s">
        <v>1485</v>
      </c>
      <c r="AE15" s="153" t="s">
        <v>1485</v>
      </c>
      <c r="AF15" s="153" t="s">
        <v>1485</v>
      </c>
      <c r="AG15" s="19" t="s">
        <v>2218</v>
      </c>
      <c r="AH15" s="19" t="s">
        <v>2218</v>
      </c>
      <c r="AI15" s="19" t="s">
        <v>2218</v>
      </c>
      <c r="AJ15" s="19" t="s">
        <v>1483</v>
      </c>
      <c r="AK15" s="19" t="s">
        <v>2218</v>
      </c>
      <c r="AL15" s="153" t="s">
        <v>1484</v>
      </c>
      <c r="AM15" s="139" t="s">
        <v>2218</v>
      </c>
      <c r="AN15" s="139" t="s">
        <v>2218</v>
      </c>
      <c r="AO15" s="139" t="s">
        <v>2218</v>
      </c>
      <c r="AP15" s="139" t="s">
        <v>2218</v>
      </c>
      <c r="AQ15" s="139" t="s">
        <v>2218</v>
      </c>
      <c r="AR15" s="140">
        <v>42646</v>
      </c>
      <c r="AS15" s="138" t="s">
        <v>1484</v>
      </c>
      <c r="AX15" s="175">
        <v>42663</v>
      </c>
      <c r="AY15" s="184" t="s">
        <v>1490</v>
      </c>
      <c r="AZ15" s="153" t="s">
        <v>85</v>
      </c>
      <c r="BA15" s="185">
        <v>42663</v>
      </c>
      <c r="BB15" s="153" t="s">
        <v>1504</v>
      </c>
    </row>
    <row r="16" spans="1:55">
      <c r="A16" s="186" t="s">
        <v>88</v>
      </c>
      <c r="B16" s="176" t="s">
        <v>2261</v>
      </c>
      <c r="C16" s="153" t="s">
        <v>1533</v>
      </c>
      <c r="D16" s="140">
        <v>42631</v>
      </c>
      <c r="E16" s="140">
        <v>42641</v>
      </c>
      <c r="F16" s="138" t="s">
        <v>2262</v>
      </c>
      <c r="G16" s="177" t="s">
        <v>1483</v>
      </c>
      <c r="H16" s="177" t="s">
        <v>1483</v>
      </c>
      <c r="I16" s="177" t="s">
        <v>1483</v>
      </c>
      <c r="J16" s="177" t="s">
        <v>1483</v>
      </c>
      <c r="K16" s="177" t="s">
        <v>1483</v>
      </c>
      <c r="L16" s="177" t="s">
        <v>1483</v>
      </c>
      <c r="M16" s="178">
        <v>42646</v>
      </c>
      <c r="N16" s="23" t="s">
        <v>1484</v>
      </c>
      <c r="O16" s="759" t="s">
        <v>1485</v>
      </c>
      <c r="P16" s="757"/>
      <c r="Q16" s="757"/>
      <c r="R16" s="757"/>
      <c r="S16" s="757"/>
      <c r="T16" s="175">
        <v>42646</v>
      </c>
      <c r="U16" s="184" t="s">
        <v>1484</v>
      </c>
      <c r="V16" s="139" t="s">
        <v>1483</v>
      </c>
      <c r="W16" s="139" t="s">
        <v>1483</v>
      </c>
      <c r="X16" s="139" t="s">
        <v>1483</v>
      </c>
      <c r="Y16" s="140">
        <v>42646</v>
      </c>
      <c r="Z16" s="138" t="s">
        <v>1484</v>
      </c>
      <c r="AA16" s="150" t="s">
        <v>1485</v>
      </c>
      <c r="AB16" s="151" t="s">
        <v>1485</v>
      </c>
      <c r="AC16" s="150" t="s">
        <v>2263</v>
      </c>
      <c r="AD16" s="152" t="s">
        <v>1485</v>
      </c>
      <c r="AE16" s="153" t="s">
        <v>1485</v>
      </c>
      <c r="AF16" s="153" t="s">
        <v>1485</v>
      </c>
      <c r="AG16" s="19" t="s">
        <v>2218</v>
      </c>
      <c r="AH16" s="19" t="s">
        <v>2218</v>
      </c>
      <c r="AI16" s="19" t="s">
        <v>2218</v>
      </c>
      <c r="AJ16" s="19" t="s">
        <v>1483</v>
      </c>
      <c r="AK16" s="19" t="s">
        <v>2218</v>
      </c>
      <c r="AL16" s="153" t="s">
        <v>1484</v>
      </c>
      <c r="AM16" s="139" t="s">
        <v>2218</v>
      </c>
      <c r="AN16" s="139" t="s">
        <v>2218</v>
      </c>
      <c r="AO16" s="139" t="s">
        <v>2218</v>
      </c>
      <c r="AP16" s="139" t="s">
        <v>2218</v>
      </c>
      <c r="AQ16" s="139" t="s">
        <v>2218</v>
      </c>
      <c r="AR16" s="140">
        <v>42646</v>
      </c>
      <c r="AS16" s="138" t="s">
        <v>1484</v>
      </c>
      <c r="AX16" s="175">
        <v>42663</v>
      </c>
      <c r="AY16" s="184" t="s">
        <v>1490</v>
      </c>
      <c r="AZ16" s="153" t="s">
        <v>87</v>
      </c>
      <c r="BA16" s="185">
        <v>42663</v>
      </c>
      <c r="BB16" s="153" t="s">
        <v>1504</v>
      </c>
    </row>
    <row r="17" spans="1:54" s="173" customFormat="1">
      <c r="A17" s="186" t="s">
        <v>90</v>
      </c>
      <c r="B17" s="176" t="s">
        <v>2264</v>
      </c>
      <c r="C17" s="153" t="s">
        <v>1533</v>
      </c>
      <c r="D17" s="140">
        <v>42635</v>
      </c>
      <c r="E17" s="140">
        <v>42641</v>
      </c>
      <c r="F17" s="138" t="s">
        <v>2265</v>
      </c>
      <c r="G17" s="177" t="s">
        <v>1483</v>
      </c>
      <c r="H17" s="177" t="s">
        <v>1483</v>
      </c>
      <c r="I17" s="177" t="s">
        <v>1483</v>
      </c>
      <c r="J17" s="177" t="s">
        <v>1483</v>
      </c>
      <c r="K17" s="23" t="s">
        <v>1482</v>
      </c>
      <c r="L17" s="177" t="s">
        <v>1483</v>
      </c>
      <c r="M17" s="178">
        <v>42646</v>
      </c>
      <c r="N17" s="23" t="s">
        <v>1484</v>
      </c>
      <c r="O17" s="759" t="s">
        <v>1485</v>
      </c>
      <c r="P17" s="755"/>
      <c r="Q17" s="755"/>
      <c r="R17" s="755"/>
      <c r="S17" s="755"/>
      <c r="T17" s="175">
        <v>42646</v>
      </c>
      <c r="U17" s="184" t="s">
        <v>1484</v>
      </c>
      <c r="V17" s="139" t="s">
        <v>1483</v>
      </c>
      <c r="W17" s="139" t="s">
        <v>1483</v>
      </c>
      <c r="X17" s="139" t="s">
        <v>1483</v>
      </c>
      <c r="Y17" s="140">
        <v>42646</v>
      </c>
      <c r="Z17" s="138" t="s">
        <v>1484</v>
      </c>
      <c r="AA17" s="150" t="s">
        <v>1485</v>
      </c>
      <c r="AB17" s="151" t="s">
        <v>1485</v>
      </c>
      <c r="AC17" s="150" t="s">
        <v>2266</v>
      </c>
      <c r="AD17" s="152" t="s">
        <v>1485</v>
      </c>
      <c r="AE17" s="153" t="s">
        <v>1485</v>
      </c>
      <c r="AF17" s="153" t="s">
        <v>1485</v>
      </c>
      <c r="AG17" s="19" t="s">
        <v>2218</v>
      </c>
      <c r="AH17" s="19" t="s">
        <v>2218</v>
      </c>
      <c r="AI17" s="19" t="s">
        <v>2218</v>
      </c>
      <c r="AJ17" s="19" t="s">
        <v>1483</v>
      </c>
      <c r="AK17" s="19" t="s">
        <v>2218</v>
      </c>
      <c r="AL17" s="153" t="s">
        <v>1484</v>
      </c>
      <c r="AM17" s="139" t="s">
        <v>2218</v>
      </c>
      <c r="AN17" s="139" t="s">
        <v>2218</v>
      </c>
      <c r="AO17" s="139" t="s">
        <v>2218</v>
      </c>
      <c r="AP17" s="139" t="s">
        <v>2218</v>
      </c>
      <c r="AQ17" s="139" t="s">
        <v>2218</v>
      </c>
      <c r="AR17" s="140">
        <v>42646</v>
      </c>
      <c r="AS17" s="138" t="s">
        <v>1484</v>
      </c>
      <c r="AT17" s="181"/>
      <c r="AU17" s="151"/>
      <c r="AV17" s="182"/>
      <c r="AW17" s="183"/>
      <c r="AX17" s="175">
        <v>42663</v>
      </c>
      <c r="AY17" s="184" t="s">
        <v>1490</v>
      </c>
      <c r="AZ17" s="153" t="s">
        <v>89</v>
      </c>
      <c r="BA17" s="185">
        <v>42663</v>
      </c>
      <c r="BB17" s="153" t="s">
        <v>1504</v>
      </c>
    </row>
    <row r="18" spans="1:54" s="173" customFormat="1">
      <c r="A18" s="186" t="s">
        <v>92</v>
      </c>
      <c r="B18" s="176" t="s">
        <v>2267</v>
      </c>
      <c r="C18" s="153" t="s">
        <v>1533</v>
      </c>
      <c r="D18" s="140">
        <v>42635</v>
      </c>
      <c r="E18" s="140">
        <v>42641</v>
      </c>
      <c r="F18" s="138" t="s">
        <v>2268</v>
      </c>
      <c r="G18" s="177" t="s">
        <v>1483</v>
      </c>
      <c r="H18" s="177" t="s">
        <v>1483</v>
      </c>
      <c r="I18" s="177" t="s">
        <v>1483</v>
      </c>
      <c r="J18" s="177" t="s">
        <v>1483</v>
      </c>
      <c r="K18" s="177" t="s">
        <v>1483</v>
      </c>
      <c r="L18" s="177" t="s">
        <v>1483</v>
      </c>
      <c r="M18" s="178">
        <v>42647</v>
      </c>
      <c r="N18" s="23" t="s">
        <v>1484</v>
      </c>
      <c r="O18" s="759" t="s">
        <v>1485</v>
      </c>
      <c r="P18" s="755"/>
      <c r="Q18" s="755"/>
      <c r="R18" s="755"/>
      <c r="S18" s="755"/>
      <c r="T18" s="175">
        <v>42647</v>
      </c>
      <c r="U18" s="184" t="s">
        <v>1484</v>
      </c>
      <c r="V18" s="139" t="s">
        <v>1483</v>
      </c>
      <c r="W18" s="139" t="s">
        <v>1483</v>
      </c>
      <c r="X18" s="139" t="s">
        <v>1483</v>
      </c>
      <c r="Y18" s="140">
        <v>42647</v>
      </c>
      <c r="Z18" s="138" t="s">
        <v>1484</v>
      </c>
      <c r="AA18" s="150" t="s">
        <v>1485</v>
      </c>
      <c r="AB18" s="151" t="s">
        <v>1485</v>
      </c>
      <c r="AC18" s="150" t="s">
        <v>2269</v>
      </c>
      <c r="AD18" s="152" t="s">
        <v>1485</v>
      </c>
      <c r="AE18" s="153" t="s">
        <v>1485</v>
      </c>
      <c r="AF18" s="153" t="s">
        <v>1485</v>
      </c>
      <c r="AG18" s="19" t="s">
        <v>2218</v>
      </c>
      <c r="AH18" s="19" t="s">
        <v>2218</v>
      </c>
      <c r="AI18" s="19" t="s">
        <v>2218</v>
      </c>
      <c r="AJ18" s="19" t="s">
        <v>1483</v>
      </c>
      <c r="AK18" s="19" t="s">
        <v>2218</v>
      </c>
      <c r="AL18" s="153" t="s">
        <v>1484</v>
      </c>
      <c r="AM18" s="139" t="s">
        <v>2218</v>
      </c>
      <c r="AN18" s="139" t="s">
        <v>2218</v>
      </c>
      <c r="AO18" s="139" t="s">
        <v>2218</v>
      </c>
      <c r="AP18" s="139" t="s">
        <v>2218</v>
      </c>
      <c r="AQ18" s="139" t="s">
        <v>2218</v>
      </c>
      <c r="AR18" s="140">
        <v>42647</v>
      </c>
      <c r="AS18" s="138" t="s">
        <v>1484</v>
      </c>
      <c r="AT18" s="181"/>
      <c r="AU18" s="151"/>
      <c r="AV18" s="182"/>
      <c r="AW18" s="183"/>
      <c r="AX18" s="175">
        <v>42663</v>
      </c>
      <c r="AY18" s="184" t="s">
        <v>1490</v>
      </c>
      <c r="AZ18" s="153" t="s">
        <v>91</v>
      </c>
      <c r="BA18" s="185">
        <v>42663</v>
      </c>
      <c r="BB18" s="153" t="s">
        <v>1504</v>
      </c>
    </row>
    <row r="19" spans="1:54" s="173" customFormat="1">
      <c r="A19" s="186" t="s">
        <v>94</v>
      </c>
      <c r="B19" s="176" t="s">
        <v>2270</v>
      </c>
      <c r="C19" s="153" t="s">
        <v>1533</v>
      </c>
      <c r="D19" s="140">
        <v>42633</v>
      </c>
      <c r="E19" s="140">
        <v>42641</v>
      </c>
      <c r="F19" s="138" t="s">
        <v>2271</v>
      </c>
      <c r="G19" s="177" t="s">
        <v>1483</v>
      </c>
      <c r="H19" s="177" t="s">
        <v>1483</v>
      </c>
      <c r="I19" s="177" t="s">
        <v>1483</v>
      </c>
      <c r="J19" s="177" t="s">
        <v>1483</v>
      </c>
      <c r="K19" s="177" t="s">
        <v>1483</v>
      </c>
      <c r="L19" s="177" t="s">
        <v>1483</v>
      </c>
      <c r="M19" s="178">
        <v>42647</v>
      </c>
      <c r="N19" s="23" t="s">
        <v>1484</v>
      </c>
      <c r="O19" s="759" t="s">
        <v>1485</v>
      </c>
      <c r="P19" s="755"/>
      <c r="Q19" s="755"/>
      <c r="R19" s="755"/>
      <c r="S19" s="755"/>
      <c r="T19" s="175">
        <v>42647</v>
      </c>
      <c r="U19" s="184" t="s">
        <v>1484</v>
      </c>
      <c r="V19" s="139" t="s">
        <v>1483</v>
      </c>
      <c r="W19" s="139" t="s">
        <v>1483</v>
      </c>
      <c r="X19" s="139" t="s">
        <v>1483</v>
      </c>
      <c r="Y19" s="140">
        <v>42647</v>
      </c>
      <c r="Z19" s="138" t="s">
        <v>1484</v>
      </c>
      <c r="AA19" s="150" t="s">
        <v>1485</v>
      </c>
      <c r="AB19" s="151" t="s">
        <v>1485</v>
      </c>
      <c r="AC19" s="150" t="s">
        <v>2272</v>
      </c>
      <c r="AD19" s="152" t="s">
        <v>1485</v>
      </c>
      <c r="AE19" s="153" t="s">
        <v>1485</v>
      </c>
      <c r="AF19" s="153" t="s">
        <v>1485</v>
      </c>
      <c r="AG19" s="19" t="s">
        <v>2218</v>
      </c>
      <c r="AH19" s="19" t="s">
        <v>2218</v>
      </c>
      <c r="AI19" s="19" t="s">
        <v>2218</v>
      </c>
      <c r="AJ19" s="19" t="s">
        <v>2218</v>
      </c>
      <c r="AK19" s="19" t="s">
        <v>2218</v>
      </c>
      <c r="AL19" s="153" t="s">
        <v>1484</v>
      </c>
      <c r="AM19" s="139" t="s">
        <v>2218</v>
      </c>
      <c r="AN19" s="139" t="s">
        <v>2218</v>
      </c>
      <c r="AO19" s="139" t="s">
        <v>2218</v>
      </c>
      <c r="AP19" s="139" t="s">
        <v>2218</v>
      </c>
      <c r="AQ19" s="139" t="s">
        <v>2218</v>
      </c>
      <c r="AR19" s="140">
        <v>42647</v>
      </c>
      <c r="AS19" s="138" t="s">
        <v>1484</v>
      </c>
      <c r="AT19" s="181"/>
      <c r="AU19" s="151"/>
      <c r="AV19" s="182"/>
      <c r="AW19" s="183"/>
      <c r="AX19" s="175">
        <v>42663</v>
      </c>
      <c r="AY19" s="184" t="s">
        <v>1490</v>
      </c>
      <c r="AZ19" s="153" t="s">
        <v>93</v>
      </c>
      <c r="BA19" s="185">
        <v>42663</v>
      </c>
      <c r="BB19" s="153" t="s">
        <v>1504</v>
      </c>
    </row>
    <row r="20" spans="1:54" s="173" customFormat="1">
      <c r="A20" s="186" t="s">
        <v>96</v>
      </c>
      <c r="B20" s="176" t="s">
        <v>2273</v>
      </c>
      <c r="C20" s="153" t="s">
        <v>1533</v>
      </c>
      <c r="D20" s="140">
        <v>42633</v>
      </c>
      <c r="E20" s="140">
        <v>42641</v>
      </c>
      <c r="F20" s="138" t="s">
        <v>2274</v>
      </c>
      <c r="G20" s="177" t="s">
        <v>1483</v>
      </c>
      <c r="H20" s="177" t="s">
        <v>1483</v>
      </c>
      <c r="I20" s="177" t="s">
        <v>1483</v>
      </c>
      <c r="J20" s="177" t="s">
        <v>1483</v>
      </c>
      <c r="K20" s="177" t="s">
        <v>1483</v>
      </c>
      <c r="L20" s="177" t="s">
        <v>1483</v>
      </c>
      <c r="M20" s="178">
        <v>42647</v>
      </c>
      <c r="N20" s="23" t="s">
        <v>1484</v>
      </c>
      <c r="O20" s="759" t="s">
        <v>1485</v>
      </c>
      <c r="P20" s="755"/>
      <c r="Q20" s="755"/>
      <c r="R20" s="755"/>
      <c r="S20" s="755"/>
      <c r="T20" s="175">
        <v>42647</v>
      </c>
      <c r="U20" s="184" t="s">
        <v>1484</v>
      </c>
      <c r="V20" s="139" t="s">
        <v>1483</v>
      </c>
      <c r="W20" s="139" t="s">
        <v>1483</v>
      </c>
      <c r="X20" s="139" t="s">
        <v>1483</v>
      </c>
      <c r="Y20" s="140">
        <v>42647</v>
      </c>
      <c r="Z20" s="138" t="s">
        <v>1484</v>
      </c>
      <c r="AA20" s="150" t="s">
        <v>1485</v>
      </c>
      <c r="AB20" s="151" t="s">
        <v>1485</v>
      </c>
      <c r="AC20" s="150" t="s">
        <v>2275</v>
      </c>
      <c r="AD20" s="152" t="s">
        <v>1485</v>
      </c>
      <c r="AE20" s="153" t="s">
        <v>1485</v>
      </c>
      <c r="AF20" s="153" t="s">
        <v>1485</v>
      </c>
      <c r="AG20" s="19" t="s">
        <v>2218</v>
      </c>
      <c r="AH20" s="19" t="s">
        <v>2218</v>
      </c>
      <c r="AI20" s="19" t="s">
        <v>2218</v>
      </c>
      <c r="AJ20" s="19" t="s">
        <v>2218</v>
      </c>
      <c r="AK20" s="19" t="s">
        <v>2218</v>
      </c>
      <c r="AL20" s="153" t="s">
        <v>1484</v>
      </c>
      <c r="AM20" s="139" t="s">
        <v>2218</v>
      </c>
      <c r="AN20" s="139" t="s">
        <v>2218</v>
      </c>
      <c r="AO20" s="139" t="s">
        <v>2218</v>
      </c>
      <c r="AP20" s="139" t="s">
        <v>2218</v>
      </c>
      <c r="AQ20" s="139" t="s">
        <v>2218</v>
      </c>
      <c r="AR20" s="140">
        <v>42647</v>
      </c>
      <c r="AS20" s="138" t="s">
        <v>1484</v>
      </c>
      <c r="AT20" s="181"/>
      <c r="AU20" s="151"/>
      <c r="AV20" s="182"/>
      <c r="AW20" s="183"/>
      <c r="AX20" s="175">
        <v>42663</v>
      </c>
      <c r="AY20" s="184" t="s">
        <v>1490</v>
      </c>
      <c r="AZ20" s="153" t="s">
        <v>95</v>
      </c>
      <c r="BA20" s="185">
        <v>42663</v>
      </c>
      <c r="BB20" s="153" t="s">
        <v>1504</v>
      </c>
    </row>
    <row r="21" spans="1:54" s="173" customFormat="1">
      <c r="A21" s="186" t="s">
        <v>98</v>
      </c>
      <c r="B21" s="176" t="s">
        <v>2276</v>
      </c>
      <c r="C21" s="153" t="s">
        <v>2243</v>
      </c>
      <c r="D21" s="140">
        <v>42633</v>
      </c>
      <c r="E21" s="140">
        <v>42641</v>
      </c>
      <c r="F21" s="138" t="s">
        <v>2277</v>
      </c>
      <c r="G21" s="177" t="s">
        <v>1483</v>
      </c>
      <c r="H21" s="177" t="s">
        <v>1483</v>
      </c>
      <c r="I21" s="177" t="s">
        <v>1483</v>
      </c>
      <c r="J21" s="177" t="s">
        <v>1483</v>
      </c>
      <c r="K21" s="177" t="s">
        <v>1483</v>
      </c>
      <c r="L21" s="177" t="s">
        <v>1483</v>
      </c>
      <c r="M21" s="178">
        <v>42647</v>
      </c>
      <c r="N21" s="23" t="s">
        <v>1484</v>
      </c>
      <c r="O21" s="759" t="s">
        <v>1485</v>
      </c>
      <c r="P21" s="755"/>
      <c r="Q21" s="755"/>
      <c r="R21" s="755"/>
      <c r="S21" s="755"/>
      <c r="T21" s="175">
        <v>42647</v>
      </c>
      <c r="U21" s="184" t="s">
        <v>1484</v>
      </c>
      <c r="V21" s="139" t="s">
        <v>1483</v>
      </c>
      <c r="W21" s="139" t="s">
        <v>1483</v>
      </c>
      <c r="X21" s="139" t="s">
        <v>1483</v>
      </c>
      <c r="Y21" s="140">
        <v>42647</v>
      </c>
      <c r="Z21" s="138" t="s">
        <v>1484</v>
      </c>
      <c r="AA21" s="150" t="s">
        <v>1485</v>
      </c>
      <c r="AB21" s="151" t="s">
        <v>1485</v>
      </c>
      <c r="AC21" s="150" t="s">
        <v>2278</v>
      </c>
      <c r="AD21" s="152" t="s">
        <v>1485</v>
      </c>
      <c r="AE21" s="153" t="s">
        <v>1485</v>
      </c>
      <c r="AF21" s="153" t="s">
        <v>1485</v>
      </c>
      <c r="AG21" s="19" t="s">
        <v>2218</v>
      </c>
      <c r="AH21" s="19" t="s">
        <v>2218</v>
      </c>
      <c r="AI21" s="19" t="s">
        <v>2218</v>
      </c>
      <c r="AJ21" s="19" t="s">
        <v>2218</v>
      </c>
      <c r="AK21" s="19" t="s">
        <v>2218</v>
      </c>
      <c r="AL21" s="153" t="s">
        <v>1484</v>
      </c>
      <c r="AM21" s="139" t="s">
        <v>2218</v>
      </c>
      <c r="AN21" s="139" t="s">
        <v>2218</v>
      </c>
      <c r="AO21" s="139" t="s">
        <v>2218</v>
      </c>
      <c r="AP21" s="139" t="s">
        <v>2218</v>
      </c>
      <c r="AQ21" s="139" t="s">
        <v>2218</v>
      </c>
      <c r="AR21" s="140">
        <v>42647</v>
      </c>
      <c r="AS21" s="138" t="s">
        <v>1484</v>
      </c>
      <c r="AT21" s="181"/>
      <c r="AU21" s="151"/>
      <c r="AV21" s="182"/>
      <c r="AW21" s="183"/>
      <c r="AX21" s="175">
        <v>42663</v>
      </c>
      <c r="AY21" s="184" t="s">
        <v>1490</v>
      </c>
      <c r="AZ21" s="153" t="s">
        <v>97</v>
      </c>
      <c r="BA21" s="185">
        <v>42663</v>
      </c>
      <c r="BB21" s="153" t="s">
        <v>1504</v>
      </c>
    </row>
    <row r="22" spans="1:54" s="173" customFormat="1">
      <c r="A22" s="186" t="s">
        <v>100</v>
      </c>
      <c r="B22" s="176" t="s">
        <v>2279</v>
      </c>
      <c r="C22" s="153" t="s">
        <v>2243</v>
      </c>
      <c r="D22" s="140">
        <v>42633</v>
      </c>
      <c r="E22" s="140">
        <v>42641</v>
      </c>
      <c r="F22" s="138" t="s">
        <v>2280</v>
      </c>
      <c r="G22" s="177" t="s">
        <v>1483</v>
      </c>
      <c r="H22" s="177" t="s">
        <v>1483</v>
      </c>
      <c r="I22" s="177" t="s">
        <v>1483</v>
      </c>
      <c r="J22" s="177" t="s">
        <v>1483</v>
      </c>
      <c r="K22" s="177" t="s">
        <v>1483</v>
      </c>
      <c r="L22" s="177" t="s">
        <v>1483</v>
      </c>
      <c r="M22" s="178">
        <v>42647</v>
      </c>
      <c r="N22" s="23" t="s">
        <v>1484</v>
      </c>
      <c r="O22" s="759" t="s">
        <v>1485</v>
      </c>
      <c r="P22" s="755"/>
      <c r="Q22" s="755"/>
      <c r="R22" s="755"/>
      <c r="S22" s="755"/>
      <c r="T22" s="175">
        <v>42647</v>
      </c>
      <c r="U22" s="184" t="s">
        <v>1484</v>
      </c>
      <c r="V22" s="139" t="s">
        <v>1483</v>
      </c>
      <c r="W22" s="139" t="s">
        <v>1483</v>
      </c>
      <c r="X22" s="139" t="s">
        <v>1483</v>
      </c>
      <c r="Y22" s="140">
        <v>42647</v>
      </c>
      <c r="Z22" s="138" t="s">
        <v>1484</v>
      </c>
      <c r="AA22" s="150" t="s">
        <v>1485</v>
      </c>
      <c r="AB22" s="151" t="s">
        <v>1485</v>
      </c>
      <c r="AC22" s="150" t="s">
        <v>2281</v>
      </c>
      <c r="AD22" s="152" t="s">
        <v>1485</v>
      </c>
      <c r="AE22" s="153" t="s">
        <v>1485</v>
      </c>
      <c r="AF22" s="153" t="s">
        <v>1485</v>
      </c>
      <c r="AG22" s="19" t="s">
        <v>2218</v>
      </c>
      <c r="AH22" s="19" t="s">
        <v>2218</v>
      </c>
      <c r="AI22" s="19" t="s">
        <v>2218</v>
      </c>
      <c r="AJ22" s="153" t="s">
        <v>1482</v>
      </c>
      <c r="AK22" s="19" t="s">
        <v>2218</v>
      </c>
      <c r="AL22" s="153" t="s">
        <v>1484</v>
      </c>
      <c r="AM22" s="139" t="s">
        <v>2218</v>
      </c>
      <c r="AN22" s="139" t="s">
        <v>2218</v>
      </c>
      <c r="AO22" s="138" t="s">
        <v>1482</v>
      </c>
      <c r="AP22" s="139" t="s">
        <v>2218</v>
      </c>
      <c r="AQ22" s="139" t="s">
        <v>2218</v>
      </c>
      <c r="AR22" s="140">
        <v>42647</v>
      </c>
      <c r="AS22" s="138" t="s">
        <v>1484</v>
      </c>
      <c r="AT22" s="181"/>
      <c r="AU22" s="151"/>
      <c r="AV22" s="182"/>
      <c r="AW22" s="183"/>
      <c r="AX22" s="175">
        <v>42663</v>
      </c>
      <c r="AY22" s="184" t="s">
        <v>1490</v>
      </c>
      <c r="AZ22" s="153" t="s">
        <v>99</v>
      </c>
      <c r="BA22" s="185">
        <v>42663</v>
      </c>
      <c r="BB22" s="153" t="s">
        <v>1504</v>
      </c>
    </row>
    <row r="23" spans="1:54" s="173" customFormat="1">
      <c r="A23" s="186" t="s">
        <v>102</v>
      </c>
      <c r="B23" s="176" t="s">
        <v>2282</v>
      </c>
      <c r="C23" s="153" t="s">
        <v>1533</v>
      </c>
      <c r="D23" s="140">
        <v>42633</v>
      </c>
      <c r="E23" s="140">
        <v>42641</v>
      </c>
      <c r="F23" s="138" t="s">
        <v>2283</v>
      </c>
      <c r="G23" s="177" t="s">
        <v>1483</v>
      </c>
      <c r="H23" s="177" t="s">
        <v>1483</v>
      </c>
      <c r="I23" s="177" t="s">
        <v>1483</v>
      </c>
      <c r="J23" s="177" t="s">
        <v>1483</v>
      </c>
      <c r="K23" s="177" t="s">
        <v>1483</v>
      </c>
      <c r="L23" s="177" t="s">
        <v>1483</v>
      </c>
      <c r="M23" s="178">
        <v>42647</v>
      </c>
      <c r="N23" s="23" t="s">
        <v>1484</v>
      </c>
      <c r="O23" s="759" t="s">
        <v>1485</v>
      </c>
      <c r="P23" s="755"/>
      <c r="Q23" s="755"/>
      <c r="R23" s="755"/>
      <c r="S23" s="755"/>
      <c r="T23" s="175">
        <v>42647</v>
      </c>
      <c r="U23" s="184" t="s">
        <v>1484</v>
      </c>
      <c r="V23" s="139" t="s">
        <v>1483</v>
      </c>
      <c r="W23" s="139" t="s">
        <v>1483</v>
      </c>
      <c r="X23" s="139" t="s">
        <v>1483</v>
      </c>
      <c r="Y23" s="140">
        <v>42647</v>
      </c>
      <c r="Z23" s="138" t="s">
        <v>1484</v>
      </c>
      <c r="AA23" s="150" t="s">
        <v>1485</v>
      </c>
      <c r="AB23" s="151" t="s">
        <v>1485</v>
      </c>
      <c r="AC23" s="150" t="s">
        <v>2284</v>
      </c>
      <c r="AD23" s="152" t="s">
        <v>1485</v>
      </c>
      <c r="AE23" s="153" t="s">
        <v>1485</v>
      </c>
      <c r="AF23" s="153" t="s">
        <v>1485</v>
      </c>
      <c r="AG23" s="19" t="s">
        <v>2218</v>
      </c>
      <c r="AH23" s="19" t="s">
        <v>2218</v>
      </c>
      <c r="AI23" s="19" t="s">
        <v>2218</v>
      </c>
      <c r="AJ23" s="19" t="s">
        <v>2218</v>
      </c>
      <c r="AK23" s="19" t="s">
        <v>2218</v>
      </c>
      <c r="AL23" s="153" t="s">
        <v>1484</v>
      </c>
      <c r="AM23" s="139" t="s">
        <v>2218</v>
      </c>
      <c r="AN23" s="139" t="s">
        <v>2218</v>
      </c>
      <c r="AO23" s="139" t="s">
        <v>2218</v>
      </c>
      <c r="AP23" s="139" t="s">
        <v>2218</v>
      </c>
      <c r="AQ23" s="139" t="s">
        <v>2218</v>
      </c>
      <c r="AR23" s="140">
        <v>42647</v>
      </c>
      <c r="AS23" s="138" t="s">
        <v>1484</v>
      </c>
      <c r="AT23" s="181"/>
      <c r="AU23" s="151"/>
      <c r="AV23" s="182"/>
      <c r="AW23" s="183"/>
      <c r="AX23" s="175">
        <v>42663</v>
      </c>
      <c r="AY23" s="184" t="s">
        <v>1490</v>
      </c>
      <c r="AZ23" s="153" t="s">
        <v>101</v>
      </c>
      <c r="BA23" s="185">
        <v>42663</v>
      </c>
      <c r="BB23" s="153" t="s">
        <v>1504</v>
      </c>
    </row>
    <row r="24" spans="1:54" s="173" customFormat="1">
      <c r="A24" s="186" t="s">
        <v>104</v>
      </c>
      <c r="B24" s="176" t="s">
        <v>2285</v>
      </c>
      <c r="C24" s="153" t="s">
        <v>1533</v>
      </c>
      <c r="D24" s="140">
        <v>42633</v>
      </c>
      <c r="E24" s="140">
        <v>42641</v>
      </c>
      <c r="F24" s="138" t="s">
        <v>2286</v>
      </c>
      <c r="G24" s="177" t="s">
        <v>1483</v>
      </c>
      <c r="H24" s="177" t="s">
        <v>1483</v>
      </c>
      <c r="I24" s="177" t="s">
        <v>1483</v>
      </c>
      <c r="J24" s="177" t="s">
        <v>1483</v>
      </c>
      <c r="K24" s="177" t="s">
        <v>1483</v>
      </c>
      <c r="L24" s="177" t="s">
        <v>1483</v>
      </c>
      <c r="M24" s="178">
        <v>42647</v>
      </c>
      <c r="N24" s="23" t="s">
        <v>1484</v>
      </c>
      <c r="O24" s="759" t="s">
        <v>1485</v>
      </c>
      <c r="P24" s="755"/>
      <c r="Q24" s="755"/>
      <c r="R24" s="755"/>
      <c r="S24" s="755"/>
      <c r="T24" s="175">
        <v>42647</v>
      </c>
      <c r="U24" s="184" t="s">
        <v>1484</v>
      </c>
      <c r="V24" s="139" t="s">
        <v>1483</v>
      </c>
      <c r="W24" s="139" t="s">
        <v>1483</v>
      </c>
      <c r="X24" s="139" t="s">
        <v>1483</v>
      </c>
      <c r="Y24" s="140">
        <v>42647</v>
      </c>
      <c r="Z24" s="138" t="s">
        <v>1484</v>
      </c>
      <c r="AA24" s="150" t="s">
        <v>1485</v>
      </c>
      <c r="AB24" s="151" t="s">
        <v>1485</v>
      </c>
      <c r="AC24" s="150" t="s">
        <v>2287</v>
      </c>
      <c r="AD24" s="152" t="s">
        <v>1485</v>
      </c>
      <c r="AE24" s="153" t="s">
        <v>1485</v>
      </c>
      <c r="AF24" s="153" t="s">
        <v>1485</v>
      </c>
      <c r="AG24" s="19" t="s">
        <v>2218</v>
      </c>
      <c r="AH24" s="19" t="s">
        <v>2218</v>
      </c>
      <c r="AI24" s="19" t="s">
        <v>2218</v>
      </c>
      <c r="AJ24" s="19" t="s">
        <v>2218</v>
      </c>
      <c r="AK24" s="19" t="s">
        <v>2218</v>
      </c>
      <c r="AL24" s="153" t="s">
        <v>1484</v>
      </c>
      <c r="AM24" s="139" t="s">
        <v>2218</v>
      </c>
      <c r="AN24" s="139" t="s">
        <v>2218</v>
      </c>
      <c r="AO24" s="139" t="s">
        <v>2218</v>
      </c>
      <c r="AP24" s="139" t="s">
        <v>2218</v>
      </c>
      <c r="AQ24" s="139" t="s">
        <v>2218</v>
      </c>
      <c r="AR24" s="140">
        <v>42647</v>
      </c>
      <c r="AS24" s="138" t="s">
        <v>1484</v>
      </c>
      <c r="AT24" s="181"/>
      <c r="AU24" s="151"/>
      <c r="AV24" s="182"/>
      <c r="AW24" s="183"/>
      <c r="AX24" s="175">
        <v>42663</v>
      </c>
      <c r="AY24" s="184" t="s">
        <v>1490</v>
      </c>
      <c r="AZ24" s="153" t="s">
        <v>103</v>
      </c>
      <c r="BA24" s="185">
        <v>42663</v>
      </c>
      <c r="BB24" s="153" t="s">
        <v>1504</v>
      </c>
    </row>
    <row r="25" spans="1:54" s="173" customFormat="1">
      <c r="A25" s="186" t="s">
        <v>106</v>
      </c>
      <c r="B25" s="176" t="s">
        <v>2288</v>
      </c>
      <c r="C25" s="153" t="s">
        <v>1533</v>
      </c>
      <c r="D25" s="140">
        <v>42634</v>
      </c>
      <c r="E25" s="140">
        <v>42641</v>
      </c>
      <c r="F25" s="138" t="s">
        <v>2289</v>
      </c>
      <c r="G25" s="177" t="s">
        <v>1483</v>
      </c>
      <c r="H25" s="177" t="s">
        <v>1483</v>
      </c>
      <c r="I25" s="177" t="s">
        <v>1483</v>
      </c>
      <c r="J25" s="177" t="s">
        <v>1483</v>
      </c>
      <c r="K25" s="177" t="s">
        <v>1483</v>
      </c>
      <c r="L25" s="177" t="s">
        <v>1483</v>
      </c>
      <c r="M25" s="178">
        <v>42648</v>
      </c>
      <c r="N25" s="23" t="s">
        <v>1484</v>
      </c>
      <c r="O25" s="759" t="s">
        <v>1485</v>
      </c>
      <c r="P25" s="755"/>
      <c r="Q25" s="755"/>
      <c r="R25" s="755"/>
      <c r="S25" s="755"/>
      <c r="T25" s="175">
        <v>42648</v>
      </c>
      <c r="U25" s="184" t="s">
        <v>1484</v>
      </c>
      <c r="V25" s="139" t="s">
        <v>1483</v>
      </c>
      <c r="W25" s="139" t="s">
        <v>1483</v>
      </c>
      <c r="X25" s="139" t="s">
        <v>1483</v>
      </c>
      <c r="Y25" s="140">
        <v>42648</v>
      </c>
      <c r="Z25" s="138" t="s">
        <v>1484</v>
      </c>
      <c r="AA25" s="150" t="s">
        <v>1485</v>
      </c>
      <c r="AB25" s="151" t="s">
        <v>1485</v>
      </c>
      <c r="AC25" s="150" t="s">
        <v>2290</v>
      </c>
      <c r="AD25" s="152" t="s">
        <v>1485</v>
      </c>
      <c r="AE25" s="153" t="s">
        <v>1485</v>
      </c>
      <c r="AF25" s="153" t="s">
        <v>1485</v>
      </c>
      <c r="AG25" s="19" t="s">
        <v>2218</v>
      </c>
      <c r="AH25" s="19" t="s">
        <v>2218</v>
      </c>
      <c r="AI25" s="19" t="s">
        <v>2218</v>
      </c>
      <c r="AJ25" s="19" t="s">
        <v>2218</v>
      </c>
      <c r="AK25" s="19" t="s">
        <v>2218</v>
      </c>
      <c r="AL25" s="153" t="s">
        <v>1484</v>
      </c>
      <c r="AM25" s="139" t="s">
        <v>2218</v>
      </c>
      <c r="AN25" s="139" t="s">
        <v>2218</v>
      </c>
      <c r="AO25" s="139" t="s">
        <v>2218</v>
      </c>
      <c r="AP25" s="139" t="s">
        <v>2218</v>
      </c>
      <c r="AQ25" s="139" t="s">
        <v>2218</v>
      </c>
      <c r="AR25" s="140">
        <v>42648</v>
      </c>
      <c r="AS25" s="138" t="s">
        <v>1484</v>
      </c>
      <c r="AT25" s="181"/>
      <c r="AU25" s="151"/>
      <c r="AV25" s="182"/>
      <c r="AW25" s="183"/>
      <c r="AX25" s="175">
        <v>42663</v>
      </c>
      <c r="AY25" s="184" t="s">
        <v>1490</v>
      </c>
      <c r="AZ25" s="153" t="s">
        <v>105</v>
      </c>
      <c r="BA25" s="185">
        <v>42663</v>
      </c>
      <c r="BB25" s="153" t="s">
        <v>1504</v>
      </c>
    </row>
    <row r="26" spans="1:54" s="173" customFormat="1">
      <c r="A26" s="186" t="s">
        <v>108</v>
      </c>
      <c r="B26" s="176" t="s">
        <v>2291</v>
      </c>
      <c r="C26" s="153" t="s">
        <v>1533</v>
      </c>
      <c r="D26" s="140">
        <v>42634</v>
      </c>
      <c r="E26" s="140">
        <v>42641</v>
      </c>
      <c r="F26" s="138" t="s">
        <v>2292</v>
      </c>
      <c r="G26" s="177" t="s">
        <v>1483</v>
      </c>
      <c r="H26" s="177" t="s">
        <v>1483</v>
      </c>
      <c r="I26" s="177" t="s">
        <v>1483</v>
      </c>
      <c r="J26" s="177" t="s">
        <v>1483</v>
      </c>
      <c r="K26" s="177" t="s">
        <v>1483</v>
      </c>
      <c r="L26" s="177" t="s">
        <v>1483</v>
      </c>
      <c r="M26" s="178">
        <v>42648</v>
      </c>
      <c r="N26" s="23" t="s">
        <v>1484</v>
      </c>
      <c r="O26" s="759" t="s">
        <v>1485</v>
      </c>
      <c r="P26" s="755"/>
      <c r="Q26" s="755"/>
      <c r="R26" s="755"/>
      <c r="S26" s="755"/>
      <c r="T26" s="175">
        <v>42648</v>
      </c>
      <c r="U26" s="184" t="s">
        <v>1484</v>
      </c>
      <c r="V26" s="139" t="s">
        <v>1483</v>
      </c>
      <c r="W26" s="139" t="s">
        <v>1483</v>
      </c>
      <c r="X26" s="139" t="s">
        <v>1483</v>
      </c>
      <c r="Y26" s="140">
        <v>42648</v>
      </c>
      <c r="Z26" s="138" t="s">
        <v>1484</v>
      </c>
      <c r="AA26" s="150" t="s">
        <v>1485</v>
      </c>
      <c r="AB26" s="151" t="s">
        <v>1485</v>
      </c>
      <c r="AC26" s="150" t="s">
        <v>2293</v>
      </c>
      <c r="AD26" s="152" t="s">
        <v>1485</v>
      </c>
      <c r="AE26" s="153" t="s">
        <v>1485</v>
      </c>
      <c r="AF26" s="153" t="s">
        <v>1485</v>
      </c>
      <c r="AG26" s="19" t="s">
        <v>2218</v>
      </c>
      <c r="AH26" s="19" t="s">
        <v>2218</v>
      </c>
      <c r="AI26" s="19" t="s">
        <v>2218</v>
      </c>
      <c r="AJ26" s="19" t="s">
        <v>2218</v>
      </c>
      <c r="AK26" s="19" t="s">
        <v>2218</v>
      </c>
      <c r="AL26" s="153" t="s">
        <v>1484</v>
      </c>
      <c r="AM26" s="139" t="s">
        <v>2218</v>
      </c>
      <c r="AN26" s="139" t="s">
        <v>2218</v>
      </c>
      <c r="AO26" s="139" t="s">
        <v>2218</v>
      </c>
      <c r="AP26" s="139" t="s">
        <v>2218</v>
      </c>
      <c r="AQ26" s="139" t="s">
        <v>2218</v>
      </c>
      <c r="AR26" s="140">
        <v>42648</v>
      </c>
      <c r="AS26" s="138" t="s">
        <v>1484</v>
      </c>
      <c r="AT26" s="181"/>
      <c r="AU26" s="151"/>
      <c r="AV26" s="182"/>
      <c r="AW26" s="183"/>
      <c r="AX26" s="175">
        <v>42663</v>
      </c>
      <c r="AY26" s="184" t="s">
        <v>1490</v>
      </c>
      <c r="AZ26" s="153" t="s">
        <v>107</v>
      </c>
      <c r="BA26" s="185">
        <v>42663</v>
      </c>
      <c r="BB26" s="153" t="s">
        <v>1504</v>
      </c>
    </row>
    <row r="27" spans="1:54" s="173" customFormat="1">
      <c r="A27" s="186" t="s">
        <v>110</v>
      </c>
      <c r="B27" s="176" t="s">
        <v>2294</v>
      </c>
      <c r="C27" s="153" t="s">
        <v>1533</v>
      </c>
      <c r="D27" s="140">
        <v>42634</v>
      </c>
      <c r="E27" s="140">
        <v>42641</v>
      </c>
      <c r="F27" s="138" t="s">
        <v>2295</v>
      </c>
      <c r="G27" s="177" t="s">
        <v>1483</v>
      </c>
      <c r="H27" s="177" t="s">
        <v>1483</v>
      </c>
      <c r="I27" s="177" t="s">
        <v>1483</v>
      </c>
      <c r="J27" s="177" t="s">
        <v>1483</v>
      </c>
      <c r="K27" s="177" t="s">
        <v>1483</v>
      </c>
      <c r="L27" s="177" t="s">
        <v>1483</v>
      </c>
      <c r="M27" s="178">
        <v>42648</v>
      </c>
      <c r="N27" s="23" t="s">
        <v>1484</v>
      </c>
      <c r="O27" s="759" t="s">
        <v>1485</v>
      </c>
      <c r="P27" s="755"/>
      <c r="Q27" s="755"/>
      <c r="R27" s="755"/>
      <c r="S27" s="755"/>
      <c r="T27" s="175">
        <v>42648</v>
      </c>
      <c r="U27" s="184" t="s">
        <v>1484</v>
      </c>
      <c r="V27" s="139" t="s">
        <v>1483</v>
      </c>
      <c r="W27" s="139" t="s">
        <v>1483</v>
      </c>
      <c r="X27" s="139" t="s">
        <v>1483</v>
      </c>
      <c r="Y27" s="140">
        <v>42648</v>
      </c>
      <c r="Z27" s="138" t="s">
        <v>1484</v>
      </c>
      <c r="AA27" s="150" t="s">
        <v>1485</v>
      </c>
      <c r="AB27" s="151" t="s">
        <v>1485</v>
      </c>
      <c r="AC27" s="150" t="s">
        <v>2296</v>
      </c>
      <c r="AD27" s="152" t="s">
        <v>1485</v>
      </c>
      <c r="AE27" s="153" t="s">
        <v>1485</v>
      </c>
      <c r="AF27" s="153" t="s">
        <v>1485</v>
      </c>
      <c r="AG27" s="19" t="s">
        <v>2218</v>
      </c>
      <c r="AH27" s="19" t="s">
        <v>2218</v>
      </c>
      <c r="AI27" s="19" t="s">
        <v>2218</v>
      </c>
      <c r="AJ27" s="19" t="s">
        <v>2218</v>
      </c>
      <c r="AK27" s="19" t="s">
        <v>2218</v>
      </c>
      <c r="AL27" s="153" t="s">
        <v>1484</v>
      </c>
      <c r="AM27" s="139" t="s">
        <v>2218</v>
      </c>
      <c r="AN27" s="139" t="s">
        <v>2218</v>
      </c>
      <c r="AO27" s="139" t="s">
        <v>2218</v>
      </c>
      <c r="AP27" s="139" t="s">
        <v>2218</v>
      </c>
      <c r="AQ27" s="139" t="s">
        <v>2218</v>
      </c>
      <c r="AR27" s="140">
        <v>42648</v>
      </c>
      <c r="AS27" s="138" t="s">
        <v>1484</v>
      </c>
      <c r="AT27" s="181"/>
      <c r="AU27" s="151"/>
      <c r="AV27" s="182"/>
      <c r="AW27" s="183"/>
      <c r="AX27" s="175">
        <v>42663</v>
      </c>
      <c r="AY27" s="184" t="s">
        <v>1490</v>
      </c>
      <c r="AZ27" s="153" t="s">
        <v>109</v>
      </c>
      <c r="BA27" s="185">
        <v>42663</v>
      </c>
      <c r="BB27" s="153" t="s">
        <v>1504</v>
      </c>
    </row>
    <row r="28" spans="1:54" s="173" customFormat="1">
      <c r="A28" s="186" t="s">
        <v>112</v>
      </c>
      <c r="B28" s="176" t="s">
        <v>2297</v>
      </c>
      <c r="C28" s="153" t="s">
        <v>1533</v>
      </c>
      <c r="D28" s="140">
        <v>42632</v>
      </c>
      <c r="E28" s="140">
        <v>42641</v>
      </c>
      <c r="F28" s="138" t="s">
        <v>2298</v>
      </c>
      <c r="G28" s="177" t="s">
        <v>1483</v>
      </c>
      <c r="H28" s="177" t="s">
        <v>1483</v>
      </c>
      <c r="I28" s="177" t="s">
        <v>1483</v>
      </c>
      <c r="J28" s="177" t="s">
        <v>1483</v>
      </c>
      <c r="K28" s="177" t="s">
        <v>1483</v>
      </c>
      <c r="L28" s="177" t="s">
        <v>1483</v>
      </c>
      <c r="M28" s="178">
        <v>42648</v>
      </c>
      <c r="N28" s="23" t="s">
        <v>1484</v>
      </c>
      <c r="O28" s="759" t="s">
        <v>1485</v>
      </c>
      <c r="P28" s="755"/>
      <c r="Q28" s="755"/>
      <c r="R28" s="755"/>
      <c r="S28" s="755"/>
      <c r="T28" s="175">
        <v>42648</v>
      </c>
      <c r="U28" s="184" t="s">
        <v>1484</v>
      </c>
      <c r="V28" s="139" t="s">
        <v>1483</v>
      </c>
      <c r="W28" s="139" t="s">
        <v>1483</v>
      </c>
      <c r="X28" s="139" t="s">
        <v>1483</v>
      </c>
      <c r="Y28" s="140">
        <v>42648</v>
      </c>
      <c r="Z28" s="138" t="s">
        <v>1484</v>
      </c>
      <c r="AA28" s="150" t="s">
        <v>1485</v>
      </c>
      <c r="AB28" s="151" t="s">
        <v>1485</v>
      </c>
      <c r="AC28" s="150" t="s">
        <v>2299</v>
      </c>
      <c r="AD28" s="152" t="s">
        <v>1485</v>
      </c>
      <c r="AE28" s="153" t="s">
        <v>1485</v>
      </c>
      <c r="AF28" s="153" t="s">
        <v>1485</v>
      </c>
      <c r="AG28" s="19" t="s">
        <v>2218</v>
      </c>
      <c r="AH28" s="19" t="s">
        <v>2218</v>
      </c>
      <c r="AI28" s="19" t="s">
        <v>2218</v>
      </c>
      <c r="AJ28" s="19" t="s">
        <v>2218</v>
      </c>
      <c r="AK28" s="19" t="s">
        <v>2218</v>
      </c>
      <c r="AL28" s="153" t="s">
        <v>1484</v>
      </c>
      <c r="AM28" s="139" t="s">
        <v>2218</v>
      </c>
      <c r="AN28" s="139" t="s">
        <v>2218</v>
      </c>
      <c r="AO28" s="139" t="s">
        <v>2218</v>
      </c>
      <c r="AP28" s="139" t="s">
        <v>2218</v>
      </c>
      <c r="AQ28" s="139" t="s">
        <v>2218</v>
      </c>
      <c r="AR28" s="140">
        <v>42648</v>
      </c>
      <c r="AS28" s="138" t="s">
        <v>1484</v>
      </c>
      <c r="AT28" s="181"/>
      <c r="AU28" s="151"/>
      <c r="AV28" s="182"/>
      <c r="AW28" s="183"/>
      <c r="AX28" s="175">
        <v>42663</v>
      </c>
      <c r="AY28" s="184" t="s">
        <v>1490</v>
      </c>
      <c r="AZ28" s="153" t="s">
        <v>111</v>
      </c>
      <c r="BA28" s="185">
        <v>42663</v>
      </c>
      <c r="BB28" s="153" t="s">
        <v>1504</v>
      </c>
    </row>
    <row r="29" spans="1:54" s="173" customFormat="1">
      <c r="A29" s="186" t="s">
        <v>19</v>
      </c>
      <c r="B29" s="176" t="s">
        <v>2216</v>
      </c>
      <c r="C29" s="153" t="s">
        <v>1533</v>
      </c>
      <c r="D29" s="140">
        <v>42632</v>
      </c>
      <c r="E29" s="140">
        <v>42641</v>
      </c>
      <c r="F29" s="138" t="s">
        <v>2300</v>
      </c>
      <c r="G29" s="177" t="s">
        <v>1483</v>
      </c>
      <c r="H29" s="177" t="s">
        <v>1483</v>
      </c>
      <c r="I29" s="177" t="s">
        <v>1483</v>
      </c>
      <c r="J29" s="177" t="s">
        <v>1483</v>
      </c>
      <c r="K29" s="177" t="s">
        <v>1483</v>
      </c>
      <c r="L29" s="177" t="s">
        <v>1483</v>
      </c>
      <c r="M29" s="178">
        <v>42648</v>
      </c>
      <c r="N29" s="23" t="s">
        <v>1484</v>
      </c>
      <c r="O29" s="759" t="s">
        <v>1485</v>
      </c>
      <c r="P29" s="755"/>
      <c r="Q29" s="755"/>
      <c r="R29" s="755"/>
      <c r="S29" s="755"/>
      <c r="T29" s="175">
        <v>42648</v>
      </c>
      <c r="U29" s="184" t="s">
        <v>1484</v>
      </c>
      <c r="V29" s="139" t="s">
        <v>1483</v>
      </c>
      <c r="W29" s="139" t="s">
        <v>1483</v>
      </c>
      <c r="X29" s="139" t="s">
        <v>1483</v>
      </c>
      <c r="Y29" s="140">
        <v>42648</v>
      </c>
      <c r="Z29" s="138" t="s">
        <v>1484</v>
      </c>
      <c r="AA29" s="150" t="s">
        <v>1485</v>
      </c>
      <c r="AB29" s="151" t="s">
        <v>1485</v>
      </c>
      <c r="AC29" s="150" t="s">
        <v>2301</v>
      </c>
      <c r="AD29" s="152" t="s">
        <v>1485</v>
      </c>
      <c r="AE29" s="153" t="s">
        <v>1485</v>
      </c>
      <c r="AF29" s="153" t="s">
        <v>1485</v>
      </c>
      <c r="AG29" s="19" t="s">
        <v>2218</v>
      </c>
      <c r="AH29" s="19" t="s">
        <v>2218</v>
      </c>
      <c r="AI29" s="19" t="s">
        <v>2218</v>
      </c>
      <c r="AJ29" s="19" t="s">
        <v>2218</v>
      </c>
      <c r="AK29" s="19" t="s">
        <v>2218</v>
      </c>
      <c r="AL29" s="153" t="s">
        <v>1484</v>
      </c>
      <c r="AM29" s="139" t="s">
        <v>2218</v>
      </c>
      <c r="AN29" s="139" t="s">
        <v>2218</v>
      </c>
      <c r="AO29" s="139" t="s">
        <v>2218</v>
      </c>
      <c r="AP29" s="139" t="s">
        <v>2218</v>
      </c>
      <c r="AQ29" s="139" t="s">
        <v>2218</v>
      </c>
      <c r="AR29" s="140">
        <v>42648</v>
      </c>
      <c r="AS29" s="138" t="s">
        <v>1484</v>
      </c>
      <c r="AT29" s="181"/>
      <c r="AU29" s="151"/>
      <c r="AV29" s="182"/>
      <c r="AW29" s="183"/>
      <c r="AX29" s="175">
        <v>42663</v>
      </c>
      <c r="AY29" s="184" t="s">
        <v>1490</v>
      </c>
      <c r="AZ29" s="153" t="s">
        <v>113</v>
      </c>
      <c r="BA29" s="185">
        <v>42663</v>
      </c>
      <c r="BB29" s="153" t="s">
        <v>1504</v>
      </c>
    </row>
    <row r="30" spans="1:54" s="173" customFormat="1">
      <c r="A30" s="186" t="s">
        <v>115</v>
      </c>
      <c r="B30" s="176" t="s">
        <v>2302</v>
      </c>
      <c r="C30" s="153" t="s">
        <v>1533</v>
      </c>
      <c r="D30" s="140">
        <v>42632</v>
      </c>
      <c r="E30" s="140">
        <v>42641</v>
      </c>
      <c r="F30" s="138" t="s">
        <v>2303</v>
      </c>
      <c r="G30" s="177" t="s">
        <v>1483</v>
      </c>
      <c r="H30" s="177" t="s">
        <v>1483</v>
      </c>
      <c r="I30" s="177" t="s">
        <v>1483</v>
      </c>
      <c r="J30" s="177" t="s">
        <v>1483</v>
      </c>
      <c r="K30" s="177" t="s">
        <v>1483</v>
      </c>
      <c r="L30" s="177" t="s">
        <v>1483</v>
      </c>
      <c r="M30" s="178">
        <v>42648</v>
      </c>
      <c r="N30" s="23" t="s">
        <v>1484</v>
      </c>
      <c r="O30" s="759" t="s">
        <v>1485</v>
      </c>
      <c r="P30" s="755"/>
      <c r="Q30" s="755"/>
      <c r="R30" s="755"/>
      <c r="S30" s="755"/>
      <c r="T30" s="175">
        <v>42648</v>
      </c>
      <c r="U30" s="184" t="s">
        <v>1484</v>
      </c>
      <c r="V30" s="139" t="s">
        <v>1483</v>
      </c>
      <c r="W30" s="139" t="s">
        <v>1483</v>
      </c>
      <c r="X30" s="139" t="s">
        <v>1483</v>
      </c>
      <c r="Y30" s="140">
        <v>42648</v>
      </c>
      <c r="Z30" s="138" t="s">
        <v>1484</v>
      </c>
      <c r="AA30" s="150" t="s">
        <v>1485</v>
      </c>
      <c r="AB30" s="151" t="s">
        <v>1485</v>
      </c>
      <c r="AC30" s="150" t="s">
        <v>2304</v>
      </c>
      <c r="AD30" s="152" t="s">
        <v>1485</v>
      </c>
      <c r="AE30" s="153" t="s">
        <v>1485</v>
      </c>
      <c r="AF30" s="153" t="s">
        <v>1485</v>
      </c>
      <c r="AG30" s="19" t="s">
        <v>2218</v>
      </c>
      <c r="AH30" s="19" t="s">
        <v>2218</v>
      </c>
      <c r="AI30" s="19" t="s">
        <v>2218</v>
      </c>
      <c r="AJ30" s="19" t="s">
        <v>2218</v>
      </c>
      <c r="AK30" s="19" t="s">
        <v>2218</v>
      </c>
      <c r="AL30" s="153" t="s">
        <v>1484</v>
      </c>
      <c r="AM30" s="139" t="s">
        <v>2218</v>
      </c>
      <c r="AN30" s="139" t="s">
        <v>2218</v>
      </c>
      <c r="AO30" s="139" t="s">
        <v>2218</v>
      </c>
      <c r="AP30" s="139" t="s">
        <v>2218</v>
      </c>
      <c r="AQ30" s="139" t="s">
        <v>2218</v>
      </c>
      <c r="AR30" s="140">
        <v>42648</v>
      </c>
      <c r="AS30" s="138" t="s">
        <v>1484</v>
      </c>
      <c r="AT30" s="181"/>
      <c r="AU30" s="151"/>
      <c r="AV30" s="182"/>
      <c r="AW30" s="183"/>
      <c r="AX30" s="175">
        <v>42663</v>
      </c>
      <c r="AY30" s="184" t="s">
        <v>1490</v>
      </c>
      <c r="AZ30" s="153" t="s">
        <v>114</v>
      </c>
      <c r="BA30" s="185">
        <v>42663</v>
      </c>
      <c r="BB30" s="153" t="s">
        <v>1504</v>
      </c>
    </row>
    <row r="31" spans="1:54" s="173" customFormat="1">
      <c r="A31" s="186" t="s">
        <v>117</v>
      </c>
      <c r="B31" s="176" t="s">
        <v>2305</v>
      </c>
      <c r="C31" s="153" t="s">
        <v>1533</v>
      </c>
      <c r="D31" s="140">
        <v>42632</v>
      </c>
      <c r="E31" s="140">
        <v>42641</v>
      </c>
      <c r="F31" s="138" t="s">
        <v>2306</v>
      </c>
      <c r="G31" s="177" t="s">
        <v>1483</v>
      </c>
      <c r="H31" s="177" t="s">
        <v>1483</v>
      </c>
      <c r="I31" s="177" t="s">
        <v>1483</v>
      </c>
      <c r="J31" s="177" t="s">
        <v>1483</v>
      </c>
      <c r="K31" s="177" t="s">
        <v>1483</v>
      </c>
      <c r="L31" s="177" t="s">
        <v>1483</v>
      </c>
      <c r="M31" s="178">
        <v>42648</v>
      </c>
      <c r="N31" s="23" t="s">
        <v>1484</v>
      </c>
      <c r="O31" s="759" t="s">
        <v>1485</v>
      </c>
      <c r="P31" s="755"/>
      <c r="Q31" s="755"/>
      <c r="R31" s="755"/>
      <c r="S31" s="755"/>
      <c r="T31" s="175">
        <v>42648</v>
      </c>
      <c r="U31" s="184" t="s">
        <v>1484</v>
      </c>
      <c r="V31" s="139" t="s">
        <v>1483</v>
      </c>
      <c r="W31" s="139" t="s">
        <v>1483</v>
      </c>
      <c r="X31" s="139" t="s">
        <v>1483</v>
      </c>
      <c r="Y31" s="140">
        <v>42648</v>
      </c>
      <c r="Z31" s="138" t="s">
        <v>1484</v>
      </c>
      <c r="AA31" s="150" t="s">
        <v>1485</v>
      </c>
      <c r="AB31" s="151" t="s">
        <v>1485</v>
      </c>
      <c r="AC31" s="150" t="s">
        <v>2307</v>
      </c>
      <c r="AD31" s="152" t="s">
        <v>1485</v>
      </c>
      <c r="AE31" s="153" t="s">
        <v>1485</v>
      </c>
      <c r="AF31" s="153" t="s">
        <v>1485</v>
      </c>
      <c r="AG31" s="19" t="s">
        <v>2218</v>
      </c>
      <c r="AH31" s="19" t="s">
        <v>2218</v>
      </c>
      <c r="AI31" s="19" t="s">
        <v>2218</v>
      </c>
      <c r="AJ31" s="19" t="s">
        <v>2218</v>
      </c>
      <c r="AK31" s="19" t="s">
        <v>2218</v>
      </c>
      <c r="AL31" s="153" t="s">
        <v>1484</v>
      </c>
      <c r="AM31" s="139" t="s">
        <v>2218</v>
      </c>
      <c r="AN31" s="139" t="s">
        <v>2218</v>
      </c>
      <c r="AO31" s="139" t="s">
        <v>2218</v>
      </c>
      <c r="AP31" s="139" t="s">
        <v>2218</v>
      </c>
      <c r="AQ31" s="139" t="s">
        <v>2218</v>
      </c>
      <c r="AR31" s="140">
        <v>42648</v>
      </c>
      <c r="AS31" s="138" t="s">
        <v>1484</v>
      </c>
      <c r="AT31" s="181"/>
      <c r="AU31" s="151"/>
      <c r="AV31" s="182"/>
      <c r="AW31" s="183"/>
      <c r="AX31" s="175">
        <v>42663</v>
      </c>
      <c r="AY31" s="184" t="s">
        <v>1490</v>
      </c>
      <c r="AZ31" s="153" t="s">
        <v>116</v>
      </c>
      <c r="BA31" s="185">
        <v>42663</v>
      </c>
      <c r="BB31" s="153" t="s">
        <v>1504</v>
      </c>
    </row>
    <row r="32" spans="1:54" s="173" customFormat="1">
      <c r="A32" s="186" t="s">
        <v>22</v>
      </c>
      <c r="B32" s="176" t="s">
        <v>2223</v>
      </c>
      <c r="C32" s="153" t="s">
        <v>1533</v>
      </c>
      <c r="D32" s="140">
        <v>42634</v>
      </c>
      <c r="E32" s="140">
        <v>42641</v>
      </c>
      <c r="F32" s="138" t="s">
        <v>2308</v>
      </c>
      <c r="G32" s="177" t="s">
        <v>1483</v>
      </c>
      <c r="H32" s="177" t="s">
        <v>1483</v>
      </c>
      <c r="I32" s="177" t="s">
        <v>1483</v>
      </c>
      <c r="J32" s="177" t="s">
        <v>1483</v>
      </c>
      <c r="K32" s="177" t="s">
        <v>1483</v>
      </c>
      <c r="L32" s="177" t="s">
        <v>1483</v>
      </c>
      <c r="M32" s="178">
        <v>42649</v>
      </c>
      <c r="N32" s="23" t="s">
        <v>1484</v>
      </c>
      <c r="O32" s="759" t="s">
        <v>1485</v>
      </c>
      <c r="P32" s="755"/>
      <c r="Q32" s="755"/>
      <c r="R32" s="755"/>
      <c r="S32" s="755"/>
      <c r="T32" s="175">
        <v>42648</v>
      </c>
      <c r="U32" s="184" t="s">
        <v>1484</v>
      </c>
      <c r="V32" s="139" t="s">
        <v>1483</v>
      </c>
      <c r="W32" s="139" t="s">
        <v>1483</v>
      </c>
      <c r="X32" s="139" t="s">
        <v>1483</v>
      </c>
      <c r="Y32" s="140">
        <v>42648</v>
      </c>
      <c r="Z32" s="138" t="s">
        <v>1484</v>
      </c>
      <c r="AA32" s="150" t="s">
        <v>1485</v>
      </c>
      <c r="AB32" s="151" t="s">
        <v>1485</v>
      </c>
      <c r="AC32" s="150" t="s">
        <v>2309</v>
      </c>
      <c r="AD32" s="152" t="s">
        <v>1485</v>
      </c>
      <c r="AE32" s="153" t="s">
        <v>1485</v>
      </c>
      <c r="AF32" s="153" t="s">
        <v>1485</v>
      </c>
      <c r="AG32" s="19" t="s">
        <v>2218</v>
      </c>
      <c r="AH32" s="19" t="s">
        <v>2218</v>
      </c>
      <c r="AI32" s="19" t="s">
        <v>2218</v>
      </c>
      <c r="AJ32" s="19" t="s">
        <v>2218</v>
      </c>
      <c r="AK32" s="19" t="s">
        <v>2218</v>
      </c>
      <c r="AL32" s="153" t="s">
        <v>1484</v>
      </c>
      <c r="AM32" s="139" t="s">
        <v>2218</v>
      </c>
      <c r="AN32" s="139" t="s">
        <v>2218</v>
      </c>
      <c r="AO32" s="139" t="s">
        <v>2218</v>
      </c>
      <c r="AP32" s="139" t="s">
        <v>2218</v>
      </c>
      <c r="AQ32" s="139" t="s">
        <v>2218</v>
      </c>
      <c r="AR32" s="140">
        <v>42648</v>
      </c>
      <c r="AS32" s="138" t="s">
        <v>1484</v>
      </c>
      <c r="AT32" s="181"/>
      <c r="AU32" s="151"/>
      <c r="AV32" s="182"/>
      <c r="AW32" s="183"/>
      <c r="AX32" s="175">
        <v>42663</v>
      </c>
      <c r="AY32" s="184" t="s">
        <v>1490</v>
      </c>
      <c r="AZ32" s="153" t="s">
        <v>118</v>
      </c>
      <c r="BA32" s="185">
        <v>42663</v>
      </c>
      <c r="BB32" s="153" t="s">
        <v>1504</v>
      </c>
    </row>
    <row r="33" spans="1:54" s="173" customFormat="1">
      <c r="A33" s="186" t="s">
        <v>120</v>
      </c>
      <c r="B33" s="176" t="s">
        <v>2310</v>
      </c>
      <c r="C33" s="153" t="s">
        <v>1533</v>
      </c>
      <c r="D33" s="140">
        <v>42660</v>
      </c>
      <c r="E33" s="140">
        <v>42671</v>
      </c>
      <c r="F33" s="138" t="s">
        <v>2311</v>
      </c>
      <c r="G33" s="177" t="s">
        <v>1483</v>
      </c>
      <c r="H33" s="177" t="s">
        <v>1483</v>
      </c>
      <c r="I33" s="177" t="s">
        <v>1483</v>
      </c>
      <c r="J33" s="177" t="s">
        <v>1483</v>
      </c>
      <c r="K33" s="177" t="s">
        <v>1483</v>
      </c>
      <c r="L33" s="177" t="s">
        <v>1483</v>
      </c>
      <c r="M33" s="178">
        <v>42674</v>
      </c>
      <c r="N33" s="23" t="s">
        <v>1484</v>
      </c>
      <c r="O33" s="759" t="s">
        <v>1485</v>
      </c>
      <c r="P33" s="755"/>
      <c r="Q33" s="755"/>
      <c r="R33" s="755"/>
      <c r="S33" s="755"/>
      <c r="T33" s="175">
        <v>42674</v>
      </c>
      <c r="U33" s="184" t="s">
        <v>1484</v>
      </c>
      <c r="V33" s="139" t="s">
        <v>1483</v>
      </c>
      <c r="W33" s="139" t="s">
        <v>1483</v>
      </c>
      <c r="X33" s="139" t="s">
        <v>1483</v>
      </c>
      <c r="Y33" s="140">
        <v>42674</v>
      </c>
      <c r="Z33" s="138" t="s">
        <v>1484</v>
      </c>
      <c r="AA33" s="150" t="s">
        <v>1485</v>
      </c>
      <c r="AB33" s="151" t="s">
        <v>1485</v>
      </c>
      <c r="AC33" s="150" t="s">
        <v>2312</v>
      </c>
      <c r="AD33" s="152" t="s">
        <v>1485</v>
      </c>
      <c r="AE33" s="153" t="s">
        <v>1485</v>
      </c>
      <c r="AF33" s="153" t="s">
        <v>1485</v>
      </c>
      <c r="AG33" s="19" t="s">
        <v>2218</v>
      </c>
      <c r="AH33" s="19" t="s">
        <v>2218</v>
      </c>
      <c r="AI33" s="19" t="s">
        <v>2218</v>
      </c>
      <c r="AJ33" s="19" t="s">
        <v>2218</v>
      </c>
      <c r="AK33" s="19" t="s">
        <v>2218</v>
      </c>
      <c r="AL33" s="153" t="s">
        <v>1484</v>
      </c>
      <c r="AM33" s="139" t="s">
        <v>2218</v>
      </c>
      <c r="AN33" s="139" t="s">
        <v>2218</v>
      </c>
      <c r="AO33" s="139" t="s">
        <v>2218</v>
      </c>
      <c r="AP33" s="139" t="s">
        <v>2218</v>
      </c>
      <c r="AQ33" s="139" t="s">
        <v>2218</v>
      </c>
      <c r="AR33" s="140">
        <v>42674</v>
      </c>
      <c r="AS33" s="138" t="s">
        <v>1484</v>
      </c>
      <c r="AT33" s="181"/>
      <c r="AU33" s="151"/>
      <c r="AV33" s="182"/>
      <c r="AW33" s="183"/>
      <c r="AX33" s="175">
        <v>42674</v>
      </c>
      <c r="AY33" s="184" t="s">
        <v>1490</v>
      </c>
      <c r="AZ33" s="153" t="s">
        <v>119</v>
      </c>
      <c r="BA33" s="185">
        <v>42677</v>
      </c>
      <c r="BB33" s="153" t="s">
        <v>1504</v>
      </c>
    </row>
    <row r="34" spans="1:54" s="173" customFormat="1">
      <c r="A34" s="186" t="s">
        <v>122</v>
      </c>
      <c r="B34" s="176" t="s">
        <v>2313</v>
      </c>
      <c r="C34" s="153" t="s">
        <v>1533</v>
      </c>
      <c r="D34" s="140">
        <v>42658</v>
      </c>
      <c r="E34" s="140">
        <v>42671</v>
      </c>
      <c r="F34" s="138" t="s">
        <v>2314</v>
      </c>
      <c r="G34" s="177" t="s">
        <v>1483</v>
      </c>
      <c r="H34" s="177" t="s">
        <v>1483</v>
      </c>
      <c r="I34" s="177" t="s">
        <v>1483</v>
      </c>
      <c r="J34" s="177" t="s">
        <v>1483</v>
      </c>
      <c r="K34" s="177" t="s">
        <v>1483</v>
      </c>
      <c r="L34" s="177" t="s">
        <v>1483</v>
      </c>
      <c r="M34" s="178">
        <v>42674</v>
      </c>
      <c r="N34" s="23" t="s">
        <v>1484</v>
      </c>
      <c r="O34" s="759" t="s">
        <v>1485</v>
      </c>
      <c r="P34" s="755"/>
      <c r="Q34" s="755"/>
      <c r="R34" s="755"/>
      <c r="S34" s="755"/>
      <c r="T34" s="175">
        <v>42674</v>
      </c>
      <c r="U34" s="184" t="s">
        <v>1484</v>
      </c>
      <c r="V34" s="139" t="s">
        <v>1483</v>
      </c>
      <c r="W34" s="139" t="s">
        <v>1483</v>
      </c>
      <c r="X34" s="139" t="s">
        <v>1483</v>
      </c>
      <c r="Y34" s="140">
        <v>42674</v>
      </c>
      <c r="Z34" s="138" t="s">
        <v>1484</v>
      </c>
      <c r="AA34" s="150" t="s">
        <v>1485</v>
      </c>
      <c r="AB34" s="151" t="s">
        <v>1485</v>
      </c>
      <c r="AC34" s="150" t="s">
        <v>2315</v>
      </c>
      <c r="AD34" s="152" t="s">
        <v>1485</v>
      </c>
      <c r="AE34" s="153" t="s">
        <v>1485</v>
      </c>
      <c r="AF34" s="153" t="s">
        <v>1485</v>
      </c>
      <c r="AG34" s="19" t="s">
        <v>2218</v>
      </c>
      <c r="AH34" s="19" t="s">
        <v>2218</v>
      </c>
      <c r="AI34" s="19" t="s">
        <v>2218</v>
      </c>
      <c r="AJ34" s="19" t="s">
        <v>2218</v>
      </c>
      <c r="AK34" s="19" t="s">
        <v>2218</v>
      </c>
      <c r="AL34" s="153" t="s">
        <v>1484</v>
      </c>
      <c r="AM34" s="139" t="s">
        <v>2218</v>
      </c>
      <c r="AN34" s="139" t="s">
        <v>2218</v>
      </c>
      <c r="AO34" s="139" t="s">
        <v>2218</v>
      </c>
      <c r="AP34" s="139" t="s">
        <v>2218</v>
      </c>
      <c r="AQ34" s="139" t="s">
        <v>2218</v>
      </c>
      <c r="AR34" s="140">
        <v>42674</v>
      </c>
      <c r="AS34" s="138" t="s">
        <v>1484</v>
      </c>
      <c r="AT34" s="181"/>
      <c r="AU34" s="151"/>
      <c r="AV34" s="182"/>
      <c r="AW34" s="183"/>
      <c r="AX34" s="175">
        <v>42674</v>
      </c>
      <c r="AY34" s="184" t="s">
        <v>1490</v>
      </c>
      <c r="AZ34" s="153" t="s">
        <v>121</v>
      </c>
      <c r="BA34" s="185">
        <v>42677</v>
      </c>
      <c r="BB34" s="153" t="s">
        <v>1504</v>
      </c>
    </row>
    <row r="35" spans="1:54" s="173" customFormat="1">
      <c r="A35" s="186" t="s">
        <v>124</v>
      </c>
      <c r="B35" s="176" t="s">
        <v>2316</v>
      </c>
      <c r="C35" s="153" t="s">
        <v>1533</v>
      </c>
      <c r="D35" s="140">
        <v>42658</v>
      </c>
      <c r="E35" s="140">
        <v>42671</v>
      </c>
      <c r="F35" s="138" t="s">
        <v>2317</v>
      </c>
      <c r="G35" s="177" t="s">
        <v>1483</v>
      </c>
      <c r="H35" s="177" t="s">
        <v>1483</v>
      </c>
      <c r="I35" s="177" t="s">
        <v>1483</v>
      </c>
      <c r="J35" s="177" t="s">
        <v>1483</v>
      </c>
      <c r="K35" s="177" t="s">
        <v>1483</v>
      </c>
      <c r="L35" s="177" t="s">
        <v>1483</v>
      </c>
      <c r="M35" s="178">
        <v>42674</v>
      </c>
      <c r="N35" s="23" t="s">
        <v>1484</v>
      </c>
      <c r="O35" s="759" t="s">
        <v>1485</v>
      </c>
      <c r="P35" s="755"/>
      <c r="Q35" s="755"/>
      <c r="R35" s="755"/>
      <c r="S35" s="755"/>
      <c r="T35" s="175">
        <v>42674</v>
      </c>
      <c r="U35" s="184" t="s">
        <v>1484</v>
      </c>
      <c r="V35" s="139" t="s">
        <v>1483</v>
      </c>
      <c r="W35" s="139" t="s">
        <v>1483</v>
      </c>
      <c r="X35" s="139" t="s">
        <v>1483</v>
      </c>
      <c r="Y35" s="140">
        <v>42674</v>
      </c>
      <c r="Z35" s="138" t="s">
        <v>1484</v>
      </c>
      <c r="AA35" s="150" t="s">
        <v>1485</v>
      </c>
      <c r="AB35" s="151" t="s">
        <v>1485</v>
      </c>
      <c r="AC35" s="150" t="s">
        <v>2318</v>
      </c>
      <c r="AD35" s="152" t="s">
        <v>1485</v>
      </c>
      <c r="AE35" s="153" t="s">
        <v>1485</v>
      </c>
      <c r="AF35" s="153" t="s">
        <v>1485</v>
      </c>
      <c r="AG35" s="19" t="s">
        <v>2218</v>
      </c>
      <c r="AH35" s="19" t="s">
        <v>2218</v>
      </c>
      <c r="AI35" s="19" t="s">
        <v>2218</v>
      </c>
      <c r="AJ35" s="19" t="s">
        <v>2218</v>
      </c>
      <c r="AK35" s="19" t="s">
        <v>2218</v>
      </c>
      <c r="AL35" s="153" t="s">
        <v>1484</v>
      </c>
      <c r="AM35" s="139" t="s">
        <v>2218</v>
      </c>
      <c r="AN35" s="139" t="s">
        <v>2218</v>
      </c>
      <c r="AO35" s="139" t="s">
        <v>2218</v>
      </c>
      <c r="AP35" s="139" t="s">
        <v>2218</v>
      </c>
      <c r="AQ35" s="139" t="s">
        <v>2218</v>
      </c>
      <c r="AR35" s="140">
        <v>42674</v>
      </c>
      <c r="AS35" s="138" t="s">
        <v>1484</v>
      </c>
      <c r="AT35" s="181"/>
      <c r="AU35" s="151"/>
      <c r="AV35" s="182"/>
      <c r="AW35" s="183"/>
      <c r="AX35" s="175">
        <v>42674</v>
      </c>
      <c r="AY35" s="184" t="s">
        <v>1490</v>
      </c>
      <c r="AZ35" s="153" t="s">
        <v>123</v>
      </c>
      <c r="BA35" s="185">
        <v>42677</v>
      </c>
      <c r="BB35" s="153" t="s">
        <v>1504</v>
      </c>
    </row>
    <row r="36" spans="1:54" s="173" customFormat="1">
      <c r="A36" s="186" t="s">
        <v>126</v>
      </c>
      <c r="B36" s="176" t="s">
        <v>2319</v>
      </c>
      <c r="C36" s="153" t="s">
        <v>1533</v>
      </c>
      <c r="D36" s="140">
        <v>42659</v>
      </c>
      <c r="E36" s="140">
        <v>42671</v>
      </c>
      <c r="F36" s="138" t="s">
        <v>2320</v>
      </c>
      <c r="G36" s="177" t="s">
        <v>1483</v>
      </c>
      <c r="H36" s="177" t="s">
        <v>1483</v>
      </c>
      <c r="I36" s="177" t="s">
        <v>1483</v>
      </c>
      <c r="J36" s="177" t="s">
        <v>1483</v>
      </c>
      <c r="K36" s="177" t="s">
        <v>1483</v>
      </c>
      <c r="L36" s="177" t="s">
        <v>1483</v>
      </c>
      <c r="M36" s="178">
        <v>42674</v>
      </c>
      <c r="N36" s="23" t="s">
        <v>1484</v>
      </c>
      <c r="O36" s="759" t="s">
        <v>1485</v>
      </c>
      <c r="P36" s="755"/>
      <c r="Q36" s="755"/>
      <c r="R36" s="755"/>
      <c r="S36" s="755"/>
      <c r="T36" s="175">
        <v>42674</v>
      </c>
      <c r="U36" s="184" t="s">
        <v>1484</v>
      </c>
      <c r="V36" s="139" t="s">
        <v>1483</v>
      </c>
      <c r="W36" s="139" t="s">
        <v>1483</v>
      </c>
      <c r="X36" s="139" t="s">
        <v>1483</v>
      </c>
      <c r="Y36" s="140">
        <v>42674</v>
      </c>
      <c r="Z36" s="138" t="s">
        <v>1484</v>
      </c>
      <c r="AA36" s="150" t="s">
        <v>1485</v>
      </c>
      <c r="AB36" s="151" t="s">
        <v>1485</v>
      </c>
      <c r="AC36" s="150" t="s">
        <v>2321</v>
      </c>
      <c r="AD36" s="152" t="s">
        <v>1485</v>
      </c>
      <c r="AE36" s="153" t="s">
        <v>1485</v>
      </c>
      <c r="AF36" s="153" t="s">
        <v>1485</v>
      </c>
      <c r="AG36" s="19" t="s">
        <v>2218</v>
      </c>
      <c r="AH36" s="19" t="s">
        <v>2218</v>
      </c>
      <c r="AI36" s="19" t="s">
        <v>2218</v>
      </c>
      <c r="AJ36" s="19" t="s">
        <v>2218</v>
      </c>
      <c r="AK36" s="19" t="s">
        <v>2218</v>
      </c>
      <c r="AL36" s="153" t="s">
        <v>1484</v>
      </c>
      <c r="AM36" s="139" t="s">
        <v>2218</v>
      </c>
      <c r="AN36" s="139" t="s">
        <v>2218</v>
      </c>
      <c r="AO36" s="139" t="s">
        <v>2218</v>
      </c>
      <c r="AP36" s="139" t="s">
        <v>2218</v>
      </c>
      <c r="AQ36" s="139" t="s">
        <v>2218</v>
      </c>
      <c r="AR36" s="140">
        <v>42674</v>
      </c>
      <c r="AS36" s="138" t="s">
        <v>1484</v>
      </c>
      <c r="AT36" s="181"/>
      <c r="AU36" s="151"/>
      <c r="AV36" s="182"/>
      <c r="AW36" s="183"/>
      <c r="AX36" s="175">
        <v>42674</v>
      </c>
      <c r="AY36" s="184" t="s">
        <v>1490</v>
      </c>
      <c r="AZ36" s="153" t="s">
        <v>125</v>
      </c>
      <c r="BA36" s="185">
        <v>42677</v>
      </c>
      <c r="BB36" s="153" t="s">
        <v>1504</v>
      </c>
    </row>
    <row r="37" spans="1:54" s="173" customFormat="1">
      <c r="A37" s="186" t="s">
        <v>128</v>
      </c>
      <c r="B37" s="176" t="s">
        <v>2322</v>
      </c>
      <c r="C37" s="153" t="s">
        <v>1533</v>
      </c>
      <c r="D37" s="140">
        <v>42659</v>
      </c>
      <c r="E37" s="140">
        <v>42671</v>
      </c>
      <c r="F37" s="138" t="s">
        <v>2323</v>
      </c>
      <c r="G37" s="177" t="s">
        <v>1483</v>
      </c>
      <c r="H37" s="177" t="s">
        <v>1483</v>
      </c>
      <c r="I37" s="177" t="s">
        <v>1483</v>
      </c>
      <c r="J37" s="177" t="s">
        <v>1483</v>
      </c>
      <c r="K37" s="177" t="s">
        <v>1483</v>
      </c>
      <c r="L37" s="177" t="s">
        <v>1483</v>
      </c>
      <c r="M37" s="178">
        <v>42674</v>
      </c>
      <c r="N37" s="23" t="s">
        <v>1484</v>
      </c>
      <c r="O37" s="759" t="s">
        <v>1485</v>
      </c>
      <c r="P37" s="755"/>
      <c r="Q37" s="755"/>
      <c r="R37" s="755"/>
      <c r="S37" s="755"/>
      <c r="T37" s="175">
        <v>42674</v>
      </c>
      <c r="U37" s="184" t="s">
        <v>1484</v>
      </c>
      <c r="V37" s="139" t="s">
        <v>1483</v>
      </c>
      <c r="W37" s="139" t="s">
        <v>1483</v>
      </c>
      <c r="X37" s="139" t="s">
        <v>1483</v>
      </c>
      <c r="Y37" s="140">
        <v>42674</v>
      </c>
      <c r="Z37" s="138" t="s">
        <v>1484</v>
      </c>
      <c r="AA37" s="150" t="s">
        <v>1485</v>
      </c>
      <c r="AB37" s="151" t="s">
        <v>1485</v>
      </c>
      <c r="AC37" s="150" t="s">
        <v>2324</v>
      </c>
      <c r="AD37" s="152" t="s">
        <v>1485</v>
      </c>
      <c r="AE37" s="153" t="s">
        <v>1485</v>
      </c>
      <c r="AF37" s="153" t="s">
        <v>1485</v>
      </c>
      <c r="AG37" s="19" t="s">
        <v>2218</v>
      </c>
      <c r="AH37" s="19" t="s">
        <v>2218</v>
      </c>
      <c r="AI37" s="19" t="s">
        <v>2218</v>
      </c>
      <c r="AJ37" s="19" t="s">
        <v>2218</v>
      </c>
      <c r="AK37" s="19" t="s">
        <v>2218</v>
      </c>
      <c r="AL37" s="153" t="s">
        <v>1484</v>
      </c>
      <c r="AM37" s="139" t="s">
        <v>2218</v>
      </c>
      <c r="AN37" s="139" t="s">
        <v>2218</v>
      </c>
      <c r="AO37" s="139" t="s">
        <v>2218</v>
      </c>
      <c r="AP37" s="139" t="s">
        <v>2218</v>
      </c>
      <c r="AQ37" s="139" t="s">
        <v>2218</v>
      </c>
      <c r="AR37" s="140">
        <v>42674</v>
      </c>
      <c r="AS37" s="138" t="s">
        <v>1484</v>
      </c>
      <c r="AT37" s="181"/>
      <c r="AU37" s="151"/>
      <c r="AV37" s="182"/>
      <c r="AW37" s="183"/>
      <c r="AX37" s="175">
        <v>42676</v>
      </c>
      <c r="AY37" s="184" t="s">
        <v>1490</v>
      </c>
      <c r="AZ37" s="153" t="s">
        <v>127</v>
      </c>
      <c r="BA37" s="185">
        <v>42677</v>
      </c>
      <c r="BB37" s="153" t="s">
        <v>1504</v>
      </c>
    </row>
    <row r="38" spans="1:54" s="173" customFormat="1">
      <c r="A38" s="186" t="s">
        <v>70</v>
      </c>
      <c r="B38" s="176" t="s">
        <v>2234</v>
      </c>
      <c r="C38" s="153" t="s">
        <v>1599</v>
      </c>
      <c r="D38" s="140">
        <v>42748</v>
      </c>
      <c r="E38" s="140" t="s">
        <v>2325</v>
      </c>
      <c r="F38" s="138" t="s">
        <v>2326</v>
      </c>
      <c r="G38" s="177" t="s">
        <v>1483</v>
      </c>
      <c r="H38" s="177" t="s">
        <v>1483</v>
      </c>
      <c r="I38" s="177" t="s">
        <v>1483</v>
      </c>
      <c r="J38" s="177" t="s">
        <v>1483</v>
      </c>
      <c r="K38" s="177" t="s">
        <v>1483</v>
      </c>
      <c r="L38" s="177" t="s">
        <v>1483</v>
      </c>
      <c r="M38" s="178">
        <v>42765</v>
      </c>
      <c r="N38" s="23" t="s">
        <v>1484</v>
      </c>
      <c r="O38" s="174" t="s">
        <v>1483</v>
      </c>
      <c r="P38" s="174" t="s">
        <v>1483</v>
      </c>
      <c r="Q38" s="174" t="s">
        <v>1483</v>
      </c>
      <c r="R38" s="174" t="s">
        <v>1483</v>
      </c>
      <c r="S38" s="174" t="s">
        <v>1483</v>
      </c>
      <c r="T38" s="175">
        <v>42765</v>
      </c>
      <c r="U38" s="184" t="s">
        <v>1484</v>
      </c>
      <c r="V38" s="712" t="s">
        <v>1485</v>
      </c>
      <c r="W38" s="755"/>
      <c r="X38" s="755"/>
      <c r="Y38" s="755"/>
      <c r="Z38" s="755"/>
      <c r="AA38" s="150" t="s">
        <v>2327</v>
      </c>
      <c r="AB38" s="151" t="s">
        <v>2328</v>
      </c>
      <c r="AC38" s="150" t="s">
        <v>2329</v>
      </c>
      <c r="AD38" s="152" t="s">
        <v>2330</v>
      </c>
      <c r="AE38" s="19" t="s">
        <v>2218</v>
      </c>
      <c r="AF38" s="19" t="s">
        <v>2218</v>
      </c>
      <c r="AG38" s="19" t="s">
        <v>2218</v>
      </c>
      <c r="AH38" s="19" t="s">
        <v>2218</v>
      </c>
      <c r="AI38" s="19" t="s">
        <v>2218</v>
      </c>
      <c r="AJ38" s="19" t="s">
        <v>2218</v>
      </c>
      <c r="AK38" s="19" t="s">
        <v>2218</v>
      </c>
      <c r="AL38" s="153" t="s">
        <v>1484</v>
      </c>
      <c r="AM38" s="139" t="s">
        <v>2218</v>
      </c>
      <c r="AN38" s="139" t="s">
        <v>2218</v>
      </c>
      <c r="AO38" s="139" t="s">
        <v>2218</v>
      </c>
      <c r="AP38" s="139" t="s">
        <v>2218</v>
      </c>
      <c r="AQ38" s="139" t="s">
        <v>2218</v>
      </c>
      <c r="AR38" s="140">
        <v>42765</v>
      </c>
      <c r="AS38" s="138" t="s">
        <v>1484</v>
      </c>
      <c r="AT38" s="181"/>
      <c r="AU38" s="151"/>
      <c r="AV38" s="182"/>
      <c r="AW38" s="183"/>
      <c r="AX38" s="175">
        <v>42769</v>
      </c>
      <c r="AY38" s="184" t="s">
        <v>1484</v>
      </c>
      <c r="AZ38" s="153" t="s">
        <v>303</v>
      </c>
      <c r="BA38" s="185">
        <v>42845</v>
      </c>
      <c r="BB38" s="153" t="s">
        <v>1504</v>
      </c>
    </row>
    <row r="39" spans="1:54" s="173" customFormat="1">
      <c r="A39" s="186" t="s">
        <v>24</v>
      </c>
      <c r="B39" s="176" t="s">
        <v>2229</v>
      </c>
      <c r="C39" s="153" t="s">
        <v>1599</v>
      </c>
      <c r="D39" s="140">
        <v>42749</v>
      </c>
      <c r="E39" s="140">
        <v>42765</v>
      </c>
      <c r="F39" s="138" t="s">
        <v>2331</v>
      </c>
      <c r="G39" s="177" t="s">
        <v>1483</v>
      </c>
      <c r="H39" s="177" t="s">
        <v>1483</v>
      </c>
      <c r="I39" s="177" t="s">
        <v>1483</v>
      </c>
      <c r="J39" s="177" t="s">
        <v>1483</v>
      </c>
      <c r="K39" s="177" t="s">
        <v>1483</v>
      </c>
      <c r="L39" s="177" t="s">
        <v>1483</v>
      </c>
      <c r="M39" s="178">
        <v>42766</v>
      </c>
      <c r="N39" s="23" t="s">
        <v>1484</v>
      </c>
      <c r="O39" s="174" t="s">
        <v>1483</v>
      </c>
      <c r="P39" s="174" t="s">
        <v>1483</v>
      </c>
      <c r="Q39" s="174" t="s">
        <v>1483</v>
      </c>
      <c r="R39" s="174" t="s">
        <v>1483</v>
      </c>
      <c r="S39" s="174" t="s">
        <v>1483</v>
      </c>
      <c r="T39" s="175">
        <v>42766</v>
      </c>
      <c r="U39" s="184" t="s">
        <v>1484</v>
      </c>
      <c r="V39" s="712" t="s">
        <v>1485</v>
      </c>
      <c r="W39" s="755"/>
      <c r="X39" s="755"/>
      <c r="Y39" s="755"/>
      <c r="Z39" s="755"/>
      <c r="AA39" s="150" t="s">
        <v>2332</v>
      </c>
      <c r="AB39" s="151" t="s">
        <v>2333</v>
      </c>
      <c r="AC39" s="150" t="s">
        <v>2334</v>
      </c>
      <c r="AD39" s="152" t="s">
        <v>2335</v>
      </c>
      <c r="AE39" s="19" t="s">
        <v>2218</v>
      </c>
      <c r="AF39" s="19" t="s">
        <v>2218</v>
      </c>
      <c r="AG39" s="19" t="s">
        <v>2218</v>
      </c>
      <c r="AH39" s="19" t="s">
        <v>2218</v>
      </c>
      <c r="AI39" s="19" t="s">
        <v>2218</v>
      </c>
      <c r="AJ39" s="19" t="s">
        <v>2218</v>
      </c>
      <c r="AK39" s="19" t="s">
        <v>2218</v>
      </c>
      <c r="AL39" s="153" t="s">
        <v>1484</v>
      </c>
      <c r="AM39" s="139" t="s">
        <v>2218</v>
      </c>
      <c r="AN39" s="139" t="s">
        <v>2218</v>
      </c>
      <c r="AO39" s="139" t="s">
        <v>2218</v>
      </c>
      <c r="AP39" s="139" t="s">
        <v>2218</v>
      </c>
      <c r="AQ39" s="139" t="s">
        <v>2218</v>
      </c>
      <c r="AR39" s="140">
        <v>42766</v>
      </c>
      <c r="AS39" s="138" t="s">
        <v>1484</v>
      </c>
      <c r="AT39" s="181"/>
      <c r="AU39" s="151"/>
      <c r="AV39" s="182"/>
      <c r="AW39" s="183"/>
      <c r="AX39" s="175">
        <v>42769</v>
      </c>
      <c r="AY39" s="184" t="s">
        <v>1484</v>
      </c>
      <c r="AZ39" s="153" t="s">
        <v>304</v>
      </c>
      <c r="BA39" s="185">
        <v>42845</v>
      </c>
      <c r="BB39" s="153" t="s">
        <v>1504</v>
      </c>
    </row>
    <row r="40" spans="1:54" s="173" customFormat="1">
      <c r="A40" s="186" t="s">
        <v>74</v>
      </c>
      <c r="B40" s="176" t="s">
        <v>2239</v>
      </c>
      <c r="C40" s="153" t="s">
        <v>1599</v>
      </c>
      <c r="D40" s="140">
        <v>42752</v>
      </c>
      <c r="E40" s="140">
        <v>42765</v>
      </c>
      <c r="F40" s="138" t="s">
        <v>2336</v>
      </c>
      <c r="G40" s="177" t="s">
        <v>1483</v>
      </c>
      <c r="H40" s="177" t="s">
        <v>1483</v>
      </c>
      <c r="I40" s="177" t="s">
        <v>1483</v>
      </c>
      <c r="J40" s="177" t="s">
        <v>1483</v>
      </c>
      <c r="K40" s="177" t="s">
        <v>1483</v>
      </c>
      <c r="L40" s="177" t="s">
        <v>1483</v>
      </c>
      <c r="M40" s="178">
        <v>42766</v>
      </c>
      <c r="N40" s="23" t="s">
        <v>1484</v>
      </c>
      <c r="O40" s="174" t="s">
        <v>1483</v>
      </c>
      <c r="P40" s="174" t="s">
        <v>1483</v>
      </c>
      <c r="Q40" s="174" t="s">
        <v>1483</v>
      </c>
      <c r="R40" s="174" t="s">
        <v>1483</v>
      </c>
      <c r="S40" s="174" t="s">
        <v>1483</v>
      </c>
      <c r="T40" s="175">
        <v>42766</v>
      </c>
      <c r="U40" s="184" t="s">
        <v>1484</v>
      </c>
      <c r="V40" s="712" t="s">
        <v>1485</v>
      </c>
      <c r="W40" s="755"/>
      <c r="X40" s="755"/>
      <c r="Y40" s="755"/>
      <c r="Z40" s="755"/>
      <c r="AA40" s="150" t="s">
        <v>2337</v>
      </c>
      <c r="AB40" s="151" t="s">
        <v>2338</v>
      </c>
      <c r="AC40" s="150" t="s">
        <v>2339</v>
      </c>
      <c r="AD40" s="152" t="s">
        <v>2340</v>
      </c>
      <c r="AE40" s="19" t="s">
        <v>2218</v>
      </c>
      <c r="AF40" s="19" t="s">
        <v>2218</v>
      </c>
      <c r="AG40" s="19" t="s">
        <v>2218</v>
      </c>
      <c r="AH40" s="19" t="s">
        <v>2218</v>
      </c>
      <c r="AI40" s="19" t="s">
        <v>2218</v>
      </c>
      <c r="AJ40" s="19" t="s">
        <v>2218</v>
      </c>
      <c r="AK40" s="19" t="s">
        <v>2218</v>
      </c>
      <c r="AL40" s="153" t="s">
        <v>1484</v>
      </c>
      <c r="AM40" s="139" t="s">
        <v>2218</v>
      </c>
      <c r="AN40" s="139" t="s">
        <v>2218</v>
      </c>
      <c r="AO40" s="139" t="s">
        <v>2218</v>
      </c>
      <c r="AP40" s="139" t="s">
        <v>2218</v>
      </c>
      <c r="AQ40" s="139" t="s">
        <v>2218</v>
      </c>
      <c r="AR40" s="140">
        <v>42766</v>
      </c>
      <c r="AS40" s="138" t="s">
        <v>1484</v>
      </c>
      <c r="AT40" s="181"/>
      <c r="AU40" s="151"/>
      <c r="AV40" s="182"/>
      <c r="AW40" s="183"/>
      <c r="AX40" s="175">
        <v>42769</v>
      </c>
      <c r="AY40" s="184" t="s">
        <v>1484</v>
      </c>
      <c r="AZ40" s="153" t="s">
        <v>305</v>
      </c>
      <c r="BA40" s="185">
        <v>42845</v>
      </c>
      <c r="BB40" s="153" t="s">
        <v>1504</v>
      </c>
    </row>
    <row r="41" spans="1:54" s="173" customFormat="1">
      <c r="A41" s="186" t="s">
        <v>78</v>
      </c>
      <c r="B41" s="176" t="s">
        <v>2246</v>
      </c>
      <c r="C41" s="153" t="s">
        <v>1599</v>
      </c>
      <c r="D41" s="140">
        <v>42748</v>
      </c>
      <c r="E41" s="140">
        <v>42765</v>
      </c>
      <c r="F41" s="138" t="s">
        <v>2341</v>
      </c>
      <c r="G41" s="177" t="s">
        <v>1483</v>
      </c>
      <c r="H41" s="177" t="s">
        <v>1483</v>
      </c>
      <c r="I41" s="177" t="s">
        <v>1483</v>
      </c>
      <c r="J41" s="177" t="s">
        <v>1483</v>
      </c>
      <c r="K41" s="177" t="s">
        <v>1483</v>
      </c>
      <c r="L41" s="177" t="s">
        <v>1483</v>
      </c>
      <c r="M41" s="178">
        <v>42767</v>
      </c>
      <c r="N41" s="23" t="s">
        <v>1484</v>
      </c>
      <c r="O41" s="174" t="s">
        <v>1483</v>
      </c>
      <c r="P41" s="174" t="s">
        <v>1483</v>
      </c>
      <c r="Q41" s="174" t="s">
        <v>1483</v>
      </c>
      <c r="R41" s="174" t="s">
        <v>1483</v>
      </c>
      <c r="S41" s="174" t="s">
        <v>1483</v>
      </c>
      <c r="T41" s="175">
        <v>42767</v>
      </c>
      <c r="U41" s="184" t="s">
        <v>1484</v>
      </c>
      <c r="V41" s="712" t="s">
        <v>1485</v>
      </c>
      <c r="W41" s="755"/>
      <c r="X41" s="755"/>
      <c r="Y41" s="755"/>
      <c r="Z41" s="755"/>
      <c r="AA41" s="150" t="s">
        <v>2342</v>
      </c>
      <c r="AB41" s="151" t="s">
        <v>2343</v>
      </c>
      <c r="AC41" s="150" t="s">
        <v>2344</v>
      </c>
      <c r="AD41" s="152" t="s">
        <v>2345</v>
      </c>
      <c r="AE41" s="19" t="s">
        <v>2218</v>
      </c>
      <c r="AF41" s="19" t="s">
        <v>2218</v>
      </c>
      <c r="AG41" s="19" t="s">
        <v>2218</v>
      </c>
      <c r="AH41" s="19" t="s">
        <v>2218</v>
      </c>
      <c r="AI41" s="19" t="s">
        <v>2218</v>
      </c>
      <c r="AJ41" s="19" t="s">
        <v>2218</v>
      </c>
      <c r="AK41" s="19" t="s">
        <v>2218</v>
      </c>
      <c r="AL41" s="153" t="s">
        <v>1484</v>
      </c>
      <c r="AM41" s="139" t="s">
        <v>2218</v>
      </c>
      <c r="AN41" s="139" t="s">
        <v>2218</v>
      </c>
      <c r="AO41" s="139" t="s">
        <v>2218</v>
      </c>
      <c r="AP41" s="139" t="s">
        <v>2218</v>
      </c>
      <c r="AQ41" s="139" t="s">
        <v>2218</v>
      </c>
      <c r="AR41" s="140">
        <v>42767</v>
      </c>
      <c r="AS41" s="138" t="s">
        <v>1484</v>
      </c>
      <c r="AT41" s="181"/>
      <c r="AU41" s="151"/>
      <c r="AV41" s="182"/>
      <c r="AW41" s="183"/>
      <c r="AX41" s="175">
        <v>42769</v>
      </c>
      <c r="AY41" s="184" t="s">
        <v>1484</v>
      </c>
      <c r="AZ41" s="153" t="s">
        <v>306</v>
      </c>
      <c r="BA41" s="185">
        <v>42845</v>
      </c>
      <c r="BB41" s="153" t="s">
        <v>1504</v>
      </c>
    </row>
    <row r="42" spans="1:54" s="173" customFormat="1">
      <c r="A42" s="186" t="s">
        <v>80</v>
      </c>
      <c r="B42" s="176" t="s">
        <v>2249</v>
      </c>
      <c r="C42" s="153" t="s">
        <v>1599</v>
      </c>
      <c r="D42" s="140">
        <v>42746</v>
      </c>
      <c r="E42" s="140">
        <v>42765</v>
      </c>
      <c r="F42" s="138" t="s">
        <v>2346</v>
      </c>
      <c r="G42" s="177" t="s">
        <v>1483</v>
      </c>
      <c r="H42" s="177" t="s">
        <v>1483</v>
      </c>
      <c r="I42" s="177" t="s">
        <v>1483</v>
      </c>
      <c r="J42" s="177" t="s">
        <v>1483</v>
      </c>
      <c r="K42" s="177" t="s">
        <v>1483</v>
      </c>
      <c r="L42" s="177" t="s">
        <v>1483</v>
      </c>
      <c r="M42" s="178">
        <v>42767</v>
      </c>
      <c r="N42" s="23" t="s">
        <v>1484</v>
      </c>
      <c r="O42" s="174" t="s">
        <v>1483</v>
      </c>
      <c r="P42" s="174" t="s">
        <v>1483</v>
      </c>
      <c r="Q42" s="174" t="s">
        <v>1483</v>
      </c>
      <c r="R42" s="174" t="s">
        <v>1483</v>
      </c>
      <c r="S42" s="174" t="s">
        <v>1483</v>
      </c>
      <c r="T42" s="175">
        <v>42767</v>
      </c>
      <c r="U42" s="184" t="s">
        <v>1484</v>
      </c>
      <c r="V42" s="712" t="s">
        <v>1485</v>
      </c>
      <c r="W42" s="755"/>
      <c r="X42" s="755"/>
      <c r="Y42" s="755"/>
      <c r="Z42" s="755"/>
      <c r="AA42" s="150" t="s">
        <v>2347</v>
      </c>
      <c r="AB42" s="151" t="s">
        <v>2348</v>
      </c>
      <c r="AC42" s="150" t="s">
        <v>2349</v>
      </c>
      <c r="AD42" s="152" t="s">
        <v>2350</v>
      </c>
      <c r="AE42" s="19" t="s">
        <v>2218</v>
      </c>
      <c r="AF42" s="19" t="s">
        <v>2218</v>
      </c>
      <c r="AG42" s="19" t="s">
        <v>2218</v>
      </c>
      <c r="AH42" s="19" t="s">
        <v>2218</v>
      </c>
      <c r="AI42" s="19" t="s">
        <v>2218</v>
      </c>
      <c r="AJ42" s="19" t="s">
        <v>2218</v>
      </c>
      <c r="AK42" s="19" t="s">
        <v>2218</v>
      </c>
      <c r="AL42" s="153" t="s">
        <v>1484</v>
      </c>
      <c r="AM42" s="139" t="s">
        <v>2218</v>
      </c>
      <c r="AN42" s="139" t="s">
        <v>2218</v>
      </c>
      <c r="AO42" s="139" t="s">
        <v>2218</v>
      </c>
      <c r="AP42" s="139" t="s">
        <v>2218</v>
      </c>
      <c r="AQ42" s="139" t="s">
        <v>2218</v>
      </c>
      <c r="AR42" s="140">
        <v>42767</v>
      </c>
      <c r="AS42" s="138" t="s">
        <v>1484</v>
      </c>
      <c r="AT42" s="181"/>
      <c r="AU42" s="151"/>
      <c r="AV42" s="182"/>
      <c r="AW42" s="183"/>
      <c r="AX42" s="175">
        <v>42769</v>
      </c>
      <c r="AY42" s="184" t="s">
        <v>1484</v>
      </c>
      <c r="AZ42" s="153" t="s">
        <v>307</v>
      </c>
      <c r="BA42" s="185">
        <v>42845</v>
      </c>
      <c r="BB42" s="153" t="s">
        <v>1504</v>
      </c>
    </row>
    <row r="43" spans="1:54" s="173" customFormat="1">
      <c r="A43" s="186" t="s">
        <v>82</v>
      </c>
      <c r="B43" s="176" t="s">
        <v>2252</v>
      </c>
      <c r="C43" s="153" t="s">
        <v>1599</v>
      </c>
      <c r="D43" s="140">
        <v>42751</v>
      </c>
      <c r="E43" s="140">
        <v>42765</v>
      </c>
      <c r="F43" s="138" t="s">
        <v>2351</v>
      </c>
      <c r="G43" s="177" t="s">
        <v>1483</v>
      </c>
      <c r="H43" s="177" t="s">
        <v>1483</v>
      </c>
      <c r="I43" s="177" t="s">
        <v>1483</v>
      </c>
      <c r="J43" s="177" t="s">
        <v>1483</v>
      </c>
      <c r="K43" s="177" t="s">
        <v>1483</v>
      </c>
      <c r="L43" s="177" t="s">
        <v>1483</v>
      </c>
      <c r="M43" s="178">
        <v>42767</v>
      </c>
      <c r="N43" s="23" t="s">
        <v>1484</v>
      </c>
      <c r="O43" s="174" t="s">
        <v>1483</v>
      </c>
      <c r="P43" s="174" t="s">
        <v>1483</v>
      </c>
      <c r="Q43" s="174" t="s">
        <v>1483</v>
      </c>
      <c r="R43" s="174" t="s">
        <v>1483</v>
      </c>
      <c r="S43" s="174" t="s">
        <v>1483</v>
      </c>
      <c r="T43" s="175">
        <v>42767</v>
      </c>
      <c r="U43" s="184" t="s">
        <v>1484</v>
      </c>
      <c r="V43" s="712" t="s">
        <v>1485</v>
      </c>
      <c r="W43" s="755"/>
      <c r="X43" s="755"/>
      <c r="Y43" s="755"/>
      <c r="Z43" s="755"/>
      <c r="AA43" s="150" t="s">
        <v>2352</v>
      </c>
      <c r="AB43" s="151" t="s">
        <v>2353</v>
      </c>
      <c r="AC43" s="150" t="s">
        <v>2354</v>
      </c>
      <c r="AD43" s="152" t="s">
        <v>2355</v>
      </c>
      <c r="AE43" s="19" t="s">
        <v>2218</v>
      </c>
      <c r="AF43" s="19" t="s">
        <v>2218</v>
      </c>
      <c r="AG43" s="19" t="s">
        <v>2218</v>
      </c>
      <c r="AH43" s="19" t="s">
        <v>2218</v>
      </c>
      <c r="AI43" s="19" t="s">
        <v>2218</v>
      </c>
      <c r="AJ43" s="19" t="s">
        <v>2218</v>
      </c>
      <c r="AK43" s="19" t="s">
        <v>2218</v>
      </c>
      <c r="AL43" s="153" t="s">
        <v>1484</v>
      </c>
      <c r="AM43" s="139" t="s">
        <v>2218</v>
      </c>
      <c r="AN43" s="139" t="s">
        <v>2218</v>
      </c>
      <c r="AO43" s="139" t="s">
        <v>2218</v>
      </c>
      <c r="AP43" s="139" t="s">
        <v>2218</v>
      </c>
      <c r="AQ43" s="139" t="s">
        <v>2218</v>
      </c>
      <c r="AR43" s="140">
        <v>42767</v>
      </c>
      <c r="AS43" s="138" t="s">
        <v>1484</v>
      </c>
      <c r="AT43" s="181"/>
      <c r="AU43" s="151"/>
      <c r="AV43" s="182"/>
      <c r="AW43" s="183"/>
      <c r="AX43" s="175">
        <v>42769</v>
      </c>
      <c r="AY43" s="184" t="s">
        <v>1484</v>
      </c>
      <c r="AZ43" s="153" t="s">
        <v>308</v>
      </c>
      <c r="BA43" s="185">
        <v>42845</v>
      </c>
      <c r="BB43" s="153" t="s">
        <v>1504</v>
      </c>
    </row>
    <row r="44" spans="1:54" s="173" customFormat="1">
      <c r="A44" s="186" t="s">
        <v>84</v>
      </c>
      <c r="B44" s="176" t="s">
        <v>2255</v>
      </c>
      <c r="C44" s="153" t="s">
        <v>1599</v>
      </c>
      <c r="D44" s="140">
        <v>42751</v>
      </c>
      <c r="E44" s="140">
        <v>42765</v>
      </c>
      <c r="F44" s="138" t="s">
        <v>2356</v>
      </c>
      <c r="G44" s="177" t="s">
        <v>1483</v>
      </c>
      <c r="H44" s="177" t="s">
        <v>1483</v>
      </c>
      <c r="I44" s="177" t="s">
        <v>1483</v>
      </c>
      <c r="J44" s="177" t="s">
        <v>1483</v>
      </c>
      <c r="K44" s="177" t="s">
        <v>1483</v>
      </c>
      <c r="L44" s="177" t="s">
        <v>1483</v>
      </c>
      <c r="M44" s="178">
        <v>42767</v>
      </c>
      <c r="N44" s="23" t="s">
        <v>1484</v>
      </c>
      <c r="O44" s="174" t="s">
        <v>1483</v>
      </c>
      <c r="P44" s="174" t="s">
        <v>1483</v>
      </c>
      <c r="Q44" s="174" t="s">
        <v>1483</v>
      </c>
      <c r="R44" s="174" t="s">
        <v>1483</v>
      </c>
      <c r="S44" s="174" t="s">
        <v>1483</v>
      </c>
      <c r="T44" s="175">
        <v>42767</v>
      </c>
      <c r="U44" s="184" t="s">
        <v>1484</v>
      </c>
      <c r="V44" s="712" t="s">
        <v>1485</v>
      </c>
      <c r="W44" s="755"/>
      <c r="X44" s="755"/>
      <c r="Y44" s="755"/>
      <c r="Z44" s="755"/>
      <c r="AA44" s="150" t="s">
        <v>2357</v>
      </c>
      <c r="AB44" s="151" t="s">
        <v>2358</v>
      </c>
      <c r="AC44" s="150" t="s">
        <v>2359</v>
      </c>
      <c r="AD44" s="152" t="s">
        <v>2360</v>
      </c>
      <c r="AE44" s="19" t="s">
        <v>2218</v>
      </c>
      <c r="AF44" s="19" t="s">
        <v>2218</v>
      </c>
      <c r="AG44" s="19" t="s">
        <v>2218</v>
      </c>
      <c r="AH44" s="19" t="s">
        <v>2218</v>
      </c>
      <c r="AI44" s="19" t="s">
        <v>2218</v>
      </c>
      <c r="AJ44" s="19" t="s">
        <v>2218</v>
      </c>
      <c r="AK44" s="19" t="s">
        <v>2218</v>
      </c>
      <c r="AL44" s="153" t="s">
        <v>1484</v>
      </c>
      <c r="AM44" s="139" t="s">
        <v>2218</v>
      </c>
      <c r="AN44" s="139" t="s">
        <v>2218</v>
      </c>
      <c r="AO44" s="139" t="s">
        <v>2218</v>
      </c>
      <c r="AP44" s="139" t="s">
        <v>2218</v>
      </c>
      <c r="AQ44" s="139" t="s">
        <v>2218</v>
      </c>
      <c r="AR44" s="140">
        <v>42767</v>
      </c>
      <c r="AS44" s="138" t="s">
        <v>1484</v>
      </c>
      <c r="AT44" s="181"/>
      <c r="AU44" s="151"/>
      <c r="AV44" s="182"/>
      <c r="AW44" s="183"/>
      <c r="AX44" s="175">
        <v>42769</v>
      </c>
      <c r="AY44" s="184" t="s">
        <v>1484</v>
      </c>
      <c r="AZ44" s="153" t="s">
        <v>309</v>
      </c>
      <c r="BA44" s="185">
        <v>42845</v>
      </c>
      <c r="BB44" s="153" t="s">
        <v>1504</v>
      </c>
    </row>
    <row r="45" spans="1:54" s="173" customFormat="1">
      <c r="A45" s="186" t="s">
        <v>86</v>
      </c>
      <c r="B45" s="176" t="s">
        <v>2258</v>
      </c>
      <c r="C45" s="153" t="s">
        <v>1599</v>
      </c>
      <c r="D45" s="140">
        <v>42750</v>
      </c>
      <c r="E45" s="140">
        <v>42765</v>
      </c>
      <c r="F45" s="138" t="s">
        <v>2361</v>
      </c>
      <c r="G45" s="177" t="s">
        <v>1483</v>
      </c>
      <c r="H45" s="177" t="s">
        <v>1483</v>
      </c>
      <c r="I45" s="177" t="s">
        <v>1483</v>
      </c>
      <c r="J45" s="177" t="s">
        <v>1483</v>
      </c>
      <c r="K45" s="177" t="s">
        <v>1483</v>
      </c>
      <c r="L45" s="177" t="s">
        <v>1483</v>
      </c>
      <c r="M45" s="178">
        <v>42768</v>
      </c>
      <c r="N45" s="23" t="s">
        <v>1484</v>
      </c>
      <c r="O45" s="174" t="s">
        <v>1483</v>
      </c>
      <c r="P45" s="174" t="s">
        <v>1483</v>
      </c>
      <c r="Q45" s="174" t="s">
        <v>1483</v>
      </c>
      <c r="R45" s="174" t="s">
        <v>1483</v>
      </c>
      <c r="S45" s="174" t="s">
        <v>1483</v>
      </c>
      <c r="T45" s="175">
        <v>42768</v>
      </c>
      <c r="U45" s="184" t="s">
        <v>1484</v>
      </c>
      <c r="V45" s="712" t="s">
        <v>1485</v>
      </c>
      <c r="W45" s="755"/>
      <c r="X45" s="755"/>
      <c r="Y45" s="755"/>
      <c r="Z45" s="755"/>
      <c r="AA45" s="150" t="s">
        <v>2362</v>
      </c>
      <c r="AB45" s="151" t="s">
        <v>2363</v>
      </c>
      <c r="AC45" s="150" t="s">
        <v>2364</v>
      </c>
      <c r="AD45" s="152" t="s">
        <v>2365</v>
      </c>
      <c r="AE45" s="19" t="s">
        <v>2218</v>
      </c>
      <c r="AF45" s="19" t="s">
        <v>2218</v>
      </c>
      <c r="AG45" s="19" t="s">
        <v>2218</v>
      </c>
      <c r="AH45" s="19" t="s">
        <v>2218</v>
      </c>
      <c r="AI45" s="19" t="s">
        <v>2218</v>
      </c>
      <c r="AJ45" s="19" t="s">
        <v>2218</v>
      </c>
      <c r="AK45" s="19" t="s">
        <v>2218</v>
      </c>
      <c r="AL45" s="153" t="s">
        <v>1484</v>
      </c>
      <c r="AM45" s="139" t="s">
        <v>2218</v>
      </c>
      <c r="AN45" s="139" t="s">
        <v>2218</v>
      </c>
      <c r="AO45" s="139" t="s">
        <v>2218</v>
      </c>
      <c r="AP45" s="139" t="s">
        <v>2218</v>
      </c>
      <c r="AQ45" s="139" t="s">
        <v>2218</v>
      </c>
      <c r="AR45" s="140">
        <v>42768</v>
      </c>
      <c r="AS45" s="138" t="s">
        <v>1484</v>
      </c>
      <c r="AT45" s="181"/>
      <c r="AU45" s="151"/>
      <c r="AV45" s="182"/>
      <c r="AW45" s="183"/>
      <c r="AX45" s="175">
        <v>42769</v>
      </c>
      <c r="AY45" s="184" t="s">
        <v>1484</v>
      </c>
      <c r="AZ45" s="153" t="s">
        <v>310</v>
      </c>
      <c r="BA45" s="185">
        <v>42845</v>
      </c>
      <c r="BB45" s="153" t="s">
        <v>1504</v>
      </c>
    </row>
    <row r="46" spans="1:54" s="173" customFormat="1">
      <c r="A46" s="186" t="s">
        <v>94</v>
      </c>
      <c r="B46" s="176" t="s">
        <v>2270</v>
      </c>
      <c r="C46" s="153" t="s">
        <v>1599</v>
      </c>
      <c r="D46" s="140">
        <v>42763</v>
      </c>
      <c r="E46" s="140">
        <v>42774</v>
      </c>
      <c r="F46" s="138" t="s">
        <v>2366</v>
      </c>
      <c r="G46" s="177" t="s">
        <v>1483</v>
      </c>
      <c r="H46" s="177" t="s">
        <v>1483</v>
      </c>
      <c r="I46" s="177" t="s">
        <v>1483</v>
      </c>
      <c r="J46" s="177" t="s">
        <v>1483</v>
      </c>
      <c r="K46" s="177" t="s">
        <v>1483</v>
      </c>
      <c r="L46" s="177" t="s">
        <v>1483</v>
      </c>
      <c r="M46" s="178">
        <v>42780</v>
      </c>
      <c r="N46" s="23" t="s">
        <v>1484</v>
      </c>
      <c r="O46" s="174" t="s">
        <v>1483</v>
      </c>
      <c r="P46" s="174" t="s">
        <v>1483</v>
      </c>
      <c r="Q46" s="174" t="s">
        <v>1483</v>
      </c>
      <c r="R46" s="174" t="s">
        <v>1483</v>
      </c>
      <c r="S46" s="174" t="s">
        <v>1483</v>
      </c>
      <c r="T46" s="175">
        <v>42780</v>
      </c>
      <c r="U46" s="184" t="s">
        <v>1484</v>
      </c>
      <c r="V46" s="712" t="s">
        <v>1485</v>
      </c>
      <c r="W46" s="755"/>
      <c r="X46" s="755"/>
      <c r="Y46" s="755"/>
      <c r="Z46" s="755"/>
      <c r="AA46" s="150" t="s">
        <v>2367</v>
      </c>
      <c r="AB46" s="151" t="s">
        <v>2368</v>
      </c>
      <c r="AC46" s="150" t="s">
        <v>2369</v>
      </c>
      <c r="AD46" s="152" t="s">
        <v>2370</v>
      </c>
      <c r="AE46" s="19" t="s">
        <v>2218</v>
      </c>
      <c r="AF46" s="19" t="s">
        <v>2218</v>
      </c>
      <c r="AG46" s="19" t="s">
        <v>2218</v>
      </c>
      <c r="AH46" s="19" t="s">
        <v>2218</v>
      </c>
      <c r="AI46" s="19" t="s">
        <v>2218</v>
      </c>
      <c r="AJ46" s="19" t="s">
        <v>2218</v>
      </c>
      <c r="AK46" s="19" t="s">
        <v>2218</v>
      </c>
      <c r="AL46" s="153" t="s">
        <v>1484</v>
      </c>
      <c r="AM46" s="139" t="s">
        <v>2218</v>
      </c>
      <c r="AN46" s="139" t="s">
        <v>2218</v>
      </c>
      <c r="AO46" s="139" t="s">
        <v>2218</v>
      </c>
      <c r="AP46" s="139" t="s">
        <v>2218</v>
      </c>
      <c r="AQ46" s="139" t="s">
        <v>2218</v>
      </c>
      <c r="AR46" s="140">
        <v>42780</v>
      </c>
      <c r="AS46" s="138" t="s">
        <v>1484</v>
      </c>
      <c r="AT46" s="181"/>
      <c r="AU46" s="151"/>
      <c r="AV46" s="182"/>
      <c r="AW46" s="183"/>
      <c r="AX46" s="175">
        <v>42787</v>
      </c>
      <c r="AY46" s="184" t="s">
        <v>1484</v>
      </c>
      <c r="AZ46" s="153" t="s">
        <v>311</v>
      </c>
      <c r="BA46" s="185">
        <v>42845</v>
      </c>
      <c r="BB46" s="153" t="s">
        <v>1504</v>
      </c>
    </row>
    <row r="47" spans="1:54" s="173" customFormat="1">
      <c r="A47" s="186" t="s">
        <v>96</v>
      </c>
      <c r="B47" s="176" t="s">
        <v>2273</v>
      </c>
      <c r="C47" s="153" t="s">
        <v>1599</v>
      </c>
      <c r="D47" s="140">
        <v>42763</v>
      </c>
      <c r="E47" s="140">
        <v>42774</v>
      </c>
      <c r="F47" s="138" t="s">
        <v>2371</v>
      </c>
      <c r="G47" s="177" t="s">
        <v>1483</v>
      </c>
      <c r="H47" s="177" t="s">
        <v>1483</v>
      </c>
      <c r="I47" s="177" t="s">
        <v>1483</v>
      </c>
      <c r="J47" s="177" t="s">
        <v>1483</v>
      </c>
      <c r="K47" s="177" t="s">
        <v>1483</v>
      </c>
      <c r="L47" s="177" t="s">
        <v>1483</v>
      </c>
      <c r="M47" s="178">
        <v>42783</v>
      </c>
      <c r="N47" s="23" t="s">
        <v>1484</v>
      </c>
      <c r="O47" s="174" t="s">
        <v>1483</v>
      </c>
      <c r="P47" s="174" t="s">
        <v>1483</v>
      </c>
      <c r="Q47" s="174" t="s">
        <v>1483</v>
      </c>
      <c r="R47" s="174" t="s">
        <v>1483</v>
      </c>
      <c r="S47" s="174" t="s">
        <v>1483</v>
      </c>
      <c r="T47" s="175">
        <v>42783</v>
      </c>
      <c r="U47" s="184" t="s">
        <v>1484</v>
      </c>
      <c r="V47" s="712" t="s">
        <v>1485</v>
      </c>
      <c r="W47" s="755"/>
      <c r="X47" s="755"/>
      <c r="Y47" s="755"/>
      <c r="Z47" s="755"/>
      <c r="AA47" s="150" t="s">
        <v>2372</v>
      </c>
      <c r="AB47" s="151" t="s">
        <v>2373</v>
      </c>
      <c r="AC47" s="150" t="s">
        <v>2374</v>
      </c>
      <c r="AD47" s="152" t="s">
        <v>2375</v>
      </c>
      <c r="AE47" s="19" t="s">
        <v>2218</v>
      </c>
      <c r="AF47" s="19" t="s">
        <v>2218</v>
      </c>
      <c r="AG47" s="19" t="s">
        <v>2218</v>
      </c>
      <c r="AH47" s="19" t="s">
        <v>2218</v>
      </c>
      <c r="AI47" s="19" t="s">
        <v>2218</v>
      </c>
      <c r="AJ47" s="19" t="s">
        <v>2218</v>
      </c>
      <c r="AK47" s="19" t="s">
        <v>2218</v>
      </c>
      <c r="AL47" s="153" t="s">
        <v>1484</v>
      </c>
      <c r="AM47" s="139" t="s">
        <v>2218</v>
      </c>
      <c r="AN47" s="139" t="s">
        <v>2218</v>
      </c>
      <c r="AO47" s="139" t="s">
        <v>2218</v>
      </c>
      <c r="AP47" s="139" t="s">
        <v>2218</v>
      </c>
      <c r="AQ47" s="139" t="s">
        <v>2218</v>
      </c>
      <c r="AR47" s="140">
        <v>42783</v>
      </c>
      <c r="AS47" s="138" t="s">
        <v>1484</v>
      </c>
      <c r="AT47" s="181"/>
      <c r="AU47" s="151"/>
      <c r="AV47" s="182"/>
      <c r="AW47" s="183"/>
      <c r="AX47" s="175">
        <v>42787</v>
      </c>
      <c r="AY47" s="184" t="s">
        <v>1484</v>
      </c>
      <c r="AZ47" s="153" t="s">
        <v>312</v>
      </c>
      <c r="BA47" s="185">
        <v>42845</v>
      </c>
      <c r="BB47" s="153" t="s">
        <v>1504</v>
      </c>
    </row>
    <row r="48" spans="1:54" s="173" customFormat="1">
      <c r="A48" s="186" t="s">
        <v>108</v>
      </c>
      <c r="B48" s="176" t="s">
        <v>2291</v>
      </c>
      <c r="C48" s="153" t="s">
        <v>1599</v>
      </c>
      <c r="D48" s="140">
        <v>42764</v>
      </c>
      <c r="E48" s="140">
        <v>42774</v>
      </c>
      <c r="F48" s="138" t="s">
        <v>2376</v>
      </c>
      <c r="G48" s="177" t="s">
        <v>1483</v>
      </c>
      <c r="H48" s="177" t="s">
        <v>1483</v>
      </c>
      <c r="I48" s="177" t="s">
        <v>1483</v>
      </c>
      <c r="J48" s="177" t="s">
        <v>1483</v>
      </c>
      <c r="K48" s="177" t="s">
        <v>1483</v>
      </c>
      <c r="L48" s="177" t="s">
        <v>1483</v>
      </c>
      <c r="M48" s="178">
        <v>42783</v>
      </c>
      <c r="N48" s="23" t="s">
        <v>1484</v>
      </c>
      <c r="O48" s="174" t="s">
        <v>1483</v>
      </c>
      <c r="P48" s="174" t="s">
        <v>1483</v>
      </c>
      <c r="Q48" s="174" t="s">
        <v>1483</v>
      </c>
      <c r="R48" s="174" t="s">
        <v>1483</v>
      </c>
      <c r="S48" s="174" t="s">
        <v>1483</v>
      </c>
      <c r="T48" s="175">
        <v>42783</v>
      </c>
      <c r="U48" s="184" t="s">
        <v>1484</v>
      </c>
      <c r="V48" s="712" t="s">
        <v>1485</v>
      </c>
      <c r="W48" s="755"/>
      <c r="X48" s="755"/>
      <c r="Y48" s="755"/>
      <c r="Z48" s="755"/>
      <c r="AA48" s="150" t="s">
        <v>2377</v>
      </c>
      <c r="AB48" s="151" t="s">
        <v>2378</v>
      </c>
      <c r="AC48" s="150" t="s">
        <v>2379</v>
      </c>
      <c r="AD48" s="152" t="s">
        <v>2380</v>
      </c>
      <c r="AE48" s="19" t="s">
        <v>2218</v>
      </c>
      <c r="AF48" s="19" t="s">
        <v>2218</v>
      </c>
      <c r="AG48" s="19" t="s">
        <v>2218</v>
      </c>
      <c r="AH48" s="19" t="s">
        <v>2218</v>
      </c>
      <c r="AI48" s="19" t="s">
        <v>2218</v>
      </c>
      <c r="AJ48" s="19" t="s">
        <v>2218</v>
      </c>
      <c r="AK48" s="19" t="s">
        <v>2218</v>
      </c>
      <c r="AL48" s="153" t="s">
        <v>1484</v>
      </c>
      <c r="AM48" s="139" t="s">
        <v>2218</v>
      </c>
      <c r="AN48" s="139" t="s">
        <v>2218</v>
      </c>
      <c r="AO48" s="139" t="s">
        <v>2218</v>
      </c>
      <c r="AP48" s="139" t="s">
        <v>2218</v>
      </c>
      <c r="AQ48" s="139" t="s">
        <v>2218</v>
      </c>
      <c r="AR48" s="140">
        <v>42783</v>
      </c>
      <c r="AS48" s="138" t="s">
        <v>1484</v>
      </c>
      <c r="AT48" s="181"/>
      <c r="AU48" s="151"/>
      <c r="AV48" s="182"/>
      <c r="AW48" s="183"/>
      <c r="AX48" s="175">
        <v>42787</v>
      </c>
      <c r="AY48" s="184" t="s">
        <v>1484</v>
      </c>
      <c r="AZ48" s="153" t="s">
        <v>313</v>
      </c>
      <c r="BA48" s="185">
        <v>42845</v>
      </c>
      <c r="BB48" s="153" t="s">
        <v>1504</v>
      </c>
    </row>
    <row r="49" spans="1:54" s="173" customFormat="1">
      <c r="A49" s="186" t="s">
        <v>22</v>
      </c>
      <c r="B49" s="176" t="s">
        <v>2223</v>
      </c>
      <c r="C49" s="153" t="s">
        <v>1582</v>
      </c>
      <c r="D49" s="140">
        <v>42775</v>
      </c>
      <c r="E49" s="140">
        <v>42783</v>
      </c>
      <c r="F49" s="138" t="s">
        <v>2381</v>
      </c>
      <c r="G49" s="177" t="s">
        <v>1483</v>
      </c>
      <c r="H49" s="177" t="s">
        <v>1483</v>
      </c>
      <c r="I49" s="177" t="s">
        <v>1483</v>
      </c>
      <c r="J49" s="177" t="s">
        <v>1483</v>
      </c>
      <c r="K49" s="177" t="s">
        <v>1483</v>
      </c>
      <c r="L49" s="177" t="s">
        <v>1483</v>
      </c>
      <c r="M49" s="178">
        <v>42786</v>
      </c>
      <c r="N49" s="23" t="s">
        <v>1484</v>
      </c>
      <c r="O49" s="759" t="s">
        <v>1485</v>
      </c>
      <c r="P49" s="755"/>
      <c r="Q49" s="755"/>
      <c r="R49" s="755"/>
      <c r="S49" s="755"/>
      <c r="T49" s="175"/>
      <c r="U49" s="184"/>
      <c r="V49" s="139" t="s">
        <v>1483</v>
      </c>
      <c r="W49" s="139" t="s">
        <v>1483</v>
      </c>
      <c r="X49" s="139" t="s">
        <v>1483</v>
      </c>
      <c r="Y49" s="140">
        <v>42786</v>
      </c>
      <c r="Z49" s="138" t="s">
        <v>1484</v>
      </c>
      <c r="AA49" s="150" t="s">
        <v>1485</v>
      </c>
      <c r="AB49" s="151" t="s">
        <v>1485</v>
      </c>
      <c r="AC49" s="150" t="s">
        <v>2382</v>
      </c>
      <c r="AD49" s="152" t="s">
        <v>2383</v>
      </c>
      <c r="AE49" s="153" t="s">
        <v>1485</v>
      </c>
      <c r="AF49" s="153" t="s">
        <v>1485</v>
      </c>
      <c r="AG49" s="19" t="s">
        <v>1483</v>
      </c>
      <c r="AH49" s="19" t="s">
        <v>1483</v>
      </c>
      <c r="AI49" s="19" t="s">
        <v>1483</v>
      </c>
      <c r="AJ49" s="19" t="s">
        <v>1483</v>
      </c>
      <c r="AK49" s="19" t="s">
        <v>1483</v>
      </c>
      <c r="AL49" s="153" t="s">
        <v>1484</v>
      </c>
      <c r="AM49" s="139" t="s">
        <v>2218</v>
      </c>
      <c r="AN49" s="139" t="s">
        <v>2218</v>
      </c>
      <c r="AO49" s="139" t="s">
        <v>2218</v>
      </c>
      <c r="AP49" s="139" t="s">
        <v>2218</v>
      </c>
      <c r="AQ49" s="139" t="s">
        <v>2218</v>
      </c>
      <c r="AR49" s="140">
        <v>42786</v>
      </c>
      <c r="AS49" s="138" t="s">
        <v>1484</v>
      </c>
      <c r="AT49" s="181"/>
      <c r="AU49" s="151"/>
      <c r="AV49" s="182"/>
      <c r="AW49" s="183"/>
      <c r="AX49" s="175">
        <v>42787</v>
      </c>
      <c r="AY49" s="184" t="s">
        <v>1484</v>
      </c>
      <c r="AZ49" s="153" t="s">
        <v>314</v>
      </c>
      <c r="BA49" s="185">
        <v>42845</v>
      </c>
      <c r="BB49" s="153" t="s">
        <v>1504</v>
      </c>
    </row>
    <row r="50" spans="1:54" s="173" customFormat="1">
      <c r="A50" s="186" t="s">
        <v>126</v>
      </c>
      <c r="B50" s="176" t="s">
        <v>2319</v>
      </c>
      <c r="C50" s="153" t="s">
        <v>1582</v>
      </c>
      <c r="D50" s="140">
        <v>42774</v>
      </c>
      <c r="E50" s="140">
        <v>42783</v>
      </c>
      <c r="F50" s="138" t="s">
        <v>2384</v>
      </c>
      <c r="G50" s="177" t="s">
        <v>1483</v>
      </c>
      <c r="H50" s="177" t="s">
        <v>1483</v>
      </c>
      <c r="I50" s="177" t="s">
        <v>1483</v>
      </c>
      <c r="J50" s="177" t="s">
        <v>1483</v>
      </c>
      <c r="K50" s="177" t="s">
        <v>1483</v>
      </c>
      <c r="L50" s="177" t="s">
        <v>1483</v>
      </c>
      <c r="M50" s="178">
        <v>42786</v>
      </c>
      <c r="N50" s="23" t="s">
        <v>1484</v>
      </c>
      <c r="O50" s="759" t="s">
        <v>1485</v>
      </c>
      <c r="P50" s="755"/>
      <c r="Q50" s="755"/>
      <c r="R50" s="755"/>
      <c r="S50" s="755"/>
      <c r="T50" s="175"/>
      <c r="U50" s="184"/>
      <c r="V50" s="139" t="s">
        <v>1483</v>
      </c>
      <c r="W50" s="139" t="s">
        <v>1483</v>
      </c>
      <c r="X50" s="139" t="s">
        <v>1483</v>
      </c>
      <c r="Y50" s="140">
        <v>42786</v>
      </c>
      <c r="Z50" s="138" t="s">
        <v>1484</v>
      </c>
      <c r="AA50" s="150" t="s">
        <v>1485</v>
      </c>
      <c r="AB50" s="151" t="s">
        <v>1485</v>
      </c>
      <c r="AC50" s="150" t="s">
        <v>2385</v>
      </c>
      <c r="AD50" s="152" t="s">
        <v>2386</v>
      </c>
      <c r="AE50" s="153" t="s">
        <v>1485</v>
      </c>
      <c r="AF50" s="153" t="s">
        <v>1485</v>
      </c>
      <c r="AG50" s="19" t="s">
        <v>1483</v>
      </c>
      <c r="AH50" s="19" t="s">
        <v>1483</v>
      </c>
      <c r="AI50" s="19" t="s">
        <v>1483</v>
      </c>
      <c r="AJ50" s="19" t="s">
        <v>1483</v>
      </c>
      <c r="AK50" s="19" t="s">
        <v>1483</v>
      </c>
      <c r="AL50" s="153" t="s">
        <v>1484</v>
      </c>
      <c r="AM50" s="139" t="s">
        <v>2218</v>
      </c>
      <c r="AN50" s="139" t="s">
        <v>2218</v>
      </c>
      <c r="AO50" s="139" t="s">
        <v>2218</v>
      </c>
      <c r="AP50" s="139" t="s">
        <v>2218</v>
      </c>
      <c r="AQ50" s="139" t="s">
        <v>2218</v>
      </c>
      <c r="AR50" s="140">
        <v>42786</v>
      </c>
      <c r="AS50" s="138" t="s">
        <v>1484</v>
      </c>
      <c r="AT50" s="181"/>
      <c r="AU50" s="151"/>
      <c r="AV50" s="182"/>
      <c r="AW50" s="183"/>
      <c r="AX50" s="175">
        <v>42787</v>
      </c>
      <c r="AY50" s="184" t="s">
        <v>1484</v>
      </c>
      <c r="AZ50" s="153" t="s">
        <v>315</v>
      </c>
      <c r="BA50" s="185">
        <v>42845</v>
      </c>
      <c r="BB50" s="153" t="s">
        <v>1504</v>
      </c>
    </row>
    <row r="51" spans="1:54" s="173" customFormat="1">
      <c r="A51" s="186" t="s">
        <v>106</v>
      </c>
      <c r="B51" s="176" t="s">
        <v>2387</v>
      </c>
      <c r="C51" s="153" t="s">
        <v>1599</v>
      </c>
      <c r="D51" s="140">
        <v>42781</v>
      </c>
      <c r="E51" s="140">
        <v>42787</v>
      </c>
      <c r="F51" s="138" t="s">
        <v>2388</v>
      </c>
      <c r="G51" s="177" t="s">
        <v>1483</v>
      </c>
      <c r="H51" s="177" t="s">
        <v>1483</v>
      </c>
      <c r="I51" s="177" t="s">
        <v>1483</v>
      </c>
      <c r="J51" s="177" t="s">
        <v>1483</v>
      </c>
      <c r="K51" s="177" t="s">
        <v>1483</v>
      </c>
      <c r="L51" s="177" t="s">
        <v>1483</v>
      </c>
      <c r="M51" s="178">
        <v>42788</v>
      </c>
      <c r="N51" s="23" t="s">
        <v>1484</v>
      </c>
      <c r="O51" s="174" t="s">
        <v>1483</v>
      </c>
      <c r="P51" s="174" t="s">
        <v>1483</v>
      </c>
      <c r="Q51" s="174" t="s">
        <v>1483</v>
      </c>
      <c r="R51" s="174" t="s">
        <v>1483</v>
      </c>
      <c r="S51" s="174" t="s">
        <v>1483</v>
      </c>
      <c r="T51" s="175">
        <v>42788</v>
      </c>
      <c r="U51" s="184" t="s">
        <v>1484</v>
      </c>
      <c r="V51" s="712" t="s">
        <v>1485</v>
      </c>
      <c r="W51" s="755"/>
      <c r="X51" s="755"/>
      <c r="Y51" s="755"/>
      <c r="Z51" s="755"/>
      <c r="AA51" s="150" t="s">
        <v>2389</v>
      </c>
      <c r="AB51" s="151" t="s">
        <v>2390</v>
      </c>
      <c r="AC51" s="150" t="s">
        <v>2391</v>
      </c>
      <c r="AD51" s="152" t="s">
        <v>2392</v>
      </c>
      <c r="AE51" s="19" t="s">
        <v>1483</v>
      </c>
      <c r="AF51" s="19" t="s">
        <v>1483</v>
      </c>
      <c r="AG51" s="19" t="s">
        <v>1483</v>
      </c>
      <c r="AH51" s="19" t="s">
        <v>1483</v>
      </c>
      <c r="AI51" s="19" t="s">
        <v>1483</v>
      </c>
      <c r="AJ51" s="19" t="s">
        <v>1483</v>
      </c>
      <c r="AK51" s="19" t="s">
        <v>1483</v>
      </c>
      <c r="AL51" s="153" t="s">
        <v>1484</v>
      </c>
      <c r="AM51" s="139" t="s">
        <v>2218</v>
      </c>
      <c r="AN51" s="139" t="s">
        <v>2218</v>
      </c>
      <c r="AO51" s="139" t="s">
        <v>2218</v>
      </c>
      <c r="AP51" s="139" t="s">
        <v>2218</v>
      </c>
      <c r="AQ51" s="139" t="s">
        <v>2218</v>
      </c>
      <c r="AR51" s="140">
        <v>42788</v>
      </c>
      <c r="AS51" s="138" t="s">
        <v>1484</v>
      </c>
      <c r="AT51" s="181"/>
      <c r="AU51" s="151"/>
      <c r="AV51" s="182"/>
      <c r="AW51" s="183"/>
      <c r="AX51" s="175">
        <v>42790</v>
      </c>
      <c r="AY51" s="184" t="s">
        <v>1484</v>
      </c>
      <c r="AZ51" s="153" t="s">
        <v>316</v>
      </c>
      <c r="BA51" s="185">
        <v>42845</v>
      </c>
      <c r="BB51" s="153" t="s">
        <v>1504</v>
      </c>
    </row>
    <row r="52" spans="1:54" s="173" customFormat="1">
      <c r="A52" s="186" t="s">
        <v>110</v>
      </c>
      <c r="B52" s="176" t="s">
        <v>2294</v>
      </c>
      <c r="C52" s="153" t="s">
        <v>1599</v>
      </c>
      <c r="D52" s="140">
        <v>42775</v>
      </c>
      <c r="E52" s="140">
        <v>42787</v>
      </c>
      <c r="F52" s="138" t="s">
        <v>2393</v>
      </c>
      <c r="G52" s="177" t="s">
        <v>1483</v>
      </c>
      <c r="H52" s="177" t="s">
        <v>1483</v>
      </c>
      <c r="I52" s="177" t="s">
        <v>1483</v>
      </c>
      <c r="J52" s="177" t="s">
        <v>1483</v>
      </c>
      <c r="K52" s="177" t="s">
        <v>1483</v>
      </c>
      <c r="L52" s="177" t="s">
        <v>1483</v>
      </c>
      <c r="M52" s="178">
        <v>42788</v>
      </c>
      <c r="N52" s="23" t="s">
        <v>1484</v>
      </c>
      <c r="O52" s="174" t="s">
        <v>1483</v>
      </c>
      <c r="P52" s="174" t="s">
        <v>1483</v>
      </c>
      <c r="Q52" s="174" t="s">
        <v>1483</v>
      </c>
      <c r="R52" s="174" t="s">
        <v>1483</v>
      </c>
      <c r="S52" s="174" t="s">
        <v>1483</v>
      </c>
      <c r="T52" s="175">
        <v>42788</v>
      </c>
      <c r="U52" s="184" t="s">
        <v>1484</v>
      </c>
      <c r="V52" s="712" t="s">
        <v>1485</v>
      </c>
      <c r="W52" s="755"/>
      <c r="X52" s="755"/>
      <c r="Y52" s="755"/>
      <c r="Z52" s="755"/>
      <c r="AA52" s="150" t="s">
        <v>2394</v>
      </c>
      <c r="AB52" s="151" t="s">
        <v>2395</v>
      </c>
      <c r="AC52" s="150" t="s">
        <v>2396</v>
      </c>
      <c r="AD52" s="152" t="s">
        <v>2397</v>
      </c>
      <c r="AE52" s="19" t="s">
        <v>1483</v>
      </c>
      <c r="AF52" s="19" t="s">
        <v>1483</v>
      </c>
      <c r="AG52" s="19" t="s">
        <v>1483</v>
      </c>
      <c r="AH52" s="19" t="s">
        <v>1483</v>
      </c>
      <c r="AI52" s="19" t="s">
        <v>1483</v>
      </c>
      <c r="AJ52" s="19" t="s">
        <v>1483</v>
      </c>
      <c r="AK52" s="19" t="s">
        <v>1483</v>
      </c>
      <c r="AL52" s="153" t="s">
        <v>1484</v>
      </c>
      <c r="AM52" s="139" t="s">
        <v>2218</v>
      </c>
      <c r="AN52" s="139" t="s">
        <v>2218</v>
      </c>
      <c r="AO52" s="139" t="s">
        <v>2218</v>
      </c>
      <c r="AP52" s="139" t="s">
        <v>2218</v>
      </c>
      <c r="AQ52" s="139" t="s">
        <v>2218</v>
      </c>
      <c r="AR52" s="140">
        <v>42788</v>
      </c>
      <c r="AS52" s="138" t="s">
        <v>1484</v>
      </c>
      <c r="AT52" s="181"/>
      <c r="AU52" s="151"/>
      <c r="AV52" s="182"/>
      <c r="AW52" s="183"/>
      <c r="AX52" s="175">
        <v>42790</v>
      </c>
      <c r="AY52" s="184" t="s">
        <v>1484</v>
      </c>
      <c r="AZ52" s="153" t="s">
        <v>317</v>
      </c>
      <c r="BA52" s="185">
        <v>42845</v>
      </c>
      <c r="BB52" s="153" t="s">
        <v>1504</v>
      </c>
    </row>
    <row r="53" spans="1:54" s="173" customFormat="1">
      <c r="A53" s="186" t="s">
        <v>120</v>
      </c>
      <c r="B53" s="176" t="s">
        <v>2310</v>
      </c>
      <c r="C53" s="153" t="s">
        <v>1599</v>
      </c>
      <c r="D53" s="140">
        <v>42781</v>
      </c>
      <c r="E53" s="140">
        <v>42787</v>
      </c>
      <c r="F53" s="138" t="s">
        <v>2398</v>
      </c>
      <c r="G53" s="177" t="s">
        <v>1483</v>
      </c>
      <c r="H53" s="177" t="s">
        <v>1483</v>
      </c>
      <c r="I53" s="177" t="s">
        <v>1483</v>
      </c>
      <c r="J53" s="177" t="s">
        <v>1483</v>
      </c>
      <c r="K53" s="177" t="s">
        <v>1483</v>
      </c>
      <c r="L53" s="177" t="s">
        <v>1483</v>
      </c>
      <c r="M53" s="178">
        <v>42790</v>
      </c>
      <c r="N53" s="23" t="s">
        <v>1484</v>
      </c>
      <c r="O53" s="174" t="s">
        <v>1483</v>
      </c>
      <c r="P53" s="174" t="s">
        <v>1483</v>
      </c>
      <c r="Q53" s="174" t="s">
        <v>1483</v>
      </c>
      <c r="R53" s="174" t="s">
        <v>1483</v>
      </c>
      <c r="S53" s="174" t="s">
        <v>1483</v>
      </c>
      <c r="T53" s="175">
        <v>42790</v>
      </c>
      <c r="U53" s="184" t="s">
        <v>1484</v>
      </c>
      <c r="V53" s="712" t="s">
        <v>1485</v>
      </c>
      <c r="W53" s="755"/>
      <c r="X53" s="755"/>
      <c r="Y53" s="755"/>
      <c r="Z53" s="755"/>
      <c r="AA53" s="150" t="s">
        <v>2399</v>
      </c>
      <c r="AB53" s="151" t="s">
        <v>2400</v>
      </c>
      <c r="AC53" s="150" t="s">
        <v>2401</v>
      </c>
      <c r="AD53" s="152" t="s">
        <v>2402</v>
      </c>
      <c r="AE53" s="19" t="s">
        <v>1483</v>
      </c>
      <c r="AF53" s="19" t="s">
        <v>1483</v>
      </c>
      <c r="AG53" s="19" t="s">
        <v>1483</v>
      </c>
      <c r="AH53" s="19" t="s">
        <v>1483</v>
      </c>
      <c r="AI53" s="19" t="s">
        <v>1483</v>
      </c>
      <c r="AJ53" s="19" t="s">
        <v>1483</v>
      </c>
      <c r="AK53" s="19" t="s">
        <v>1483</v>
      </c>
      <c r="AL53" s="153" t="s">
        <v>1484</v>
      </c>
      <c r="AM53" s="139" t="s">
        <v>2218</v>
      </c>
      <c r="AN53" s="139" t="s">
        <v>2218</v>
      </c>
      <c r="AO53" s="139" t="s">
        <v>2218</v>
      </c>
      <c r="AP53" s="139" t="s">
        <v>2218</v>
      </c>
      <c r="AQ53" s="139" t="s">
        <v>2218</v>
      </c>
      <c r="AR53" s="140">
        <v>42790</v>
      </c>
      <c r="AS53" s="138" t="s">
        <v>1484</v>
      </c>
      <c r="AT53" s="181"/>
      <c r="AU53" s="151"/>
      <c r="AV53" s="182"/>
      <c r="AW53" s="183"/>
      <c r="AX53" s="175">
        <v>42790</v>
      </c>
      <c r="AY53" s="184" t="s">
        <v>1484</v>
      </c>
      <c r="AZ53" s="153" t="s">
        <v>318</v>
      </c>
      <c r="BA53" s="185">
        <v>42845</v>
      </c>
      <c r="BB53" s="153" t="s">
        <v>1504</v>
      </c>
    </row>
    <row r="54" spans="1:54" s="173" customFormat="1">
      <c r="A54" s="186" t="s">
        <v>104</v>
      </c>
      <c r="B54" s="176" t="s">
        <v>2285</v>
      </c>
      <c r="C54" s="153" t="s">
        <v>1599</v>
      </c>
      <c r="D54" s="140">
        <v>42763</v>
      </c>
      <c r="E54" s="140">
        <v>42788</v>
      </c>
      <c r="F54" s="138" t="s">
        <v>2403</v>
      </c>
      <c r="G54" s="177" t="s">
        <v>1483</v>
      </c>
      <c r="H54" s="177" t="s">
        <v>1483</v>
      </c>
      <c r="I54" s="177" t="s">
        <v>1483</v>
      </c>
      <c r="J54" s="177" t="s">
        <v>1483</v>
      </c>
      <c r="K54" s="177" t="s">
        <v>1483</v>
      </c>
      <c r="L54" s="177" t="s">
        <v>1483</v>
      </c>
      <c r="M54" s="178">
        <v>42797</v>
      </c>
      <c r="N54" s="23" t="s">
        <v>1484</v>
      </c>
      <c r="O54" s="174" t="s">
        <v>1483</v>
      </c>
      <c r="P54" s="174" t="s">
        <v>1483</v>
      </c>
      <c r="Q54" s="174" t="s">
        <v>1483</v>
      </c>
      <c r="R54" s="174" t="s">
        <v>1483</v>
      </c>
      <c r="S54" s="174" t="s">
        <v>1483</v>
      </c>
      <c r="T54" s="175">
        <v>42797</v>
      </c>
      <c r="U54" s="184" t="s">
        <v>1484</v>
      </c>
      <c r="V54" s="712" t="s">
        <v>1485</v>
      </c>
      <c r="W54" s="755"/>
      <c r="X54" s="755"/>
      <c r="Y54" s="755"/>
      <c r="Z54" s="755"/>
      <c r="AA54" s="150" t="s">
        <v>2404</v>
      </c>
      <c r="AB54" s="151" t="s">
        <v>2405</v>
      </c>
      <c r="AC54" s="150" t="s">
        <v>2406</v>
      </c>
      <c r="AD54" s="152" t="s">
        <v>2407</v>
      </c>
      <c r="AE54" s="19" t="s">
        <v>1483</v>
      </c>
      <c r="AF54" s="19" t="s">
        <v>1483</v>
      </c>
      <c r="AG54" s="19" t="s">
        <v>1483</v>
      </c>
      <c r="AH54" s="19" t="s">
        <v>1483</v>
      </c>
      <c r="AI54" s="19" t="s">
        <v>1483</v>
      </c>
      <c r="AJ54" s="19" t="s">
        <v>1483</v>
      </c>
      <c r="AK54" s="19" t="s">
        <v>1483</v>
      </c>
      <c r="AL54" s="153" t="s">
        <v>1484</v>
      </c>
      <c r="AM54" s="139" t="s">
        <v>2218</v>
      </c>
      <c r="AN54" s="139" t="s">
        <v>2218</v>
      </c>
      <c r="AO54" s="139" t="s">
        <v>2218</v>
      </c>
      <c r="AP54" s="139" t="s">
        <v>2218</v>
      </c>
      <c r="AQ54" s="139" t="s">
        <v>2218</v>
      </c>
      <c r="AR54" s="140">
        <v>42804</v>
      </c>
      <c r="AS54" s="138" t="s">
        <v>1484</v>
      </c>
      <c r="AT54" s="181"/>
      <c r="AU54" s="151"/>
      <c r="AV54" s="182"/>
      <c r="AW54" s="183"/>
      <c r="AX54" s="175">
        <v>42808</v>
      </c>
      <c r="AY54" s="184" t="s">
        <v>1484</v>
      </c>
      <c r="AZ54" s="153" t="s">
        <v>319</v>
      </c>
      <c r="BA54" s="185">
        <v>42845</v>
      </c>
      <c r="BB54" s="153" t="s">
        <v>1504</v>
      </c>
    </row>
    <row r="55" spans="1:54" s="173" customFormat="1">
      <c r="A55" s="186" t="s">
        <v>124</v>
      </c>
      <c r="B55" s="176" t="s">
        <v>2316</v>
      </c>
      <c r="C55" s="153" t="s">
        <v>1599</v>
      </c>
      <c r="D55" s="140">
        <v>42808</v>
      </c>
      <c r="E55" s="140">
        <v>42789</v>
      </c>
      <c r="F55" s="138" t="s">
        <v>2408</v>
      </c>
      <c r="G55" s="177" t="s">
        <v>1483</v>
      </c>
      <c r="H55" s="177" t="s">
        <v>1483</v>
      </c>
      <c r="I55" s="177" t="s">
        <v>1483</v>
      </c>
      <c r="J55" s="177" t="s">
        <v>1483</v>
      </c>
      <c r="K55" s="177" t="s">
        <v>1483</v>
      </c>
      <c r="L55" s="177" t="s">
        <v>1483</v>
      </c>
      <c r="M55" s="178">
        <v>42828</v>
      </c>
      <c r="N55" s="23" t="s">
        <v>1484</v>
      </c>
      <c r="O55" s="174" t="s">
        <v>1483</v>
      </c>
      <c r="P55" s="174" t="s">
        <v>1483</v>
      </c>
      <c r="Q55" s="174" t="s">
        <v>1483</v>
      </c>
      <c r="R55" s="174" t="s">
        <v>1483</v>
      </c>
      <c r="S55" s="174" t="s">
        <v>1483</v>
      </c>
      <c r="T55" s="175">
        <v>42828</v>
      </c>
      <c r="U55" s="184" t="s">
        <v>1484</v>
      </c>
      <c r="V55" s="712" t="s">
        <v>1485</v>
      </c>
      <c r="W55" s="755"/>
      <c r="X55" s="755"/>
      <c r="Y55" s="755"/>
      <c r="Z55" s="755"/>
      <c r="AA55" s="150" t="s">
        <v>2409</v>
      </c>
      <c r="AB55" s="151" t="s">
        <v>2410</v>
      </c>
      <c r="AC55" s="150" t="s">
        <v>2411</v>
      </c>
      <c r="AD55" s="152" t="s">
        <v>2412</v>
      </c>
      <c r="AE55" s="19" t="s">
        <v>1483</v>
      </c>
      <c r="AF55" s="19" t="s">
        <v>1483</v>
      </c>
      <c r="AG55" s="19" t="s">
        <v>1483</v>
      </c>
      <c r="AH55" s="19" t="s">
        <v>1483</v>
      </c>
      <c r="AI55" s="19" t="s">
        <v>1483</v>
      </c>
      <c r="AJ55" s="19" t="s">
        <v>1483</v>
      </c>
      <c r="AK55" s="19" t="s">
        <v>1483</v>
      </c>
      <c r="AL55" s="153" t="s">
        <v>1484</v>
      </c>
      <c r="AM55" s="139" t="s">
        <v>2218</v>
      </c>
      <c r="AN55" s="139" t="s">
        <v>2218</v>
      </c>
      <c r="AO55" s="139" t="s">
        <v>2218</v>
      </c>
      <c r="AP55" s="139" t="s">
        <v>2218</v>
      </c>
      <c r="AQ55" s="139" t="s">
        <v>2218</v>
      </c>
      <c r="AR55" s="140">
        <v>42828</v>
      </c>
      <c r="AS55" s="138" t="s">
        <v>1484</v>
      </c>
      <c r="AT55" s="181"/>
      <c r="AU55" s="151"/>
      <c r="AV55" s="182"/>
      <c r="AW55" s="183"/>
      <c r="AX55" s="175">
        <v>42844</v>
      </c>
      <c r="AY55" s="184" t="s">
        <v>1484</v>
      </c>
      <c r="AZ55" s="153" t="s">
        <v>320</v>
      </c>
      <c r="BA55" s="185">
        <v>42845</v>
      </c>
      <c r="BB55" s="153" t="s">
        <v>1504</v>
      </c>
    </row>
    <row r="56" spans="1:54" s="173" customFormat="1">
      <c r="A56" s="186" t="s">
        <v>126</v>
      </c>
      <c r="B56" s="176" t="s">
        <v>2319</v>
      </c>
      <c r="C56" s="153" t="s">
        <v>1599</v>
      </c>
      <c r="D56" s="140">
        <v>42807</v>
      </c>
      <c r="E56" s="140">
        <v>42817</v>
      </c>
      <c r="F56" s="138" t="s">
        <v>2413</v>
      </c>
      <c r="G56" s="177" t="s">
        <v>1483</v>
      </c>
      <c r="H56" s="177" t="s">
        <v>1483</v>
      </c>
      <c r="I56" s="177" t="s">
        <v>1483</v>
      </c>
      <c r="J56" s="177" t="s">
        <v>1483</v>
      </c>
      <c r="K56" s="177" t="s">
        <v>1483</v>
      </c>
      <c r="L56" s="177" t="s">
        <v>1483</v>
      </c>
      <c r="M56" s="178">
        <v>42830</v>
      </c>
      <c r="N56" s="23" t="s">
        <v>1484</v>
      </c>
      <c r="O56" s="174" t="s">
        <v>1483</v>
      </c>
      <c r="P56" s="174" t="s">
        <v>1483</v>
      </c>
      <c r="Q56" s="174" t="s">
        <v>1483</v>
      </c>
      <c r="R56" s="174" t="s">
        <v>1483</v>
      </c>
      <c r="S56" s="174" t="s">
        <v>1483</v>
      </c>
      <c r="T56" s="175">
        <v>42830</v>
      </c>
      <c r="U56" s="184" t="s">
        <v>1484</v>
      </c>
      <c r="V56" s="712" t="s">
        <v>1485</v>
      </c>
      <c r="W56" s="755"/>
      <c r="X56" s="755"/>
      <c r="Y56" s="755"/>
      <c r="Z56" s="755"/>
      <c r="AA56" s="150" t="s">
        <v>2414</v>
      </c>
      <c r="AB56" s="151" t="s">
        <v>2415</v>
      </c>
      <c r="AC56" s="150" t="s">
        <v>2416</v>
      </c>
      <c r="AD56" s="152" t="s">
        <v>2417</v>
      </c>
      <c r="AE56" s="19" t="s">
        <v>1483</v>
      </c>
      <c r="AF56" s="19" t="s">
        <v>1483</v>
      </c>
      <c r="AG56" s="19" t="s">
        <v>1483</v>
      </c>
      <c r="AH56" s="19" t="s">
        <v>1483</v>
      </c>
      <c r="AI56" s="19" t="s">
        <v>1483</v>
      </c>
      <c r="AJ56" s="19" t="s">
        <v>1483</v>
      </c>
      <c r="AK56" s="19" t="s">
        <v>1483</v>
      </c>
      <c r="AL56" s="153" t="s">
        <v>1484</v>
      </c>
      <c r="AM56" s="139" t="s">
        <v>2218</v>
      </c>
      <c r="AN56" s="139" t="s">
        <v>2218</v>
      </c>
      <c r="AO56" s="139" t="s">
        <v>2218</v>
      </c>
      <c r="AP56" s="139" t="s">
        <v>2218</v>
      </c>
      <c r="AQ56" s="139" t="s">
        <v>2218</v>
      </c>
      <c r="AR56" s="140">
        <v>42830</v>
      </c>
      <c r="AS56" s="138" t="s">
        <v>1484</v>
      </c>
      <c r="AT56" s="181"/>
      <c r="AU56" s="151"/>
      <c r="AV56" s="182"/>
      <c r="AW56" s="183"/>
      <c r="AX56" s="175">
        <v>42844</v>
      </c>
      <c r="AY56" s="184" t="s">
        <v>1484</v>
      </c>
      <c r="AZ56" s="153" t="s">
        <v>321</v>
      </c>
      <c r="BA56" s="185">
        <v>42845</v>
      </c>
      <c r="BB56" s="153" t="s">
        <v>1504</v>
      </c>
    </row>
    <row r="57" spans="1:54" s="173" customFormat="1">
      <c r="A57" s="186" t="s">
        <v>112</v>
      </c>
      <c r="B57" s="176" t="s">
        <v>2297</v>
      </c>
      <c r="C57" s="153" t="s">
        <v>1599</v>
      </c>
      <c r="D57" s="140">
        <v>42824</v>
      </c>
      <c r="E57" s="140">
        <v>42830</v>
      </c>
      <c r="F57" s="138" t="s">
        <v>2418</v>
      </c>
      <c r="G57" s="177" t="s">
        <v>1483</v>
      </c>
      <c r="H57" s="177" t="s">
        <v>1483</v>
      </c>
      <c r="I57" s="177" t="s">
        <v>1483</v>
      </c>
      <c r="J57" s="177" t="s">
        <v>1483</v>
      </c>
      <c r="K57" s="177" t="s">
        <v>1483</v>
      </c>
      <c r="L57" s="177" t="s">
        <v>1483</v>
      </c>
      <c r="M57" s="178">
        <v>42838</v>
      </c>
      <c r="N57" s="23" t="s">
        <v>1484</v>
      </c>
      <c r="O57" s="174" t="s">
        <v>1483</v>
      </c>
      <c r="P57" s="174" t="s">
        <v>1483</v>
      </c>
      <c r="Q57" s="174" t="s">
        <v>1483</v>
      </c>
      <c r="R57" s="174" t="s">
        <v>1483</v>
      </c>
      <c r="S57" s="174" t="s">
        <v>1483</v>
      </c>
      <c r="T57" s="175">
        <v>42838</v>
      </c>
      <c r="U57" s="184" t="s">
        <v>1484</v>
      </c>
      <c r="V57" s="712" t="s">
        <v>1485</v>
      </c>
      <c r="W57" s="755"/>
      <c r="X57" s="755"/>
      <c r="Y57" s="755"/>
      <c r="Z57" s="755"/>
      <c r="AA57" s="150" t="s">
        <v>2419</v>
      </c>
      <c r="AB57" s="151" t="s">
        <v>2420</v>
      </c>
      <c r="AC57" s="150" t="s">
        <v>2421</v>
      </c>
      <c r="AD57" s="152" t="s">
        <v>2422</v>
      </c>
      <c r="AE57" s="19" t="s">
        <v>1483</v>
      </c>
      <c r="AF57" s="19" t="s">
        <v>1483</v>
      </c>
      <c r="AG57" s="19" t="s">
        <v>1483</v>
      </c>
      <c r="AH57" s="19" t="s">
        <v>1483</v>
      </c>
      <c r="AI57" s="19" t="s">
        <v>1483</v>
      </c>
      <c r="AJ57" s="19" t="s">
        <v>1483</v>
      </c>
      <c r="AK57" s="19" t="s">
        <v>1483</v>
      </c>
      <c r="AL57" s="153" t="s">
        <v>1484</v>
      </c>
      <c r="AM57" s="139" t="s">
        <v>2218</v>
      </c>
      <c r="AN57" s="139" t="s">
        <v>2218</v>
      </c>
      <c r="AO57" s="139" t="s">
        <v>2218</v>
      </c>
      <c r="AP57" s="139" t="s">
        <v>2218</v>
      </c>
      <c r="AQ57" s="139" t="s">
        <v>2218</v>
      </c>
      <c r="AR57" s="140">
        <v>42838</v>
      </c>
      <c r="AS57" s="138" t="s">
        <v>1484</v>
      </c>
      <c r="AT57" s="181"/>
      <c r="AU57" s="151"/>
      <c r="AV57" s="182"/>
      <c r="AW57" s="183"/>
      <c r="AX57" s="175">
        <v>42844</v>
      </c>
      <c r="AY57" s="184" t="s">
        <v>1484</v>
      </c>
      <c r="AZ57" s="153" t="s">
        <v>322</v>
      </c>
      <c r="BA57" s="185">
        <v>42845</v>
      </c>
      <c r="BB57" s="153" t="s">
        <v>1504</v>
      </c>
    </row>
    <row r="58" spans="1:54" s="173" customFormat="1">
      <c r="A58" s="186" t="s">
        <v>19</v>
      </c>
      <c r="B58" s="176" t="s">
        <v>2216</v>
      </c>
      <c r="C58" s="153" t="s">
        <v>1599</v>
      </c>
      <c r="D58" s="140">
        <v>42823</v>
      </c>
      <c r="E58" s="140">
        <v>42830</v>
      </c>
      <c r="F58" s="138" t="s">
        <v>2423</v>
      </c>
      <c r="G58" s="177" t="s">
        <v>1483</v>
      </c>
      <c r="H58" s="177" t="s">
        <v>1483</v>
      </c>
      <c r="I58" s="177" t="s">
        <v>1483</v>
      </c>
      <c r="J58" s="177" t="s">
        <v>1483</v>
      </c>
      <c r="K58" s="177" t="s">
        <v>1483</v>
      </c>
      <c r="L58" s="177" t="s">
        <v>1483</v>
      </c>
      <c r="M58" s="178">
        <v>42838</v>
      </c>
      <c r="N58" s="23" t="s">
        <v>1484</v>
      </c>
      <c r="O58" s="174" t="s">
        <v>1483</v>
      </c>
      <c r="P58" s="174" t="s">
        <v>1483</v>
      </c>
      <c r="Q58" s="174" t="s">
        <v>1483</v>
      </c>
      <c r="R58" s="174" t="s">
        <v>1483</v>
      </c>
      <c r="S58" s="174" t="s">
        <v>1483</v>
      </c>
      <c r="T58" s="175">
        <v>42843</v>
      </c>
      <c r="U58" s="184" t="s">
        <v>1484</v>
      </c>
      <c r="V58" s="712" t="s">
        <v>1485</v>
      </c>
      <c r="W58" s="755"/>
      <c r="X58" s="755"/>
      <c r="Y58" s="755"/>
      <c r="Z58" s="755"/>
      <c r="AA58" s="150" t="s">
        <v>2424</v>
      </c>
      <c r="AB58" s="151" t="s">
        <v>2425</v>
      </c>
      <c r="AC58" s="150" t="s">
        <v>2426</v>
      </c>
      <c r="AD58" s="152" t="s">
        <v>2427</v>
      </c>
      <c r="AE58" s="19" t="s">
        <v>1483</v>
      </c>
      <c r="AF58" s="19" t="s">
        <v>1483</v>
      </c>
      <c r="AG58" s="19" t="s">
        <v>1483</v>
      </c>
      <c r="AH58" s="19" t="s">
        <v>1483</v>
      </c>
      <c r="AI58" s="19" t="s">
        <v>1483</v>
      </c>
      <c r="AJ58" s="19" t="s">
        <v>1483</v>
      </c>
      <c r="AK58" s="19" t="s">
        <v>1483</v>
      </c>
      <c r="AL58" s="153" t="s">
        <v>1484</v>
      </c>
      <c r="AM58" s="139" t="s">
        <v>2218</v>
      </c>
      <c r="AN58" s="139" t="s">
        <v>2218</v>
      </c>
      <c r="AO58" s="139" t="s">
        <v>2218</v>
      </c>
      <c r="AP58" s="139" t="s">
        <v>2218</v>
      </c>
      <c r="AQ58" s="139" t="s">
        <v>2218</v>
      </c>
      <c r="AR58" s="140">
        <v>42843</v>
      </c>
      <c r="AS58" s="138" t="s">
        <v>1484</v>
      </c>
      <c r="AT58" s="181"/>
      <c r="AU58" s="151"/>
      <c r="AV58" s="182"/>
      <c r="AW58" s="183"/>
      <c r="AX58" s="175">
        <v>42844</v>
      </c>
      <c r="AY58" s="184" t="s">
        <v>1484</v>
      </c>
      <c r="AZ58" s="153" t="s">
        <v>323</v>
      </c>
      <c r="BA58" s="185">
        <v>42845</v>
      </c>
      <c r="BB58" s="153" t="s">
        <v>1504</v>
      </c>
    </row>
    <row r="59" spans="1:54" s="173" customFormat="1">
      <c r="A59" s="186" t="s">
        <v>115</v>
      </c>
      <c r="B59" s="176" t="s">
        <v>2302</v>
      </c>
      <c r="C59" s="153" t="s">
        <v>1599</v>
      </c>
      <c r="D59" s="140">
        <v>42821</v>
      </c>
      <c r="E59" s="140">
        <v>42830</v>
      </c>
      <c r="F59" s="138" t="s">
        <v>2428</v>
      </c>
      <c r="G59" s="177" t="s">
        <v>1483</v>
      </c>
      <c r="H59" s="177" t="s">
        <v>1483</v>
      </c>
      <c r="I59" s="177" t="s">
        <v>1483</v>
      </c>
      <c r="J59" s="177" t="s">
        <v>1483</v>
      </c>
      <c r="K59" s="177" t="s">
        <v>1483</v>
      </c>
      <c r="L59" s="177" t="s">
        <v>1483</v>
      </c>
      <c r="M59" s="178">
        <v>42844</v>
      </c>
      <c r="N59" s="23" t="s">
        <v>1484</v>
      </c>
      <c r="O59" s="174" t="s">
        <v>1483</v>
      </c>
      <c r="P59" s="174" t="s">
        <v>1483</v>
      </c>
      <c r="Q59" s="174" t="s">
        <v>1483</v>
      </c>
      <c r="R59" s="174" t="s">
        <v>1483</v>
      </c>
      <c r="S59" s="174" t="s">
        <v>1483</v>
      </c>
      <c r="T59" s="175">
        <v>42844</v>
      </c>
      <c r="U59" s="184" t="s">
        <v>1484</v>
      </c>
      <c r="V59" s="712" t="s">
        <v>1485</v>
      </c>
      <c r="W59" s="755"/>
      <c r="X59" s="755"/>
      <c r="Y59" s="755"/>
      <c r="Z59" s="755"/>
      <c r="AA59" s="150" t="s">
        <v>2429</v>
      </c>
      <c r="AB59" s="151" t="s">
        <v>2430</v>
      </c>
      <c r="AC59" s="150" t="s">
        <v>2431</v>
      </c>
      <c r="AD59" s="152" t="s">
        <v>2432</v>
      </c>
      <c r="AE59" s="19" t="s">
        <v>1483</v>
      </c>
      <c r="AF59" s="19" t="s">
        <v>1483</v>
      </c>
      <c r="AG59" s="19" t="s">
        <v>1483</v>
      </c>
      <c r="AH59" s="19" t="s">
        <v>1483</v>
      </c>
      <c r="AI59" s="19" t="s">
        <v>1483</v>
      </c>
      <c r="AJ59" s="19" t="s">
        <v>1483</v>
      </c>
      <c r="AK59" s="19" t="s">
        <v>1483</v>
      </c>
      <c r="AL59" s="153" t="s">
        <v>1484</v>
      </c>
      <c r="AM59" s="139" t="s">
        <v>2218</v>
      </c>
      <c r="AN59" s="139" t="s">
        <v>2218</v>
      </c>
      <c r="AO59" s="139" t="s">
        <v>2218</v>
      </c>
      <c r="AP59" s="139" t="s">
        <v>2218</v>
      </c>
      <c r="AQ59" s="139" t="s">
        <v>2218</v>
      </c>
      <c r="AR59" s="140">
        <v>42844</v>
      </c>
      <c r="AS59" s="138" t="s">
        <v>1484</v>
      </c>
      <c r="AT59" s="181"/>
      <c r="AU59" s="151"/>
      <c r="AV59" s="182"/>
      <c r="AW59" s="183"/>
      <c r="AX59" s="175">
        <v>42844</v>
      </c>
      <c r="AY59" s="184" t="s">
        <v>1484</v>
      </c>
      <c r="AZ59" s="153" t="s">
        <v>324</v>
      </c>
      <c r="BA59" s="185">
        <v>42845</v>
      </c>
      <c r="BB59" s="153" t="s">
        <v>1504</v>
      </c>
    </row>
    <row r="60" spans="1:54" s="173" customFormat="1">
      <c r="A60" s="186" t="s">
        <v>117</v>
      </c>
      <c r="B60" s="176" t="s">
        <v>2305</v>
      </c>
      <c r="C60" s="153" t="s">
        <v>1599</v>
      </c>
      <c r="D60" s="140">
        <v>42820</v>
      </c>
      <c r="E60" s="140">
        <v>42830</v>
      </c>
      <c r="F60" s="138" t="s">
        <v>2433</v>
      </c>
      <c r="G60" s="177" t="s">
        <v>1483</v>
      </c>
      <c r="H60" s="177" t="s">
        <v>1483</v>
      </c>
      <c r="I60" s="177" t="s">
        <v>1483</v>
      </c>
      <c r="J60" s="177" t="s">
        <v>1483</v>
      </c>
      <c r="K60" s="177" t="s">
        <v>1483</v>
      </c>
      <c r="L60" s="177" t="s">
        <v>1483</v>
      </c>
      <c r="M60" s="178">
        <v>42845</v>
      </c>
      <c r="N60" s="23" t="s">
        <v>1484</v>
      </c>
      <c r="O60" s="174" t="s">
        <v>1483</v>
      </c>
      <c r="P60" s="174" t="s">
        <v>1483</v>
      </c>
      <c r="Q60" s="174" t="s">
        <v>1483</v>
      </c>
      <c r="R60" s="174" t="s">
        <v>1483</v>
      </c>
      <c r="S60" s="174" t="s">
        <v>1483</v>
      </c>
      <c r="T60" s="175">
        <v>42814</v>
      </c>
      <c r="U60" s="184" t="s">
        <v>1484</v>
      </c>
      <c r="V60" s="712" t="s">
        <v>1485</v>
      </c>
      <c r="W60" s="755"/>
      <c r="X60" s="755"/>
      <c r="Y60" s="755"/>
      <c r="Z60" s="755"/>
      <c r="AA60" s="150" t="s">
        <v>2434</v>
      </c>
      <c r="AB60" s="151" t="s">
        <v>2435</v>
      </c>
      <c r="AC60" s="150" t="s">
        <v>2436</v>
      </c>
      <c r="AD60" s="152" t="s">
        <v>2437</v>
      </c>
      <c r="AE60" s="19" t="s">
        <v>1483</v>
      </c>
      <c r="AF60" s="19" t="s">
        <v>1483</v>
      </c>
      <c r="AG60" s="19" t="s">
        <v>1483</v>
      </c>
      <c r="AH60" s="19" t="s">
        <v>1483</v>
      </c>
      <c r="AI60" s="19" t="s">
        <v>1483</v>
      </c>
      <c r="AJ60" s="19" t="s">
        <v>1483</v>
      </c>
      <c r="AK60" s="19" t="s">
        <v>1483</v>
      </c>
      <c r="AL60" s="153" t="s">
        <v>1484</v>
      </c>
      <c r="AM60" s="139" t="s">
        <v>2218</v>
      </c>
      <c r="AN60" s="139" t="s">
        <v>2218</v>
      </c>
      <c r="AO60" s="139" t="s">
        <v>2218</v>
      </c>
      <c r="AP60" s="139" t="s">
        <v>2218</v>
      </c>
      <c r="AQ60" s="139" t="s">
        <v>2218</v>
      </c>
      <c r="AR60" s="140">
        <v>42814</v>
      </c>
      <c r="AS60" s="138" t="s">
        <v>1484</v>
      </c>
      <c r="AT60" s="181"/>
      <c r="AU60" s="151"/>
      <c r="AV60" s="182"/>
      <c r="AW60" s="183"/>
      <c r="AX60" s="175">
        <v>42814</v>
      </c>
      <c r="AY60" s="184" t="s">
        <v>1484</v>
      </c>
      <c r="AZ60" s="153" t="s">
        <v>352</v>
      </c>
      <c r="BA60" s="185">
        <v>42878</v>
      </c>
      <c r="BB60" s="153" t="s">
        <v>1604</v>
      </c>
    </row>
    <row r="61" spans="1:54" s="173" customFormat="1">
      <c r="A61" s="186" t="s">
        <v>98</v>
      </c>
      <c r="B61" s="176" t="s">
        <v>2276</v>
      </c>
      <c r="C61" s="153" t="s">
        <v>1599</v>
      </c>
      <c r="D61" s="140">
        <v>42826</v>
      </c>
      <c r="E61" s="140">
        <v>42843</v>
      </c>
      <c r="F61" s="138" t="s">
        <v>2438</v>
      </c>
      <c r="G61" s="177" t="s">
        <v>1483</v>
      </c>
      <c r="H61" s="177" t="s">
        <v>1483</v>
      </c>
      <c r="I61" s="177" t="s">
        <v>1483</v>
      </c>
      <c r="J61" s="177" t="s">
        <v>1483</v>
      </c>
      <c r="K61" s="177" t="s">
        <v>1483</v>
      </c>
      <c r="L61" s="177" t="s">
        <v>1483</v>
      </c>
      <c r="M61" s="178">
        <v>42857</v>
      </c>
      <c r="N61" s="23" t="s">
        <v>1484</v>
      </c>
      <c r="O61" s="174" t="s">
        <v>1483</v>
      </c>
      <c r="P61" s="174" t="s">
        <v>1483</v>
      </c>
      <c r="Q61" s="174" t="s">
        <v>1483</v>
      </c>
      <c r="R61" s="174" t="s">
        <v>1483</v>
      </c>
      <c r="S61" s="174" t="s">
        <v>1483</v>
      </c>
      <c r="T61" s="175">
        <v>42857</v>
      </c>
      <c r="U61" s="184" t="s">
        <v>1484</v>
      </c>
      <c r="V61" s="712" t="s">
        <v>1485</v>
      </c>
      <c r="W61" s="755"/>
      <c r="X61" s="755"/>
      <c r="Y61" s="755"/>
      <c r="Z61" s="755"/>
      <c r="AA61" s="150" t="s">
        <v>2439</v>
      </c>
      <c r="AB61" s="151" t="s">
        <v>2440</v>
      </c>
      <c r="AC61" s="150" t="s">
        <v>2441</v>
      </c>
      <c r="AD61" s="152" t="s">
        <v>2442</v>
      </c>
      <c r="AE61" s="19" t="s">
        <v>1483</v>
      </c>
      <c r="AF61" s="19" t="s">
        <v>1483</v>
      </c>
      <c r="AG61" s="19" t="s">
        <v>1483</v>
      </c>
      <c r="AH61" s="19" t="s">
        <v>1483</v>
      </c>
      <c r="AI61" s="19" t="s">
        <v>1483</v>
      </c>
      <c r="AJ61" s="19" t="s">
        <v>1483</v>
      </c>
      <c r="AK61" s="19" t="s">
        <v>1483</v>
      </c>
      <c r="AL61" s="153" t="s">
        <v>1484</v>
      </c>
      <c r="AM61" s="139" t="s">
        <v>2218</v>
      </c>
      <c r="AN61" s="139" t="s">
        <v>2218</v>
      </c>
      <c r="AO61" s="139" t="s">
        <v>2218</v>
      </c>
      <c r="AP61" s="139" t="s">
        <v>2218</v>
      </c>
      <c r="AQ61" s="139" t="s">
        <v>2218</v>
      </c>
      <c r="AR61" s="140">
        <v>42857</v>
      </c>
      <c r="AS61" s="138" t="s">
        <v>1484</v>
      </c>
      <c r="AT61" s="181"/>
      <c r="AU61" s="151"/>
      <c r="AV61" s="182"/>
      <c r="AW61" s="183"/>
      <c r="AX61" s="175" t="s">
        <v>2443</v>
      </c>
      <c r="AY61" s="184"/>
      <c r="AZ61" s="153"/>
      <c r="BA61" s="185"/>
      <c r="BB61" s="153"/>
    </row>
    <row r="62" spans="1:54" s="173" customFormat="1">
      <c r="A62" s="186" t="s">
        <v>100</v>
      </c>
      <c r="B62" s="176" t="s">
        <v>2444</v>
      </c>
      <c r="C62" s="153" t="s">
        <v>1599</v>
      </c>
      <c r="D62" s="140">
        <v>42822</v>
      </c>
      <c r="E62" s="140">
        <v>42843</v>
      </c>
      <c r="F62" s="138" t="s">
        <v>2445</v>
      </c>
      <c r="G62" s="177" t="s">
        <v>1483</v>
      </c>
      <c r="H62" s="177" t="s">
        <v>1483</v>
      </c>
      <c r="I62" s="177" t="s">
        <v>1483</v>
      </c>
      <c r="J62" s="177" t="s">
        <v>1483</v>
      </c>
      <c r="K62" s="177" t="s">
        <v>1483</v>
      </c>
      <c r="L62" s="177" t="s">
        <v>1483</v>
      </c>
      <c r="M62" s="178">
        <v>42857</v>
      </c>
      <c r="N62" s="23" t="s">
        <v>1484</v>
      </c>
      <c r="O62" s="174" t="s">
        <v>1483</v>
      </c>
      <c r="P62" s="174" t="s">
        <v>1483</v>
      </c>
      <c r="Q62" s="174" t="s">
        <v>1483</v>
      </c>
      <c r="R62" s="174" t="s">
        <v>1483</v>
      </c>
      <c r="S62" s="174" t="s">
        <v>1483</v>
      </c>
      <c r="T62" s="175">
        <v>42857</v>
      </c>
      <c r="U62" s="184" t="s">
        <v>1484</v>
      </c>
      <c r="V62" s="712" t="s">
        <v>1485</v>
      </c>
      <c r="W62" s="755"/>
      <c r="X62" s="755"/>
      <c r="Y62" s="755"/>
      <c r="Z62" s="755"/>
      <c r="AA62" s="150" t="s">
        <v>2446</v>
      </c>
      <c r="AB62" s="151" t="s">
        <v>2447</v>
      </c>
      <c r="AC62" s="150" t="s">
        <v>2448</v>
      </c>
      <c r="AD62" s="152" t="s">
        <v>2449</v>
      </c>
      <c r="AE62" s="19" t="s">
        <v>1483</v>
      </c>
      <c r="AF62" s="19" t="s">
        <v>1483</v>
      </c>
      <c r="AG62" s="19" t="s">
        <v>1483</v>
      </c>
      <c r="AH62" s="19" t="s">
        <v>1483</v>
      </c>
      <c r="AI62" s="19" t="s">
        <v>1483</v>
      </c>
      <c r="AJ62" s="19" t="s">
        <v>1483</v>
      </c>
      <c r="AK62" s="19" t="s">
        <v>1483</v>
      </c>
      <c r="AL62" s="153" t="s">
        <v>1484</v>
      </c>
      <c r="AM62" s="139" t="s">
        <v>2218</v>
      </c>
      <c r="AN62" s="139" t="s">
        <v>2218</v>
      </c>
      <c r="AO62" s="139" t="s">
        <v>2218</v>
      </c>
      <c r="AP62" s="139" t="s">
        <v>2218</v>
      </c>
      <c r="AQ62" s="139" t="s">
        <v>2218</v>
      </c>
      <c r="AR62" s="140">
        <v>42857</v>
      </c>
      <c r="AS62" s="138" t="s">
        <v>1484</v>
      </c>
      <c r="AT62" s="181"/>
      <c r="AU62" s="151"/>
      <c r="AV62" s="182"/>
      <c r="AW62" s="183"/>
      <c r="AX62" s="175" t="s">
        <v>2443</v>
      </c>
      <c r="AY62" s="184"/>
      <c r="AZ62" s="153"/>
      <c r="BA62" s="185"/>
      <c r="BB62" s="153"/>
    </row>
    <row r="63" spans="1:54" s="173" customFormat="1">
      <c r="A63" s="186" t="s">
        <v>102</v>
      </c>
      <c r="B63" s="176" t="s">
        <v>2450</v>
      </c>
      <c r="C63" s="153" t="s">
        <v>1599</v>
      </c>
      <c r="D63" s="140">
        <v>42822</v>
      </c>
      <c r="E63" s="140">
        <v>42843</v>
      </c>
      <c r="F63" s="138" t="s">
        <v>2451</v>
      </c>
      <c r="G63" s="177" t="s">
        <v>1483</v>
      </c>
      <c r="H63" s="177" t="s">
        <v>1483</v>
      </c>
      <c r="I63" s="177" t="s">
        <v>1483</v>
      </c>
      <c r="J63" s="177" t="s">
        <v>1483</v>
      </c>
      <c r="K63" s="177" t="s">
        <v>1483</v>
      </c>
      <c r="L63" s="177" t="s">
        <v>1483</v>
      </c>
      <c r="M63" s="178">
        <v>42857</v>
      </c>
      <c r="N63" s="23" t="s">
        <v>1484</v>
      </c>
      <c r="O63" s="174" t="s">
        <v>1483</v>
      </c>
      <c r="P63" s="174" t="s">
        <v>1483</v>
      </c>
      <c r="Q63" s="174" t="s">
        <v>1483</v>
      </c>
      <c r="R63" s="174" t="s">
        <v>1483</v>
      </c>
      <c r="S63" s="174" t="s">
        <v>1483</v>
      </c>
      <c r="T63" s="175">
        <v>42857</v>
      </c>
      <c r="U63" s="184" t="s">
        <v>1484</v>
      </c>
      <c r="V63" s="712" t="s">
        <v>1485</v>
      </c>
      <c r="W63" s="755"/>
      <c r="X63" s="755"/>
      <c r="Y63" s="755"/>
      <c r="Z63" s="755"/>
      <c r="AA63" s="150" t="s">
        <v>2452</v>
      </c>
      <c r="AB63" s="151" t="s">
        <v>2453</v>
      </c>
      <c r="AC63" s="150" t="s">
        <v>2454</v>
      </c>
      <c r="AD63" s="152" t="s">
        <v>2455</v>
      </c>
      <c r="AE63" s="19" t="s">
        <v>1483</v>
      </c>
      <c r="AF63" s="19" t="s">
        <v>1483</v>
      </c>
      <c r="AG63" s="19" t="s">
        <v>1483</v>
      </c>
      <c r="AH63" s="19" t="s">
        <v>1483</v>
      </c>
      <c r="AI63" s="19" t="s">
        <v>1483</v>
      </c>
      <c r="AJ63" s="19" t="s">
        <v>1483</v>
      </c>
      <c r="AK63" s="19" t="s">
        <v>1483</v>
      </c>
      <c r="AL63" s="153" t="s">
        <v>1484</v>
      </c>
      <c r="AM63" s="139" t="s">
        <v>2218</v>
      </c>
      <c r="AN63" s="139" t="s">
        <v>2218</v>
      </c>
      <c r="AO63" s="139" t="s">
        <v>2218</v>
      </c>
      <c r="AP63" s="139" t="s">
        <v>2218</v>
      </c>
      <c r="AQ63" s="139" t="s">
        <v>2218</v>
      </c>
      <c r="AR63" s="140">
        <v>42857</v>
      </c>
      <c r="AS63" s="138" t="s">
        <v>1484</v>
      </c>
      <c r="AT63" s="181"/>
      <c r="AU63" s="151"/>
      <c r="AV63" s="182"/>
      <c r="AW63" s="183"/>
      <c r="AX63" s="175" t="s">
        <v>2443</v>
      </c>
      <c r="AY63" s="184"/>
      <c r="AZ63" s="153"/>
      <c r="BA63" s="185"/>
      <c r="BB63" s="153"/>
    </row>
    <row r="64" spans="1:54" s="173" customFormat="1">
      <c r="A64" s="186" t="s">
        <v>88</v>
      </c>
      <c r="B64" s="176" t="s">
        <v>2261</v>
      </c>
      <c r="C64" s="153" t="s">
        <v>1599</v>
      </c>
      <c r="D64" s="140">
        <v>42827</v>
      </c>
      <c r="E64" s="140">
        <v>42860</v>
      </c>
      <c r="F64" s="138" t="s">
        <v>2456</v>
      </c>
      <c r="G64" s="177" t="s">
        <v>1483</v>
      </c>
      <c r="H64" s="177" t="s">
        <v>1483</v>
      </c>
      <c r="I64" s="177" t="s">
        <v>1483</v>
      </c>
      <c r="J64" s="177" t="s">
        <v>1483</v>
      </c>
      <c r="K64" s="177" t="s">
        <v>1483</v>
      </c>
      <c r="L64" s="177" t="s">
        <v>1483</v>
      </c>
      <c r="M64" s="178">
        <v>42874</v>
      </c>
      <c r="N64" s="23" t="s">
        <v>1484</v>
      </c>
      <c r="O64" s="174" t="s">
        <v>1483</v>
      </c>
      <c r="P64" s="174" t="s">
        <v>1483</v>
      </c>
      <c r="Q64" s="174" t="s">
        <v>1483</v>
      </c>
      <c r="R64" s="174" t="s">
        <v>1483</v>
      </c>
      <c r="S64" s="174" t="s">
        <v>1483</v>
      </c>
      <c r="T64" s="175">
        <v>42874</v>
      </c>
      <c r="U64" s="184" t="s">
        <v>1484</v>
      </c>
      <c r="V64" s="712" t="s">
        <v>1485</v>
      </c>
      <c r="W64" s="755"/>
      <c r="X64" s="755"/>
      <c r="Y64" s="755"/>
      <c r="Z64" s="755"/>
      <c r="AA64" s="150" t="s">
        <v>2457</v>
      </c>
      <c r="AB64" s="151" t="s">
        <v>2458</v>
      </c>
      <c r="AC64" s="150" t="s">
        <v>2459</v>
      </c>
      <c r="AD64" s="152" t="s">
        <v>2460</v>
      </c>
      <c r="AE64" s="19" t="s">
        <v>1483</v>
      </c>
      <c r="AF64" s="19" t="s">
        <v>1483</v>
      </c>
      <c r="AG64" s="19" t="s">
        <v>1483</v>
      </c>
      <c r="AH64" s="19" t="s">
        <v>1483</v>
      </c>
      <c r="AI64" s="19" t="s">
        <v>1483</v>
      </c>
      <c r="AJ64" s="19" t="s">
        <v>1483</v>
      </c>
      <c r="AK64" s="19" t="s">
        <v>1483</v>
      </c>
      <c r="AL64" s="153" t="s">
        <v>1484</v>
      </c>
      <c r="AM64" s="139" t="s">
        <v>2218</v>
      </c>
      <c r="AN64" s="139" t="s">
        <v>2218</v>
      </c>
      <c r="AO64" s="139" t="s">
        <v>2218</v>
      </c>
      <c r="AP64" s="139" t="s">
        <v>2218</v>
      </c>
      <c r="AQ64" s="139" t="s">
        <v>2218</v>
      </c>
      <c r="AR64" s="140">
        <v>42874</v>
      </c>
      <c r="AS64" s="138" t="s">
        <v>1484</v>
      </c>
      <c r="AT64" s="181"/>
      <c r="AU64" s="151"/>
      <c r="AV64" s="182"/>
      <c r="AW64" s="183"/>
      <c r="AX64" s="175" t="s">
        <v>2443</v>
      </c>
      <c r="AY64" s="184"/>
      <c r="AZ64" s="153"/>
      <c r="BA64" s="185"/>
      <c r="BB64" s="153"/>
    </row>
    <row r="65" spans="1:54" s="173" customFormat="1">
      <c r="A65" s="186" t="s">
        <v>90</v>
      </c>
      <c r="B65" s="176" t="s">
        <v>2264</v>
      </c>
      <c r="C65" s="153" t="s">
        <v>1599</v>
      </c>
      <c r="D65" s="140">
        <v>42897</v>
      </c>
      <c r="E65" s="140">
        <v>42906</v>
      </c>
      <c r="F65" s="138" t="s">
        <v>2461</v>
      </c>
      <c r="G65" s="177" t="s">
        <v>1483</v>
      </c>
      <c r="H65" s="177" t="s">
        <v>1483</v>
      </c>
      <c r="I65" s="177" t="s">
        <v>1483</v>
      </c>
      <c r="J65" s="177" t="s">
        <v>1483</v>
      </c>
      <c r="K65" s="23" t="s">
        <v>1482</v>
      </c>
      <c r="L65" s="177" t="s">
        <v>1483</v>
      </c>
      <c r="M65" s="178">
        <v>42913</v>
      </c>
      <c r="N65" s="23" t="s">
        <v>1484</v>
      </c>
      <c r="O65" s="174" t="s">
        <v>1483</v>
      </c>
      <c r="P65" s="174" t="s">
        <v>1483</v>
      </c>
      <c r="Q65" s="174" t="s">
        <v>1483</v>
      </c>
      <c r="R65" s="174" t="s">
        <v>1483</v>
      </c>
      <c r="S65" s="174" t="s">
        <v>1483</v>
      </c>
      <c r="T65" s="175">
        <v>42913</v>
      </c>
      <c r="U65" s="184" t="s">
        <v>1484</v>
      </c>
      <c r="V65" s="712" t="s">
        <v>1485</v>
      </c>
      <c r="W65" s="755"/>
      <c r="X65" s="755"/>
      <c r="Y65" s="755"/>
      <c r="Z65" s="755"/>
      <c r="AA65" s="150" t="s">
        <v>2462</v>
      </c>
      <c r="AB65" s="151" t="s">
        <v>2463</v>
      </c>
      <c r="AC65" s="150" t="s">
        <v>2464</v>
      </c>
      <c r="AD65" s="152" t="s">
        <v>2465</v>
      </c>
      <c r="AE65" s="19" t="s">
        <v>1483</v>
      </c>
      <c r="AF65" s="19" t="s">
        <v>1483</v>
      </c>
      <c r="AG65" s="19" t="s">
        <v>1483</v>
      </c>
      <c r="AH65" s="19" t="s">
        <v>1483</v>
      </c>
      <c r="AI65" s="19" t="s">
        <v>1483</v>
      </c>
      <c r="AJ65" s="19" t="s">
        <v>1483</v>
      </c>
      <c r="AK65" s="19" t="s">
        <v>1483</v>
      </c>
      <c r="AL65" s="153" t="s">
        <v>1484</v>
      </c>
      <c r="AM65" s="139" t="s">
        <v>2218</v>
      </c>
      <c r="AN65" s="139" t="s">
        <v>2218</v>
      </c>
      <c r="AO65" s="139" t="s">
        <v>2218</v>
      </c>
      <c r="AP65" s="139" t="s">
        <v>2218</v>
      </c>
      <c r="AQ65" s="139" t="s">
        <v>2218</v>
      </c>
      <c r="AR65" s="140">
        <v>42913</v>
      </c>
      <c r="AS65" s="138" t="s">
        <v>1484</v>
      </c>
      <c r="AT65" s="181"/>
      <c r="AU65" s="151"/>
      <c r="AV65" s="182"/>
      <c r="AW65" s="183"/>
      <c r="AX65" s="175">
        <v>42913</v>
      </c>
      <c r="AY65" s="184" t="s">
        <v>1484</v>
      </c>
      <c r="AZ65" s="153" t="s">
        <v>376</v>
      </c>
      <c r="BA65" s="185">
        <v>42926</v>
      </c>
      <c r="BB65" s="153" t="s">
        <v>1484</v>
      </c>
    </row>
    <row r="66" spans="1:54" s="173" customFormat="1">
      <c r="A66" s="186" t="s">
        <v>122</v>
      </c>
      <c r="B66" s="176" t="s">
        <v>2313</v>
      </c>
      <c r="C66" s="153" t="s">
        <v>1599</v>
      </c>
      <c r="D66" s="140">
        <v>42878</v>
      </c>
      <c r="E66" s="140">
        <v>42906</v>
      </c>
      <c r="F66" s="138" t="s">
        <v>2466</v>
      </c>
      <c r="G66" s="177" t="s">
        <v>1483</v>
      </c>
      <c r="H66" s="177" t="s">
        <v>1483</v>
      </c>
      <c r="I66" s="177" t="s">
        <v>1483</v>
      </c>
      <c r="J66" s="177" t="s">
        <v>1483</v>
      </c>
      <c r="K66" s="177" t="s">
        <v>1483</v>
      </c>
      <c r="L66" s="177" t="s">
        <v>1483</v>
      </c>
      <c r="M66" s="178">
        <v>42913</v>
      </c>
      <c r="N66" s="23" t="s">
        <v>1484</v>
      </c>
      <c r="O66" s="174" t="s">
        <v>1483</v>
      </c>
      <c r="P66" s="174" t="s">
        <v>1483</v>
      </c>
      <c r="Q66" s="174" t="s">
        <v>1483</v>
      </c>
      <c r="R66" s="174" t="s">
        <v>1483</v>
      </c>
      <c r="S66" s="174" t="s">
        <v>1483</v>
      </c>
      <c r="T66" s="175">
        <v>42913</v>
      </c>
      <c r="U66" s="184" t="s">
        <v>1484</v>
      </c>
      <c r="V66" s="712" t="s">
        <v>1485</v>
      </c>
      <c r="W66" s="755"/>
      <c r="X66" s="755"/>
      <c r="Y66" s="755"/>
      <c r="Z66" s="755"/>
      <c r="AA66" s="150" t="s">
        <v>2467</v>
      </c>
      <c r="AB66" s="151" t="s">
        <v>2468</v>
      </c>
      <c r="AC66" s="150" t="s">
        <v>2469</v>
      </c>
      <c r="AD66" s="152" t="s">
        <v>2470</v>
      </c>
      <c r="AE66" s="19" t="s">
        <v>1483</v>
      </c>
      <c r="AF66" s="19" t="s">
        <v>1483</v>
      </c>
      <c r="AG66" s="19" t="s">
        <v>1483</v>
      </c>
      <c r="AH66" s="19" t="s">
        <v>1483</v>
      </c>
      <c r="AI66" s="19" t="s">
        <v>1483</v>
      </c>
      <c r="AJ66" s="19" t="s">
        <v>1483</v>
      </c>
      <c r="AK66" s="19" t="s">
        <v>1483</v>
      </c>
      <c r="AL66" s="153" t="s">
        <v>1484</v>
      </c>
      <c r="AM66" s="139" t="s">
        <v>2218</v>
      </c>
      <c r="AN66" s="139" t="s">
        <v>2218</v>
      </c>
      <c r="AO66" s="139" t="s">
        <v>2218</v>
      </c>
      <c r="AP66" s="139" t="s">
        <v>2218</v>
      </c>
      <c r="AQ66" s="139" t="s">
        <v>2218</v>
      </c>
      <c r="AR66" s="140">
        <v>42913</v>
      </c>
      <c r="AS66" s="138" t="s">
        <v>1484</v>
      </c>
      <c r="AT66" s="181"/>
      <c r="AU66" s="151"/>
      <c r="AV66" s="182"/>
      <c r="AW66" s="183"/>
      <c r="AX66" s="175">
        <v>42913</v>
      </c>
      <c r="AY66" s="184" t="s">
        <v>1484</v>
      </c>
      <c r="AZ66" s="153" t="s">
        <v>377</v>
      </c>
      <c r="BA66" s="185">
        <v>42926</v>
      </c>
      <c r="BB66" s="153" t="s">
        <v>1484</v>
      </c>
    </row>
    <row r="67" spans="1:54" s="173" customFormat="1">
      <c r="A67" s="186" t="s">
        <v>92</v>
      </c>
      <c r="B67" s="176" t="s">
        <v>2267</v>
      </c>
      <c r="C67" s="153" t="s">
        <v>1599</v>
      </c>
      <c r="D67" s="140">
        <v>42885</v>
      </c>
      <c r="E67" s="140">
        <v>42906</v>
      </c>
      <c r="F67" s="138" t="s">
        <v>2471</v>
      </c>
      <c r="G67" s="177" t="s">
        <v>1483</v>
      </c>
      <c r="H67" s="177" t="s">
        <v>1483</v>
      </c>
      <c r="I67" s="177" t="s">
        <v>1483</v>
      </c>
      <c r="J67" s="177" t="s">
        <v>1483</v>
      </c>
      <c r="K67" s="177" t="s">
        <v>1483</v>
      </c>
      <c r="L67" s="177" t="s">
        <v>1483</v>
      </c>
      <c r="M67" s="178">
        <v>42916</v>
      </c>
      <c r="N67" s="23" t="s">
        <v>1484</v>
      </c>
      <c r="O67" s="174" t="s">
        <v>1483</v>
      </c>
      <c r="P67" s="174" t="s">
        <v>1483</v>
      </c>
      <c r="Q67" s="174" t="s">
        <v>1483</v>
      </c>
      <c r="R67" s="174" t="s">
        <v>1483</v>
      </c>
      <c r="S67" s="174" t="s">
        <v>1483</v>
      </c>
      <c r="T67" s="175">
        <v>42916</v>
      </c>
      <c r="U67" s="184" t="s">
        <v>1484</v>
      </c>
      <c r="V67" s="712" t="s">
        <v>1485</v>
      </c>
      <c r="W67" s="755"/>
      <c r="X67" s="755"/>
      <c r="Y67" s="755"/>
      <c r="Z67" s="755"/>
      <c r="AA67" s="150" t="s">
        <v>2472</v>
      </c>
      <c r="AB67" s="151" t="s">
        <v>2473</v>
      </c>
      <c r="AC67" s="150" t="s">
        <v>2474</v>
      </c>
      <c r="AD67" s="152" t="s">
        <v>2475</v>
      </c>
      <c r="AE67" s="19" t="s">
        <v>1483</v>
      </c>
      <c r="AF67" s="19" t="s">
        <v>1483</v>
      </c>
      <c r="AG67" s="19" t="s">
        <v>1483</v>
      </c>
      <c r="AH67" s="19" t="s">
        <v>1483</v>
      </c>
      <c r="AI67" s="19" t="s">
        <v>1483</v>
      </c>
      <c r="AJ67" s="19" t="s">
        <v>1483</v>
      </c>
      <c r="AK67" s="19" t="s">
        <v>1483</v>
      </c>
      <c r="AL67" s="153" t="s">
        <v>1484</v>
      </c>
      <c r="AM67" s="139" t="s">
        <v>2218</v>
      </c>
      <c r="AN67" s="139" t="s">
        <v>2218</v>
      </c>
      <c r="AO67" s="139" t="s">
        <v>2218</v>
      </c>
      <c r="AP67" s="139" t="s">
        <v>2218</v>
      </c>
      <c r="AQ67" s="139" t="s">
        <v>2218</v>
      </c>
      <c r="AR67" s="140">
        <v>42916</v>
      </c>
      <c r="AS67" s="138" t="s">
        <v>1484</v>
      </c>
      <c r="AT67" s="181"/>
      <c r="AU67" s="151"/>
      <c r="AV67" s="182"/>
      <c r="AW67" s="183"/>
      <c r="AX67" s="175">
        <v>42916</v>
      </c>
      <c r="AY67" s="184" t="s">
        <v>1484</v>
      </c>
      <c r="AZ67" s="153" t="s">
        <v>378</v>
      </c>
      <c r="BA67" s="185">
        <v>42926</v>
      </c>
      <c r="BB67" s="153" t="s">
        <v>1484</v>
      </c>
    </row>
    <row r="68" spans="1:54" s="173" customFormat="1">
      <c r="A68" s="186" t="s">
        <v>22</v>
      </c>
      <c r="B68" s="176" t="s">
        <v>2223</v>
      </c>
      <c r="C68" s="153" t="s">
        <v>1599</v>
      </c>
      <c r="D68" s="140">
        <v>42883</v>
      </c>
      <c r="E68" s="140">
        <v>42906</v>
      </c>
      <c r="F68" s="138" t="s">
        <v>2476</v>
      </c>
      <c r="G68" s="177" t="s">
        <v>1483</v>
      </c>
      <c r="H68" s="177" t="s">
        <v>1483</v>
      </c>
      <c r="I68" s="177" t="s">
        <v>1483</v>
      </c>
      <c r="J68" s="177" t="s">
        <v>1483</v>
      </c>
      <c r="K68" s="177" t="s">
        <v>1483</v>
      </c>
      <c r="L68" s="177" t="s">
        <v>1483</v>
      </c>
      <c r="M68" s="178">
        <v>42916</v>
      </c>
      <c r="N68" s="23" t="s">
        <v>1484</v>
      </c>
      <c r="O68" s="174" t="s">
        <v>1483</v>
      </c>
      <c r="P68" s="174" t="s">
        <v>1483</v>
      </c>
      <c r="Q68" s="174" t="s">
        <v>1483</v>
      </c>
      <c r="R68" s="174" t="s">
        <v>1483</v>
      </c>
      <c r="S68" s="174" t="s">
        <v>1483</v>
      </c>
      <c r="T68" s="175">
        <v>42916</v>
      </c>
      <c r="U68" s="184" t="s">
        <v>1484</v>
      </c>
      <c r="V68" s="712" t="s">
        <v>1485</v>
      </c>
      <c r="W68" s="755"/>
      <c r="X68" s="755"/>
      <c r="Y68" s="755"/>
      <c r="Z68" s="755"/>
      <c r="AA68" s="150" t="s">
        <v>2477</v>
      </c>
      <c r="AB68" s="151" t="s">
        <v>2478</v>
      </c>
      <c r="AC68" s="150" t="s">
        <v>2479</v>
      </c>
      <c r="AD68" s="152" t="s">
        <v>2480</v>
      </c>
      <c r="AE68" s="19" t="s">
        <v>1483</v>
      </c>
      <c r="AF68" s="19" t="s">
        <v>1483</v>
      </c>
      <c r="AG68" s="19" t="s">
        <v>1483</v>
      </c>
      <c r="AH68" s="19" t="s">
        <v>1483</v>
      </c>
      <c r="AI68" s="19" t="s">
        <v>1483</v>
      </c>
      <c r="AJ68" s="19" t="s">
        <v>1483</v>
      </c>
      <c r="AK68" s="19" t="s">
        <v>1483</v>
      </c>
      <c r="AL68" s="153" t="s">
        <v>1484</v>
      </c>
      <c r="AM68" s="139" t="s">
        <v>2218</v>
      </c>
      <c r="AN68" s="139" t="s">
        <v>2218</v>
      </c>
      <c r="AO68" s="139" t="s">
        <v>2218</v>
      </c>
      <c r="AP68" s="139" t="s">
        <v>2218</v>
      </c>
      <c r="AQ68" s="139" t="s">
        <v>2218</v>
      </c>
      <c r="AR68" s="140">
        <v>42916</v>
      </c>
      <c r="AS68" s="138" t="s">
        <v>1484</v>
      </c>
      <c r="AT68" s="181"/>
      <c r="AU68" s="151"/>
      <c r="AV68" s="182"/>
      <c r="AW68" s="183"/>
      <c r="AX68" s="175">
        <v>42916</v>
      </c>
      <c r="AY68" s="184" t="s">
        <v>1484</v>
      </c>
      <c r="AZ68" s="153" t="s">
        <v>379</v>
      </c>
      <c r="BA68" s="185">
        <v>42926</v>
      </c>
      <c r="BB68" s="153" t="s">
        <v>1484</v>
      </c>
    </row>
    <row r="69" spans="1:54" s="173" customFormat="1">
      <c r="A69" s="186" t="s">
        <v>76</v>
      </c>
      <c r="B69" s="176" t="s">
        <v>2242</v>
      </c>
      <c r="C69" s="153" t="s">
        <v>1599</v>
      </c>
      <c r="D69" s="140">
        <v>42914</v>
      </c>
      <c r="E69" s="140">
        <v>42922</v>
      </c>
      <c r="F69" s="138" t="s">
        <v>2481</v>
      </c>
      <c r="G69" s="177" t="s">
        <v>1483</v>
      </c>
      <c r="H69" s="177" t="s">
        <v>1483</v>
      </c>
      <c r="I69" s="177" t="s">
        <v>1483</v>
      </c>
      <c r="J69" s="177" t="s">
        <v>1483</v>
      </c>
      <c r="K69" s="177" t="s">
        <v>1483</v>
      </c>
      <c r="L69" s="177" t="s">
        <v>1483</v>
      </c>
      <c r="M69" s="178">
        <v>42923</v>
      </c>
      <c r="N69" s="23" t="s">
        <v>1484</v>
      </c>
      <c r="O69" s="174" t="s">
        <v>1483</v>
      </c>
      <c r="P69" s="174" t="s">
        <v>1483</v>
      </c>
      <c r="Q69" s="174" t="s">
        <v>1483</v>
      </c>
      <c r="R69" s="174" t="s">
        <v>1483</v>
      </c>
      <c r="S69" s="174" t="s">
        <v>1483</v>
      </c>
      <c r="T69" s="175">
        <v>42923</v>
      </c>
      <c r="U69" s="184" t="s">
        <v>1484</v>
      </c>
      <c r="V69" s="712" t="s">
        <v>1485</v>
      </c>
      <c r="W69" s="755"/>
      <c r="X69" s="755"/>
      <c r="Y69" s="755"/>
      <c r="Z69" s="755"/>
      <c r="AA69" s="150" t="s">
        <v>2482</v>
      </c>
      <c r="AB69" s="151" t="s">
        <v>2483</v>
      </c>
      <c r="AC69" s="150" t="s">
        <v>2484</v>
      </c>
      <c r="AD69" s="152" t="s">
        <v>2485</v>
      </c>
      <c r="AE69" s="19" t="s">
        <v>1483</v>
      </c>
      <c r="AF69" s="19" t="s">
        <v>1483</v>
      </c>
      <c r="AG69" s="19" t="s">
        <v>1483</v>
      </c>
      <c r="AH69" s="19" t="s">
        <v>1483</v>
      </c>
      <c r="AI69" s="19" t="s">
        <v>1483</v>
      </c>
      <c r="AJ69" s="19" t="s">
        <v>1483</v>
      </c>
      <c r="AK69" s="19" t="s">
        <v>1483</v>
      </c>
      <c r="AL69" s="153" t="s">
        <v>1484</v>
      </c>
      <c r="AM69" s="139" t="s">
        <v>2218</v>
      </c>
      <c r="AN69" s="139" t="s">
        <v>2218</v>
      </c>
      <c r="AO69" s="139" t="s">
        <v>2218</v>
      </c>
      <c r="AP69" s="139" t="s">
        <v>2218</v>
      </c>
      <c r="AQ69" s="139" t="s">
        <v>2218</v>
      </c>
      <c r="AR69" s="140">
        <v>42923</v>
      </c>
      <c r="AS69" s="138" t="s">
        <v>1484</v>
      </c>
      <c r="AT69" s="181"/>
      <c r="AU69" s="151"/>
      <c r="AV69" s="182"/>
      <c r="AW69" s="183"/>
      <c r="AX69" s="175">
        <v>42923</v>
      </c>
      <c r="AY69" s="184" t="s">
        <v>1484</v>
      </c>
      <c r="AZ69" s="153" t="s">
        <v>380</v>
      </c>
      <c r="BA69" s="185">
        <v>42926</v>
      </c>
      <c r="BB69" s="153" t="s">
        <v>1484</v>
      </c>
    </row>
    <row r="70" spans="1:54" s="173" customFormat="1">
      <c r="A70" s="186" t="s">
        <v>100</v>
      </c>
      <c r="B70" s="176" t="s">
        <v>2444</v>
      </c>
      <c r="C70" s="153" t="s">
        <v>1599</v>
      </c>
      <c r="D70" s="140">
        <v>42822</v>
      </c>
      <c r="E70" s="140">
        <v>42992</v>
      </c>
      <c r="F70" s="138" t="s">
        <v>2445</v>
      </c>
      <c r="G70" s="177" t="s">
        <v>1483</v>
      </c>
      <c r="H70" s="177" t="s">
        <v>1483</v>
      </c>
      <c r="I70" s="177" t="s">
        <v>1483</v>
      </c>
      <c r="J70" s="177" t="s">
        <v>1483</v>
      </c>
      <c r="K70" s="177" t="s">
        <v>1483</v>
      </c>
      <c r="L70" s="177" t="s">
        <v>1483</v>
      </c>
      <c r="M70" s="178">
        <v>42992</v>
      </c>
      <c r="N70" s="23" t="s">
        <v>1484</v>
      </c>
      <c r="O70" s="174" t="s">
        <v>1483</v>
      </c>
      <c r="P70" s="174" t="s">
        <v>1483</v>
      </c>
      <c r="Q70" s="174" t="s">
        <v>1483</v>
      </c>
      <c r="R70" s="174" t="s">
        <v>1483</v>
      </c>
      <c r="S70" s="174" t="s">
        <v>1483</v>
      </c>
      <c r="T70" s="175">
        <v>42992</v>
      </c>
      <c r="U70" s="184" t="s">
        <v>1484</v>
      </c>
      <c r="V70" s="712" t="s">
        <v>1485</v>
      </c>
      <c r="W70" s="755"/>
      <c r="X70" s="755"/>
      <c r="Y70" s="755"/>
      <c r="Z70" s="755"/>
      <c r="AA70" s="150" t="s">
        <v>2486</v>
      </c>
      <c r="AB70" s="151" t="s">
        <v>2487</v>
      </c>
      <c r="AC70" s="150" t="s">
        <v>2488</v>
      </c>
      <c r="AD70" s="152" t="s">
        <v>2489</v>
      </c>
      <c r="AE70" s="19" t="s">
        <v>1483</v>
      </c>
      <c r="AF70" s="19" t="s">
        <v>1483</v>
      </c>
      <c r="AG70" s="19" t="s">
        <v>1483</v>
      </c>
      <c r="AH70" s="19" t="s">
        <v>1483</v>
      </c>
      <c r="AI70" s="19" t="s">
        <v>1483</v>
      </c>
      <c r="AJ70" s="19" t="s">
        <v>1483</v>
      </c>
      <c r="AK70" s="19" t="s">
        <v>1483</v>
      </c>
      <c r="AL70" s="153" t="s">
        <v>1484</v>
      </c>
      <c r="AM70" s="139" t="s">
        <v>2218</v>
      </c>
      <c r="AN70" s="139" t="s">
        <v>2218</v>
      </c>
      <c r="AO70" s="139" t="s">
        <v>2218</v>
      </c>
      <c r="AP70" s="139" t="s">
        <v>2218</v>
      </c>
      <c r="AQ70" s="139" t="s">
        <v>2218</v>
      </c>
      <c r="AR70" s="140">
        <v>42992</v>
      </c>
      <c r="AS70" s="138" t="s">
        <v>1484</v>
      </c>
      <c r="AT70" s="181"/>
      <c r="AU70" s="151"/>
      <c r="AV70" s="182"/>
      <c r="AW70" s="183"/>
      <c r="AX70" s="175" t="s">
        <v>2490</v>
      </c>
      <c r="AY70" s="184" t="s">
        <v>1655</v>
      </c>
      <c r="AZ70" s="153" t="s">
        <v>417</v>
      </c>
      <c r="BA70" s="185">
        <v>43034</v>
      </c>
      <c r="BB70" s="153" t="s">
        <v>1617</v>
      </c>
    </row>
    <row r="71" spans="1:54" s="173" customFormat="1">
      <c r="A71" s="186" t="s">
        <v>102</v>
      </c>
      <c r="B71" s="176" t="s">
        <v>2450</v>
      </c>
      <c r="C71" s="153" t="s">
        <v>1599</v>
      </c>
      <c r="D71" s="140">
        <v>42822</v>
      </c>
      <c r="E71" s="140">
        <v>42992</v>
      </c>
      <c r="F71" s="138" t="s">
        <v>2451</v>
      </c>
      <c r="G71" s="177" t="s">
        <v>1483</v>
      </c>
      <c r="H71" s="177" t="s">
        <v>1483</v>
      </c>
      <c r="I71" s="177" t="s">
        <v>1483</v>
      </c>
      <c r="J71" s="177" t="s">
        <v>1483</v>
      </c>
      <c r="K71" s="177" t="s">
        <v>1483</v>
      </c>
      <c r="L71" s="177" t="s">
        <v>1483</v>
      </c>
      <c r="M71" s="178">
        <v>42992</v>
      </c>
      <c r="N71" s="23" t="s">
        <v>1484</v>
      </c>
      <c r="O71" s="174" t="s">
        <v>1483</v>
      </c>
      <c r="P71" s="174" t="s">
        <v>1483</v>
      </c>
      <c r="Q71" s="174" t="s">
        <v>1483</v>
      </c>
      <c r="R71" s="174" t="s">
        <v>1483</v>
      </c>
      <c r="S71" s="174" t="s">
        <v>1483</v>
      </c>
      <c r="T71" s="175">
        <v>42992</v>
      </c>
      <c r="U71" s="184" t="s">
        <v>1484</v>
      </c>
      <c r="V71" s="712" t="s">
        <v>1485</v>
      </c>
      <c r="W71" s="755"/>
      <c r="X71" s="755"/>
      <c r="Y71" s="755"/>
      <c r="Z71" s="755"/>
      <c r="AA71" s="150" t="s">
        <v>2491</v>
      </c>
      <c r="AB71" s="151" t="s">
        <v>2492</v>
      </c>
      <c r="AC71" s="150" t="s">
        <v>2493</v>
      </c>
      <c r="AD71" s="152" t="s">
        <v>2494</v>
      </c>
      <c r="AE71" s="19" t="s">
        <v>1483</v>
      </c>
      <c r="AF71" s="19" t="s">
        <v>1483</v>
      </c>
      <c r="AG71" s="19" t="s">
        <v>1483</v>
      </c>
      <c r="AH71" s="19" t="s">
        <v>1483</v>
      </c>
      <c r="AI71" s="19" t="s">
        <v>1483</v>
      </c>
      <c r="AJ71" s="19" t="s">
        <v>1483</v>
      </c>
      <c r="AK71" s="19" t="s">
        <v>1483</v>
      </c>
      <c r="AL71" s="153" t="s">
        <v>1484</v>
      </c>
      <c r="AM71" s="139" t="s">
        <v>2218</v>
      </c>
      <c r="AN71" s="139" t="s">
        <v>2218</v>
      </c>
      <c r="AO71" s="139" t="s">
        <v>2218</v>
      </c>
      <c r="AP71" s="139"/>
      <c r="AQ71" s="139" t="s">
        <v>2218</v>
      </c>
      <c r="AR71" s="140">
        <v>42992</v>
      </c>
      <c r="AS71" s="138" t="s">
        <v>1484</v>
      </c>
      <c r="AT71" s="181"/>
      <c r="AU71" s="151"/>
      <c r="AV71" s="182"/>
      <c r="AW71" s="183"/>
      <c r="AX71" s="175">
        <v>43021</v>
      </c>
      <c r="AY71" s="184" t="s">
        <v>1655</v>
      </c>
      <c r="AZ71" s="153" t="s">
        <v>418</v>
      </c>
      <c r="BA71" s="185">
        <v>43034</v>
      </c>
      <c r="BB71" s="153" t="s">
        <v>1617</v>
      </c>
    </row>
    <row r="72" spans="1:54" s="173" customFormat="1">
      <c r="A72" s="186" t="s">
        <v>80</v>
      </c>
      <c r="B72" s="176" t="s">
        <v>2249</v>
      </c>
      <c r="C72" s="153" t="s">
        <v>2099</v>
      </c>
      <c r="D72" s="140">
        <v>43001</v>
      </c>
      <c r="E72" s="140">
        <v>43011</v>
      </c>
      <c r="F72" s="138" t="s">
        <v>2495</v>
      </c>
      <c r="G72" s="177" t="s">
        <v>1483</v>
      </c>
      <c r="H72" s="177" t="s">
        <v>1483</v>
      </c>
      <c r="I72" s="177" t="s">
        <v>1483</v>
      </c>
      <c r="J72" s="177" t="s">
        <v>1483</v>
      </c>
      <c r="K72" s="177" t="s">
        <v>1483</v>
      </c>
      <c r="L72" s="177" t="s">
        <v>1483</v>
      </c>
      <c r="M72" s="178">
        <v>43011</v>
      </c>
      <c r="N72" s="23" t="s">
        <v>1484</v>
      </c>
      <c r="O72" s="759" t="s">
        <v>1485</v>
      </c>
      <c r="P72" s="755"/>
      <c r="Q72" s="755"/>
      <c r="R72" s="755"/>
      <c r="S72" s="755"/>
      <c r="T72" s="755"/>
      <c r="U72" s="755"/>
      <c r="V72" s="139" t="s">
        <v>1483</v>
      </c>
      <c r="W72" s="139" t="s">
        <v>1483</v>
      </c>
      <c r="X72" s="139" t="s">
        <v>1483</v>
      </c>
      <c r="Y72" s="140">
        <v>43011</v>
      </c>
      <c r="Z72" s="138" t="s">
        <v>1484</v>
      </c>
      <c r="AA72" s="150" t="s">
        <v>1485</v>
      </c>
      <c r="AB72" s="151" t="s">
        <v>1485</v>
      </c>
      <c r="AC72" s="150" t="s">
        <v>2496</v>
      </c>
      <c r="AD72" s="152" t="s">
        <v>1485</v>
      </c>
      <c r="AE72" s="153" t="s">
        <v>1485</v>
      </c>
      <c r="AF72" s="153" t="s">
        <v>1485</v>
      </c>
      <c r="AG72" s="19" t="s">
        <v>1483</v>
      </c>
      <c r="AH72" s="19" t="s">
        <v>1483</v>
      </c>
      <c r="AI72" s="19" t="s">
        <v>1483</v>
      </c>
      <c r="AJ72" s="19" t="s">
        <v>1483</v>
      </c>
      <c r="AK72" s="19" t="s">
        <v>1483</v>
      </c>
      <c r="AL72" s="153" t="s">
        <v>1484</v>
      </c>
      <c r="AM72" s="139" t="s">
        <v>2218</v>
      </c>
      <c r="AN72" s="139" t="s">
        <v>2218</v>
      </c>
      <c r="AO72" s="139" t="s">
        <v>2218</v>
      </c>
      <c r="AP72" s="139" t="s">
        <v>2218</v>
      </c>
      <c r="AQ72" s="139" t="s">
        <v>2218</v>
      </c>
      <c r="AR72" s="140">
        <v>43011</v>
      </c>
      <c r="AS72" s="138" t="s">
        <v>1484</v>
      </c>
      <c r="AT72" s="181"/>
      <c r="AU72" s="151"/>
      <c r="AV72" s="182"/>
      <c r="AW72" s="183"/>
      <c r="AX72" s="175">
        <v>43021</v>
      </c>
      <c r="AY72" s="184" t="s">
        <v>1655</v>
      </c>
      <c r="AZ72" s="153" t="s">
        <v>419</v>
      </c>
      <c r="BA72" s="185">
        <v>43034</v>
      </c>
      <c r="BB72" s="153" t="s">
        <v>1617</v>
      </c>
    </row>
    <row r="73" spans="1:54" s="173" customFormat="1">
      <c r="A73" s="186" t="s">
        <v>82</v>
      </c>
      <c r="B73" s="176" t="s">
        <v>2252</v>
      </c>
      <c r="C73" s="153" t="s">
        <v>2099</v>
      </c>
      <c r="D73" s="140">
        <v>43001</v>
      </c>
      <c r="E73" s="140">
        <v>43011</v>
      </c>
      <c r="F73" s="138" t="s">
        <v>2497</v>
      </c>
      <c r="G73" s="177" t="s">
        <v>1483</v>
      </c>
      <c r="H73" s="177" t="s">
        <v>1483</v>
      </c>
      <c r="I73" s="177" t="s">
        <v>1483</v>
      </c>
      <c r="J73" s="177" t="s">
        <v>1483</v>
      </c>
      <c r="K73" s="177" t="s">
        <v>1483</v>
      </c>
      <c r="L73" s="177" t="s">
        <v>1483</v>
      </c>
      <c r="M73" s="178">
        <v>43011</v>
      </c>
      <c r="N73" s="23" t="s">
        <v>1484</v>
      </c>
      <c r="O73" s="759" t="s">
        <v>1485</v>
      </c>
      <c r="P73" s="755"/>
      <c r="Q73" s="755"/>
      <c r="R73" s="755"/>
      <c r="S73" s="755"/>
      <c r="T73" s="755"/>
      <c r="U73" s="755"/>
      <c r="V73" s="139" t="s">
        <v>1483</v>
      </c>
      <c r="W73" s="139" t="s">
        <v>1483</v>
      </c>
      <c r="X73" s="139" t="s">
        <v>1483</v>
      </c>
      <c r="Y73" s="140">
        <v>43011</v>
      </c>
      <c r="Z73" s="138" t="s">
        <v>1484</v>
      </c>
      <c r="AA73" s="150" t="s">
        <v>1485</v>
      </c>
      <c r="AB73" s="151" t="s">
        <v>1485</v>
      </c>
      <c r="AC73" s="150" t="s">
        <v>2498</v>
      </c>
      <c r="AD73" s="152" t="s">
        <v>1485</v>
      </c>
      <c r="AE73" s="153" t="s">
        <v>1485</v>
      </c>
      <c r="AF73" s="153" t="s">
        <v>1485</v>
      </c>
      <c r="AG73" s="19" t="s">
        <v>1483</v>
      </c>
      <c r="AH73" s="19" t="s">
        <v>1483</v>
      </c>
      <c r="AI73" s="19" t="s">
        <v>1483</v>
      </c>
      <c r="AJ73" s="19" t="s">
        <v>1483</v>
      </c>
      <c r="AK73" s="19" t="s">
        <v>1483</v>
      </c>
      <c r="AL73" s="153" t="s">
        <v>1484</v>
      </c>
      <c r="AM73" s="139" t="s">
        <v>2218</v>
      </c>
      <c r="AN73" s="139" t="s">
        <v>2218</v>
      </c>
      <c r="AO73" s="139" t="s">
        <v>2218</v>
      </c>
      <c r="AP73" s="139" t="s">
        <v>2218</v>
      </c>
      <c r="AQ73" s="139" t="s">
        <v>2218</v>
      </c>
      <c r="AR73" s="140">
        <v>43011</v>
      </c>
      <c r="AS73" s="138" t="s">
        <v>1484</v>
      </c>
      <c r="AT73" s="181"/>
      <c r="AU73" s="151"/>
      <c r="AV73" s="182"/>
      <c r="AW73" s="183"/>
      <c r="AX73" s="175">
        <v>43021</v>
      </c>
      <c r="AY73" s="184" t="s">
        <v>1655</v>
      </c>
      <c r="AZ73" s="153" t="s">
        <v>420</v>
      </c>
      <c r="BA73" s="185">
        <v>43034</v>
      </c>
      <c r="BB73" s="153" t="s">
        <v>1617</v>
      </c>
    </row>
    <row r="74" spans="1:54" s="173" customFormat="1">
      <c r="A74" s="186" t="s">
        <v>84</v>
      </c>
      <c r="B74" s="176" t="s">
        <v>2255</v>
      </c>
      <c r="C74" s="153" t="s">
        <v>2099</v>
      </c>
      <c r="D74" s="140">
        <v>43001</v>
      </c>
      <c r="E74" s="140">
        <v>43011</v>
      </c>
      <c r="F74" s="138" t="s">
        <v>2499</v>
      </c>
      <c r="G74" s="177" t="s">
        <v>1483</v>
      </c>
      <c r="H74" s="177" t="s">
        <v>1483</v>
      </c>
      <c r="I74" s="177" t="s">
        <v>1483</v>
      </c>
      <c r="J74" s="177" t="s">
        <v>1483</v>
      </c>
      <c r="K74" s="177" t="s">
        <v>1483</v>
      </c>
      <c r="L74" s="177" t="s">
        <v>1483</v>
      </c>
      <c r="M74" s="178">
        <v>43011</v>
      </c>
      <c r="N74" s="23" t="s">
        <v>1484</v>
      </c>
      <c r="O74" s="759" t="s">
        <v>1485</v>
      </c>
      <c r="P74" s="755"/>
      <c r="Q74" s="755"/>
      <c r="R74" s="755"/>
      <c r="S74" s="755"/>
      <c r="T74" s="755"/>
      <c r="U74" s="755"/>
      <c r="V74" s="139" t="s">
        <v>1483</v>
      </c>
      <c r="W74" s="139" t="s">
        <v>1483</v>
      </c>
      <c r="X74" s="139" t="s">
        <v>1483</v>
      </c>
      <c r="Y74" s="140">
        <v>43011</v>
      </c>
      <c r="Z74" s="138" t="s">
        <v>1484</v>
      </c>
      <c r="AA74" s="150" t="s">
        <v>1485</v>
      </c>
      <c r="AB74" s="151" t="s">
        <v>1485</v>
      </c>
      <c r="AC74" s="150" t="s">
        <v>2500</v>
      </c>
      <c r="AD74" s="152" t="s">
        <v>1485</v>
      </c>
      <c r="AE74" s="153" t="s">
        <v>1485</v>
      </c>
      <c r="AF74" s="153" t="s">
        <v>1485</v>
      </c>
      <c r="AG74" s="19" t="s">
        <v>1483</v>
      </c>
      <c r="AH74" s="19" t="s">
        <v>1483</v>
      </c>
      <c r="AI74" s="19" t="s">
        <v>1483</v>
      </c>
      <c r="AJ74" s="19" t="s">
        <v>1483</v>
      </c>
      <c r="AK74" s="19" t="s">
        <v>1483</v>
      </c>
      <c r="AL74" s="153" t="s">
        <v>1484</v>
      </c>
      <c r="AM74" s="139" t="s">
        <v>2218</v>
      </c>
      <c r="AN74" s="139" t="s">
        <v>2218</v>
      </c>
      <c r="AO74" s="139" t="s">
        <v>2218</v>
      </c>
      <c r="AP74" s="139" t="s">
        <v>2218</v>
      </c>
      <c r="AQ74" s="139" t="s">
        <v>2218</v>
      </c>
      <c r="AR74" s="140">
        <v>43011</v>
      </c>
      <c r="AS74" s="138" t="s">
        <v>1484</v>
      </c>
      <c r="AT74" s="181"/>
      <c r="AU74" s="151"/>
      <c r="AV74" s="182"/>
      <c r="AW74" s="183"/>
      <c r="AX74" s="175">
        <v>43021</v>
      </c>
      <c r="AY74" s="184" t="s">
        <v>1655</v>
      </c>
      <c r="AZ74" s="153" t="s">
        <v>421</v>
      </c>
      <c r="BA74" s="185">
        <v>43034</v>
      </c>
      <c r="BB74" s="153" t="s">
        <v>1617</v>
      </c>
    </row>
    <row r="75" spans="1:54" s="173" customFormat="1">
      <c r="A75" s="186" t="s">
        <v>86</v>
      </c>
      <c r="B75" s="176" t="s">
        <v>2258</v>
      </c>
      <c r="C75" s="153" t="s">
        <v>2099</v>
      </c>
      <c r="D75" s="140">
        <v>43001</v>
      </c>
      <c r="E75" s="140">
        <v>43011</v>
      </c>
      <c r="F75" s="138" t="s">
        <v>2398</v>
      </c>
      <c r="G75" s="177" t="s">
        <v>1483</v>
      </c>
      <c r="H75" s="177" t="s">
        <v>1483</v>
      </c>
      <c r="I75" s="177" t="s">
        <v>1483</v>
      </c>
      <c r="J75" s="177" t="s">
        <v>1483</v>
      </c>
      <c r="K75" s="177" t="s">
        <v>1483</v>
      </c>
      <c r="L75" s="177" t="s">
        <v>1483</v>
      </c>
      <c r="M75" s="178">
        <v>43011</v>
      </c>
      <c r="N75" s="23" t="s">
        <v>1484</v>
      </c>
      <c r="O75" s="759" t="s">
        <v>1485</v>
      </c>
      <c r="P75" s="755"/>
      <c r="Q75" s="755"/>
      <c r="R75" s="755"/>
      <c r="S75" s="755"/>
      <c r="T75" s="755"/>
      <c r="U75" s="755"/>
      <c r="V75" s="139" t="s">
        <v>1483</v>
      </c>
      <c r="W75" s="139" t="s">
        <v>1483</v>
      </c>
      <c r="X75" s="139" t="s">
        <v>1483</v>
      </c>
      <c r="Y75" s="140">
        <v>43011</v>
      </c>
      <c r="Z75" s="138" t="s">
        <v>1484</v>
      </c>
      <c r="AA75" s="150" t="s">
        <v>1485</v>
      </c>
      <c r="AB75" s="151" t="s">
        <v>1485</v>
      </c>
      <c r="AC75" s="150" t="s">
        <v>2501</v>
      </c>
      <c r="AD75" s="152" t="s">
        <v>1485</v>
      </c>
      <c r="AE75" s="153" t="s">
        <v>1485</v>
      </c>
      <c r="AF75" s="153" t="s">
        <v>1485</v>
      </c>
      <c r="AG75" s="19" t="s">
        <v>1483</v>
      </c>
      <c r="AH75" s="19" t="s">
        <v>1483</v>
      </c>
      <c r="AI75" s="19" t="s">
        <v>1483</v>
      </c>
      <c r="AJ75" s="19" t="s">
        <v>1483</v>
      </c>
      <c r="AK75" s="19" t="s">
        <v>1483</v>
      </c>
      <c r="AL75" s="153" t="s">
        <v>1484</v>
      </c>
      <c r="AM75" s="139" t="s">
        <v>2218</v>
      </c>
      <c r="AN75" s="139" t="s">
        <v>2218</v>
      </c>
      <c r="AO75" s="139" t="s">
        <v>2218</v>
      </c>
      <c r="AP75" s="139" t="s">
        <v>2218</v>
      </c>
      <c r="AQ75" s="139" t="s">
        <v>2218</v>
      </c>
      <c r="AR75" s="140">
        <v>43011</v>
      </c>
      <c r="AS75" s="138" t="s">
        <v>1484</v>
      </c>
      <c r="AT75" s="181"/>
      <c r="AU75" s="151"/>
      <c r="AV75" s="182"/>
      <c r="AW75" s="183"/>
      <c r="AX75" s="175">
        <v>43021</v>
      </c>
      <c r="AY75" s="184" t="s">
        <v>1655</v>
      </c>
      <c r="AZ75" s="153" t="s">
        <v>422</v>
      </c>
      <c r="BA75" s="185">
        <v>43034</v>
      </c>
      <c r="BB75" s="153" t="s">
        <v>1617</v>
      </c>
    </row>
    <row r="76" spans="1:54" s="173" customFormat="1">
      <c r="A76" s="186" t="s">
        <v>88</v>
      </c>
      <c r="B76" s="176" t="s">
        <v>2261</v>
      </c>
      <c r="C76" s="153" t="s">
        <v>2099</v>
      </c>
      <c r="D76" s="140">
        <v>43001</v>
      </c>
      <c r="E76" s="140">
        <v>43011</v>
      </c>
      <c r="F76" s="138" t="s">
        <v>2393</v>
      </c>
      <c r="G76" s="177" t="s">
        <v>1483</v>
      </c>
      <c r="H76" s="177" t="s">
        <v>1483</v>
      </c>
      <c r="I76" s="177" t="s">
        <v>1483</v>
      </c>
      <c r="J76" s="177" t="s">
        <v>1483</v>
      </c>
      <c r="K76" s="177" t="s">
        <v>1483</v>
      </c>
      <c r="L76" s="177" t="s">
        <v>1483</v>
      </c>
      <c r="M76" s="178">
        <v>43011</v>
      </c>
      <c r="N76" s="23" t="s">
        <v>1484</v>
      </c>
      <c r="O76" s="759" t="s">
        <v>1485</v>
      </c>
      <c r="P76" s="755"/>
      <c r="Q76" s="755"/>
      <c r="R76" s="755"/>
      <c r="S76" s="755"/>
      <c r="T76" s="755"/>
      <c r="U76" s="755"/>
      <c r="V76" s="139" t="s">
        <v>1483</v>
      </c>
      <c r="W76" s="139" t="s">
        <v>1483</v>
      </c>
      <c r="X76" s="139" t="s">
        <v>1483</v>
      </c>
      <c r="Y76" s="140">
        <v>43011</v>
      </c>
      <c r="Z76" s="138" t="s">
        <v>1484</v>
      </c>
      <c r="AA76" s="150" t="s">
        <v>1485</v>
      </c>
      <c r="AB76" s="151" t="s">
        <v>1485</v>
      </c>
      <c r="AC76" s="150" t="s">
        <v>2502</v>
      </c>
      <c r="AD76" s="152" t="s">
        <v>1485</v>
      </c>
      <c r="AE76" s="153" t="s">
        <v>1485</v>
      </c>
      <c r="AF76" s="153" t="s">
        <v>1485</v>
      </c>
      <c r="AG76" s="19" t="s">
        <v>1483</v>
      </c>
      <c r="AH76" s="19" t="s">
        <v>1483</v>
      </c>
      <c r="AI76" s="19" t="s">
        <v>1483</v>
      </c>
      <c r="AJ76" s="19" t="s">
        <v>1483</v>
      </c>
      <c r="AK76" s="19" t="s">
        <v>1483</v>
      </c>
      <c r="AL76" s="153" t="s">
        <v>1484</v>
      </c>
      <c r="AM76" s="139" t="s">
        <v>2218</v>
      </c>
      <c r="AN76" s="139" t="s">
        <v>2218</v>
      </c>
      <c r="AO76" s="139" t="s">
        <v>2218</v>
      </c>
      <c r="AP76" s="139" t="s">
        <v>2218</v>
      </c>
      <c r="AQ76" s="139" t="s">
        <v>2218</v>
      </c>
      <c r="AR76" s="140">
        <v>43011</v>
      </c>
      <c r="AS76" s="138" t="s">
        <v>1484</v>
      </c>
      <c r="AT76" s="181"/>
      <c r="AU76" s="151"/>
      <c r="AV76" s="182"/>
      <c r="AW76" s="183"/>
      <c r="AX76" s="175">
        <v>43021</v>
      </c>
      <c r="AY76" s="184" t="s">
        <v>1655</v>
      </c>
      <c r="AZ76" s="153" t="s">
        <v>423</v>
      </c>
      <c r="BA76" s="185">
        <v>43034</v>
      </c>
      <c r="BB76" s="153" t="s">
        <v>1617</v>
      </c>
    </row>
    <row r="77" spans="1:54" s="173" customFormat="1">
      <c r="A77" s="186" t="s">
        <v>90</v>
      </c>
      <c r="B77" s="176" t="s">
        <v>2264</v>
      </c>
      <c r="C77" s="153" t="s">
        <v>2099</v>
      </c>
      <c r="D77" s="140">
        <v>43002</v>
      </c>
      <c r="E77" s="140">
        <v>43011</v>
      </c>
      <c r="F77" s="138" t="s">
        <v>2388</v>
      </c>
      <c r="G77" s="177" t="s">
        <v>1483</v>
      </c>
      <c r="H77" s="177" t="s">
        <v>1483</v>
      </c>
      <c r="I77" s="177" t="s">
        <v>1483</v>
      </c>
      <c r="J77" s="177" t="s">
        <v>1483</v>
      </c>
      <c r="K77" s="177" t="s">
        <v>1483</v>
      </c>
      <c r="L77" s="177" t="s">
        <v>1483</v>
      </c>
      <c r="M77" s="178">
        <v>43011</v>
      </c>
      <c r="N77" s="23" t="s">
        <v>1484</v>
      </c>
      <c r="O77" s="759" t="s">
        <v>1485</v>
      </c>
      <c r="P77" s="755"/>
      <c r="Q77" s="755"/>
      <c r="R77" s="755"/>
      <c r="S77" s="755"/>
      <c r="T77" s="755"/>
      <c r="U77" s="755"/>
      <c r="V77" s="139" t="s">
        <v>1483</v>
      </c>
      <c r="W77" s="139" t="s">
        <v>1483</v>
      </c>
      <c r="X77" s="139" t="s">
        <v>1483</v>
      </c>
      <c r="Y77" s="140">
        <v>43011</v>
      </c>
      <c r="Z77" s="138" t="s">
        <v>1484</v>
      </c>
      <c r="AA77" s="150" t="s">
        <v>1485</v>
      </c>
      <c r="AB77" s="151" t="s">
        <v>1485</v>
      </c>
      <c r="AC77" s="150" t="s">
        <v>2503</v>
      </c>
      <c r="AD77" s="152" t="s">
        <v>1485</v>
      </c>
      <c r="AE77" s="153" t="s">
        <v>1485</v>
      </c>
      <c r="AF77" s="153" t="s">
        <v>1485</v>
      </c>
      <c r="AG77" s="19" t="s">
        <v>1483</v>
      </c>
      <c r="AH77" s="19" t="s">
        <v>1483</v>
      </c>
      <c r="AI77" s="19" t="s">
        <v>1483</v>
      </c>
      <c r="AJ77" s="19" t="s">
        <v>1483</v>
      </c>
      <c r="AK77" s="19" t="s">
        <v>1483</v>
      </c>
      <c r="AL77" s="153" t="s">
        <v>1484</v>
      </c>
      <c r="AM77" s="139" t="s">
        <v>2218</v>
      </c>
      <c r="AN77" s="139" t="s">
        <v>2218</v>
      </c>
      <c r="AO77" s="139" t="s">
        <v>2218</v>
      </c>
      <c r="AP77" s="139" t="s">
        <v>2218</v>
      </c>
      <c r="AQ77" s="139" t="s">
        <v>2218</v>
      </c>
      <c r="AR77" s="140">
        <v>43011</v>
      </c>
      <c r="AS77" s="138" t="s">
        <v>1484</v>
      </c>
      <c r="AT77" s="181"/>
      <c r="AU77" s="151"/>
      <c r="AV77" s="182"/>
      <c r="AW77" s="183"/>
      <c r="AX77" s="175">
        <v>43021</v>
      </c>
      <c r="AY77" s="184" t="s">
        <v>1655</v>
      </c>
      <c r="AZ77" s="153" t="s">
        <v>424</v>
      </c>
      <c r="BA77" s="185">
        <v>43034</v>
      </c>
      <c r="BB77" s="153" t="s">
        <v>1617</v>
      </c>
    </row>
    <row r="78" spans="1:54" s="173" customFormat="1">
      <c r="A78" s="186" t="s">
        <v>92</v>
      </c>
      <c r="B78" s="176" t="s">
        <v>2267</v>
      </c>
      <c r="C78" s="153" t="s">
        <v>2099</v>
      </c>
      <c r="D78" s="140">
        <v>43002</v>
      </c>
      <c r="E78" s="140">
        <v>43011</v>
      </c>
      <c r="F78" s="138" t="s">
        <v>2403</v>
      </c>
      <c r="G78" s="177" t="s">
        <v>1483</v>
      </c>
      <c r="H78" s="177" t="s">
        <v>1483</v>
      </c>
      <c r="I78" s="177" t="s">
        <v>1483</v>
      </c>
      <c r="J78" s="177" t="s">
        <v>1483</v>
      </c>
      <c r="K78" s="177" t="s">
        <v>1483</v>
      </c>
      <c r="L78" s="177" t="s">
        <v>1483</v>
      </c>
      <c r="M78" s="178">
        <v>43011</v>
      </c>
      <c r="N78" s="23" t="s">
        <v>1484</v>
      </c>
      <c r="O78" s="759" t="s">
        <v>1485</v>
      </c>
      <c r="P78" s="755"/>
      <c r="Q78" s="755"/>
      <c r="R78" s="755"/>
      <c r="S78" s="755"/>
      <c r="T78" s="755"/>
      <c r="U78" s="755"/>
      <c r="V78" s="139" t="s">
        <v>1483</v>
      </c>
      <c r="W78" s="139" t="s">
        <v>1483</v>
      </c>
      <c r="X78" s="139" t="s">
        <v>1483</v>
      </c>
      <c r="Y78" s="140">
        <v>43011</v>
      </c>
      <c r="Z78" s="138" t="s">
        <v>1484</v>
      </c>
      <c r="AA78" s="150" t="s">
        <v>1485</v>
      </c>
      <c r="AB78" s="151" t="s">
        <v>1485</v>
      </c>
      <c r="AC78" s="150" t="s">
        <v>2504</v>
      </c>
      <c r="AD78" s="152" t="s">
        <v>1485</v>
      </c>
      <c r="AE78" s="153" t="s">
        <v>1485</v>
      </c>
      <c r="AF78" s="153" t="s">
        <v>1485</v>
      </c>
      <c r="AG78" s="19" t="s">
        <v>1483</v>
      </c>
      <c r="AH78" s="19" t="s">
        <v>1483</v>
      </c>
      <c r="AI78" s="19" t="s">
        <v>1483</v>
      </c>
      <c r="AJ78" s="19" t="s">
        <v>1483</v>
      </c>
      <c r="AK78" s="19" t="s">
        <v>1483</v>
      </c>
      <c r="AL78" s="153" t="s">
        <v>1484</v>
      </c>
      <c r="AM78" s="139" t="s">
        <v>2218</v>
      </c>
      <c r="AN78" s="139" t="s">
        <v>2218</v>
      </c>
      <c r="AO78" s="139" t="s">
        <v>2218</v>
      </c>
      <c r="AP78" s="139" t="s">
        <v>2218</v>
      </c>
      <c r="AQ78" s="139" t="s">
        <v>2218</v>
      </c>
      <c r="AR78" s="140">
        <v>43011</v>
      </c>
      <c r="AS78" s="138" t="s">
        <v>1484</v>
      </c>
      <c r="AT78" s="181"/>
      <c r="AU78" s="151"/>
      <c r="AV78" s="182"/>
      <c r="AW78" s="183"/>
      <c r="AX78" s="175">
        <v>43021</v>
      </c>
      <c r="AY78" s="184" t="s">
        <v>1655</v>
      </c>
      <c r="AZ78" s="153" t="s">
        <v>425</v>
      </c>
      <c r="BA78" s="185">
        <v>43034</v>
      </c>
      <c r="BB78" s="153" t="s">
        <v>1617</v>
      </c>
    </row>
    <row r="79" spans="1:54" s="173" customFormat="1">
      <c r="A79" s="186" t="s">
        <v>94</v>
      </c>
      <c r="B79" s="176" t="s">
        <v>2270</v>
      </c>
      <c r="C79" s="153" t="s">
        <v>2099</v>
      </c>
      <c r="D79" s="140">
        <v>43000</v>
      </c>
      <c r="E79" s="140">
        <v>43011</v>
      </c>
      <c r="F79" s="138" t="s">
        <v>2505</v>
      </c>
      <c r="G79" s="177" t="s">
        <v>1483</v>
      </c>
      <c r="H79" s="177" t="s">
        <v>1483</v>
      </c>
      <c r="I79" s="177" t="s">
        <v>1483</v>
      </c>
      <c r="J79" s="177" t="s">
        <v>1483</v>
      </c>
      <c r="K79" s="177" t="s">
        <v>1483</v>
      </c>
      <c r="L79" s="177" t="s">
        <v>1483</v>
      </c>
      <c r="M79" s="178">
        <v>43011</v>
      </c>
      <c r="N79" s="23" t="s">
        <v>1484</v>
      </c>
      <c r="O79" s="759" t="s">
        <v>1485</v>
      </c>
      <c r="P79" s="755"/>
      <c r="Q79" s="755"/>
      <c r="R79" s="755"/>
      <c r="S79" s="755"/>
      <c r="T79" s="755"/>
      <c r="U79" s="755"/>
      <c r="V79" s="139" t="s">
        <v>1483</v>
      </c>
      <c r="W79" s="139" t="s">
        <v>1483</v>
      </c>
      <c r="X79" s="139" t="s">
        <v>1483</v>
      </c>
      <c r="Y79" s="140">
        <v>43011</v>
      </c>
      <c r="Z79" s="138" t="s">
        <v>1484</v>
      </c>
      <c r="AA79" s="150" t="s">
        <v>1485</v>
      </c>
      <c r="AB79" s="151" t="s">
        <v>1485</v>
      </c>
      <c r="AC79" s="150" t="s">
        <v>2506</v>
      </c>
      <c r="AD79" s="152" t="s">
        <v>1485</v>
      </c>
      <c r="AE79" s="153" t="s">
        <v>1485</v>
      </c>
      <c r="AF79" s="153" t="s">
        <v>1485</v>
      </c>
      <c r="AG79" s="19" t="s">
        <v>1483</v>
      </c>
      <c r="AH79" s="19" t="s">
        <v>1483</v>
      </c>
      <c r="AI79" s="19" t="s">
        <v>1483</v>
      </c>
      <c r="AJ79" s="19" t="s">
        <v>1483</v>
      </c>
      <c r="AK79" s="19" t="s">
        <v>1483</v>
      </c>
      <c r="AL79" s="153" t="s">
        <v>1484</v>
      </c>
      <c r="AM79" s="139" t="s">
        <v>2218</v>
      </c>
      <c r="AN79" s="139" t="s">
        <v>2218</v>
      </c>
      <c r="AO79" s="139" t="s">
        <v>2218</v>
      </c>
      <c r="AP79" s="139" t="s">
        <v>2218</v>
      </c>
      <c r="AQ79" s="139" t="s">
        <v>2218</v>
      </c>
      <c r="AR79" s="140">
        <v>43011</v>
      </c>
      <c r="AS79" s="138" t="s">
        <v>1484</v>
      </c>
      <c r="AT79" s="181"/>
      <c r="AU79" s="151"/>
      <c r="AV79" s="182"/>
      <c r="AW79" s="183"/>
      <c r="AX79" s="175">
        <v>43021</v>
      </c>
      <c r="AY79" s="184" t="s">
        <v>1655</v>
      </c>
      <c r="AZ79" s="153" t="s">
        <v>426</v>
      </c>
      <c r="BA79" s="185">
        <v>43034</v>
      </c>
      <c r="BB79" s="153" t="s">
        <v>1617</v>
      </c>
    </row>
    <row r="80" spans="1:54" s="173" customFormat="1">
      <c r="A80" s="186" t="s">
        <v>96</v>
      </c>
      <c r="B80" s="176" t="s">
        <v>2273</v>
      </c>
      <c r="C80" s="153" t="s">
        <v>2099</v>
      </c>
      <c r="D80" s="140">
        <v>43000</v>
      </c>
      <c r="E80" s="140">
        <v>43011</v>
      </c>
      <c r="F80" s="138" t="s">
        <v>2507</v>
      </c>
      <c r="G80" s="177" t="s">
        <v>1483</v>
      </c>
      <c r="H80" s="177" t="s">
        <v>1483</v>
      </c>
      <c r="I80" s="177" t="s">
        <v>1483</v>
      </c>
      <c r="J80" s="177" t="s">
        <v>1483</v>
      </c>
      <c r="K80" s="177" t="s">
        <v>1483</v>
      </c>
      <c r="L80" s="177" t="s">
        <v>1483</v>
      </c>
      <c r="M80" s="178">
        <v>43013</v>
      </c>
      <c r="N80" s="23" t="s">
        <v>1484</v>
      </c>
      <c r="O80" s="759" t="s">
        <v>1485</v>
      </c>
      <c r="P80" s="755"/>
      <c r="Q80" s="755"/>
      <c r="R80" s="755"/>
      <c r="S80" s="755"/>
      <c r="T80" s="755"/>
      <c r="U80" s="755"/>
      <c r="V80" s="139" t="s">
        <v>1483</v>
      </c>
      <c r="W80" s="139" t="s">
        <v>1483</v>
      </c>
      <c r="X80" s="139" t="s">
        <v>1483</v>
      </c>
      <c r="Y80" s="140">
        <v>43013</v>
      </c>
      <c r="Z80" s="138" t="s">
        <v>1484</v>
      </c>
      <c r="AA80" s="150" t="s">
        <v>1485</v>
      </c>
      <c r="AB80" s="151" t="s">
        <v>1485</v>
      </c>
      <c r="AC80" s="150" t="s">
        <v>2508</v>
      </c>
      <c r="AD80" s="152" t="s">
        <v>1485</v>
      </c>
      <c r="AE80" s="153" t="s">
        <v>1485</v>
      </c>
      <c r="AF80" s="153" t="s">
        <v>1485</v>
      </c>
      <c r="AG80" s="19" t="s">
        <v>1483</v>
      </c>
      <c r="AH80" s="19" t="s">
        <v>1483</v>
      </c>
      <c r="AI80" s="19" t="s">
        <v>1483</v>
      </c>
      <c r="AJ80" s="19" t="s">
        <v>1483</v>
      </c>
      <c r="AK80" s="19" t="s">
        <v>1483</v>
      </c>
      <c r="AL80" s="153" t="s">
        <v>1484</v>
      </c>
      <c r="AM80" s="139" t="s">
        <v>2218</v>
      </c>
      <c r="AN80" s="139" t="s">
        <v>2218</v>
      </c>
      <c r="AO80" s="139" t="s">
        <v>2218</v>
      </c>
      <c r="AP80" s="139" t="s">
        <v>2218</v>
      </c>
      <c r="AQ80" s="139" t="s">
        <v>2218</v>
      </c>
      <c r="AR80" s="140">
        <v>43013</v>
      </c>
      <c r="AS80" s="138" t="s">
        <v>1484</v>
      </c>
      <c r="AT80" s="181"/>
      <c r="AU80" s="151"/>
      <c r="AV80" s="182"/>
      <c r="AW80" s="183"/>
      <c r="AX80" s="175">
        <v>43021</v>
      </c>
      <c r="AY80" s="184" t="s">
        <v>1655</v>
      </c>
      <c r="AZ80" s="153" t="s">
        <v>427</v>
      </c>
      <c r="BA80" s="185">
        <v>43034</v>
      </c>
      <c r="BB80" s="153" t="s">
        <v>1617</v>
      </c>
    </row>
    <row r="81" spans="1:54" s="173" customFormat="1">
      <c r="A81" s="186" t="s">
        <v>98</v>
      </c>
      <c r="B81" s="176" t="s">
        <v>2276</v>
      </c>
      <c r="C81" s="153" t="s">
        <v>2099</v>
      </c>
      <c r="D81" s="140">
        <v>43000</v>
      </c>
      <c r="E81" s="140">
        <v>43011</v>
      </c>
      <c r="F81" s="138" t="s">
        <v>2509</v>
      </c>
      <c r="G81" s="177" t="s">
        <v>1483</v>
      </c>
      <c r="H81" s="177" t="s">
        <v>1483</v>
      </c>
      <c r="I81" s="177" t="s">
        <v>1483</v>
      </c>
      <c r="J81" s="177" t="s">
        <v>1483</v>
      </c>
      <c r="K81" s="177" t="s">
        <v>1483</v>
      </c>
      <c r="L81" s="177" t="s">
        <v>1483</v>
      </c>
      <c r="M81" s="178">
        <v>43013</v>
      </c>
      <c r="N81" s="23" t="s">
        <v>1484</v>
      </c>
      <c r="O81" s="759" t="s">
        <v>1485</v>
      </c>
      <c r="P81" s="755"/>
      <c r="Q81" s="755"/>
      <c r="R81" s="755"/>
      <c r="S81" s="755"/>
      <c r="T81" s="755"/>
      <c r="U81" s="755"/>
      <c r="V81" s="139" t="s">
        <v>1483</v>
      </c>
      <c r="W81" s="139" t="s">
        <v>1483</v>
      </c>
      <c r="X81" s="139" t="s">
        <v>1483</v>
      </c>
      <c r="Y81" s="140">
        <v>43013</v>
      </c>
      <c r="Z81" s="138" t="s">
        <v>1484</v>
      </c>
      <c r="AA81" s="150" t="s">
        <v>1485</v>
      </c>
      <c r="AB81" s="151" t="s">
        <v>1485</v>
      </c>
      <c r="AC81" s="150" t="s">
        <v>2510</v>
      </c>
      <c r="AD81" s="152" t="s">
        <v>1485</v>
      </c>
      <c r="AE81" s="153" t="s">
        <v>1485</v>
      </c>
      <c r="AF81" s="153" t="s">
        <v>1485</v>
      </c>
      <c r="AG81" s="19" t="s">
        <v>1483</v>
      </c>
      <c r="AH81" s="19" t="s">
        <v>1483</v>
      </c>
      <c r="AI81" s="19" t="s">
        <v>1483</v>
      </c>
      <c r="AJ81" s="19" t="s">
        <v>1483</v>
      </c>
      <c r="AK81" s="19" t="s">
        <v>1483</v>
      </c>
      <c r="AL81" s="153" t="s">
        <v>1484</v>
      </c>
      <c r="AM81" s="139" t="s">
        <v>2218</v>
      </c>
      <c r="AN81" s="139" t="s">
        <v>2218</v>
      </c>
      <c r="AO81" s="139" t="s">
        <v>2218</v>
      </c>
      <c r="AP81" s="139" t="s">
        <v>2218</v>
      </c>
      <c r="AQ81" s="139" t="s">
        <v>2218</v>
      </c>
      <c r="AR81" s="140">
        <v>43013</v>
      </c>
      <c r="AS81" s="138" t="s">
        <v>1484</v>
      </c>
      <c r="AT81" s="181"/>
      <c r="AU81" s="151"/>
      <c r="AV81" s="182"/>
      <c r="AW81" s="183"/>
      <c r="AX81" s="175">
        <v>43021</v>
      </c>
      <c r="AY81" s="184" t="s">
        <v>1655</v>
      </c>
      <c r="AZ81" s="153" t="s">
        <v>428</v>
      </c>
      <c r="BA81" s="185">
        <v>43034</v>
      </c>
      <c r="BB81" s="153" t="s">
        <v>1617</v>
      </c>
    </row>
    <row r="82" spans="1:54" s="173" customFormat="1">
      <c r="A82" s="186" t="s">
        <v>100</v>
      </c>
      <c r="B82" s="176" t="s">
        <v>2444</v>
      </c>
      <c r="C82" s="153" t="s">
        <v>2099</v>
      </c>
      <c r="D82" s="140">
        <v>43002</v>
      </c>
      <c r="E82" s="140">
        <v>43011</v>
      </c>
      <c r="F82" s="138" t="s">
        <v>2511</v>
      </c>
      <c r="G82" s="177" t="s">
        <v>1483</v>
      </c>
      <c r="H82" s="177" t="s">
        <v>1483</v>
      </c>
      <c r="I82" s="177" t="s">
        <v>1483</v>
      </c>
      <c r="J82" s="177" t="s">
        <v>1483</v>
      </c>
      <c r="K82" s="177" t="s">
        <v>1483</v>
      </c>
      <c r="L82" s="177" t="s">
        <v>1483</v>
      </c>
      <c r="M82" s="178">
        <v>43013</v>
      </c>
      <c r="N82" s="23" t="s">
        <v>1484</v>
      </c>
      <c r="O82" s="759" t="s">
        <v>1485</v>
      </c>
      <c r="P82" s="755"/>
      <c r="Q82" s="755"/>
      <c r="R82" s="755"/>
      <c r="S82" s="755"/>
      <c r="T82" s="755"/>
      <c r="U82" s="755"/>
      <c r="V82" s="139" t="s">
        <v>1483</v>
      </c>
      <c r="W82" s="139" t="s">
        <v>1483</v>
      </c>
      <c r="X82" s="139" t="s">
        <v>1483</v>
      </c>
      <c r="Y82" s="140">
        <v>43013</v>
      </c>
      <c r="Z82" s="138" t="s">
        <v>1484</v>
      </c>
      <c r="AA82" s="150" t="s">
        <v>1485</v>
      </c>
      <c r="AB82" s="151" t="s">
        <v>1485</v>
      </c>
      <c r="AC82" s="150" t="s">
        <v>2512</v>
      </c>
      <c r="AD82" s="152" t="s">
        <v>1485</v>
      </c>
      <c r="AE82" s="153" t="s">
        <v>1485</v>
      </c>
      <c r="AF82" s="153" t="s">
        <v>1485</v>
      </c>
      <c r="AG82" s="19" t="s">
        <v>1483</v>
      </c>
      <c r="AH82" s="19" t="s">
        <v>1483</v>
      </c>
      <c r="AI82" s="19" t="s">
        <v>1483</v>
      </c>
      <c r="AJ82" s="19" t="s">
        <v>1483</v>
      </c>
      <c r="AK82" s="19" t="s">
        <v>1483</v>
      </c>
      <c r="AL82" s="153" t="s">
        <v>1484</v>
      </c>
      <c r="AM82" s="139" t="s">
        <v>2218</v>
      </c>
      <c r="AN82" s="139" t="s">
        <v>2218</v>
      </c>
      <c r="AO82" s="139" t="s">
        <v>2218</v>
      </c>
      <c r="AP82" s="139" t="s">
        <v>2218</v>
      </c>
      <c r="AQ82" s="139" t="s">
        <v>2218</v>
      </c>
      <c r="AR82" s="140">
        <v>43013</v>
      </c>
      <c r="AS82" s="138" t="s">
        <v>1484</v>
      </c>
      <c r="AT82" s="181"/>
      <c r="AU82" s="151"/>
      <c r="AV82" s="182"/>
      <c r="AW82" s="183"/>
      <c r="AX82" s="175">
        <v>43021</v>
      </c>
      <c r="AY82" s="184" t="s">
        <v>1655</v>
      </c>
      <c r="AZ82" s="153" t="s">
        <v>429</v>
      </c>
      <c r="BA82" s="185">
        <v>43034</v>
      </c>
      <c r="BB82" s="153" t="s">
        <v>1617</v>
      </c>
    </row>
    <row r="83" spans="1:54" s="173" customFormat="1">
      <c r="A83" s="186" t="s">
        <v>102</v>
      </c>
      <c r="B83" s="176" t="s">
        <v>2450</v>
      </c>
      <c r="C83" s="153" t="s">
        <v>2099</v>
      </c>
      <c r="D83" s="140">
        <v>43002</v>
      </c>
      <c r="E83" s="140">
        <v>43011</v>
      </c>
      <c r="F83" s="138" t="s">
        <v>2513</v>
      </c>
      <c r="G83" s="177" t="s">
        <v>1483</v>
      </c>
      <c r="H83" s="177" t="s">
        <v>1483</v>
      </c>
      <c r="I83" s="177" t="s">
        <v>1483</v>
      </c>
      <c r="J83" s="177" t="s">
        <v>1483</v>
      </c>
      <c r="K83" s="177" t="s">
        <v>1483</v>
      </c>
      <c r="L83" s="177" t="s">
        <v>1483</v>
      </c>
      <c r="M83" s="178">
        <v>43013</v>
      </c>
      <c r="N83" s="23" t="s">
        <v>1484</v>
      </c>
      <c r="O83" s="759" t="s">
        <v>1485</v>
      </c>
      <c r="P83" s="755"/>
      <c r="Q83" s="755"/>
      <c r="R83" s="755"/>
      <c r="S83" s="755"/>
      <c r="T83" s="755"/>
      <c r="U83" s="755"/>
      <c r="V83" s="139" t="s">
        <v>1483</v>
      </c>
      <c r="W83" s="139" t="s">
        <v>1483</v>
      </c>
      <c r="X83" s="139" t="s">
        <v>1483</v>
      </c>
      <c r="Y83" s="140">
        <v>43013</v>
      </c>
      <c r="Z83" s="138" t="s">
        <v>1484</v>
      </c>
      <c r="AA83" s="150" t="s">
        <v>1485</v>
      </c>
      <c r="AB83" s="151" t="s">
        <v>1485</v>
      </c>
      <c r="AC83" s="150" t="s">
        <v>2514</v>
      </c>
      <c r="AD83" s="152" t="s">
        <v>1485</v>
      </c>
      <c r="AE83" s="153" t="s">
        <v>1485</v>
      </c>
      <c r="AF83" s="153" t="s">
        <v>1485</v>
      </c>
      <c r="AG83" s="19" t="s">
        <v>1483</v>
      </c>
      <c r="AH83" s="19" t="s">
        <v>1483</v>
      </c>
      <c r="AI83" s="19" t="s">
        <v>1483</v>
      </c>
      <c r="AJ83" s="19" t="s">
        <v>1483</v>
      </c>
      <c r="AK83" s="19" t="s">
        <v>1483</v>
      </c>
      <c r="AL83" s="153" t="s">
        <v>1484</v>
      </c>
      <c r="AM83" s="139" t="s">
        <v>2218</v>
      </c>
      <c r="AN83" s="139" t="s">
        <v>2218</v>
      </c>
      <c r="AO83" s="139" t="s">
        <v>2218</v>
      </c>
      <c r="AP83" s="139" t="s">
        <v>2218</v>
      </c>
      <c r="AQ83" s="139" t="s">
        <v>2218</v>
      </c>
      <c r="AR83" s="140">
        <v>43013</v>
      </c>
      <c r="AS83" s="138" t="s">
        <v>1484</v>
      </c>
      <c r="AT83" s="181"/>
      <c r="AU83" s="151"/>
      <c r="AV83" s="182"/>
      <c r="AW83" s="183"/>
      <c r="AX83" s="175">
        <v>43021</v>
      </c>
      <c r="AY83" s="184" t="s">
        <v>1655</v>
      </c>
      <c r="AZ83" s="153" t="s">
        <v>430</v>
      </c>
      <c r="BA83" s="185">
        <v>43034</v>
      </c>
      <c r="BB83" s="153" t="s">
        <v>1617</v>
      </c>
    </row>
    <row r="84" spans="1:54" s="173" customFormat="1">
      <c r="A84" s="186" t="s">
        <v>104</v>
      </c>
      <c r="B84" s="176" t="s">
        <v>2285</v>
      </c>
      <c r="C84" s="153" t="s">
        <v>2099</v>
      </c>
      <c r="D84" s="140">
        <v>43000</v>
      </c>
      <c r="E84" s="140">
        <v>43011</v>
      </c>
      <c r="F84" s="138" t="s">
        <v>2515</v>
      </c>
      <c r="G84" s="177" t="s">
        <v>1483</v>
      </c>
      <c r="H84" s="177" t="s">
        <v>1483</v>
      </c>
      <c r="I84" s="177" t="s">
        <v>1483</v>
      </c>
      <c r="J84" s="177" t="s">
        <v>1483</v>
      </c>
      <c r="K84" s="177" t="s">
        <v>1483</v>
      </c>
      <c r="L84" s="177" t="s">
        <v>1483</v>
      </c>
      <c r="M84" s="178">
        <v>43013</v>
      </c>
      <c r="N84" s="23" t="s">
        <v>1484</v>
      </c>
      <c r="O84" s="759" t="s">
        <v>1485</v>
      </c>
      <c r="P84" s="755"/>
      <c r="Q84" s="755"/>
      <c r="R84" s="755"/>
      <c r="S84" s="755"/>
      <c r="T84" s="755"/>
      <c r="U84" s="755"/>
      <c r="V84" s="139" t="s">
        <v>1483</v>
      </c>
      <c r="W84" s="139" t="s">
        <v>1483</v>
      </c>
      <c r="X84" s="139" t="s">
        <v>1483</v>
      </c>
      <c r="Y84" s="140">
        <v>43013</v>
      </c>
      <c r="Z84" s="138" t="s">
        <v>1484</v>
      </c>
      <c r="AA84" s="150" t="s">
        <v>1485</v>
      </c>
      <c r="AB84" s="151" t="s">
        <v>1485</v>
      </c>
      <c r="AC84" s="150" t="s">
        <v>2516</v>
      </c>
      <c r="AD84" s="152" t="s">
        <v>1485</v>
      </c>
      <c r="AE84" s="153" t="s">
        <v>1485</v>
      </c>
      <c r="AF84" s="153" t="s">
        <v>1485</v>
      </c>
      <c r="AG84" s="19" t="s">
        <v>1483</v>
      </c>
      <c r="AH84" s="19" t="s">
        <v>1483</v>
      </c>
      <c r="AI84" s="19" t="s">
        <v>1483</v>
      </c>
      <c r="AJ84" s="19" t="s">
        <v>1483</v>
      </c>
      <c r="AK84" s="19" t="s">
        <v>1483</v>
      </c>
      <c r="AL84" s="153" t="s">
        <v>1484</v>
      </c>
      <c r="AM84" s="139" t="s">
        <v>2218</v>
      </c>
      <c r="AN84" s="139" t="s">
        <v>2218</v>
      </c>
      <c r="AO84" s="139" t="s">
        <v>2218</v>
      </c>
      <c r="AP84" s="139" t="s">
        <v>2218</v>
      </c>
      <c r="AQ84" s="139" t="s">
        <v>2218</v>
      </c>
      <c r="AR84" s="140">
        <v>43014</v>
      </c>
      <c r="AS84" s="138" t="s">
        <v>1484</v>
      </c>
      <c r="AT84" s="181"/>
      <c r="AU84" s="151"/>
      <c r="AV84" s="182"/>
      <c r="AW84" s="183"/>
      <c r="AX84" s="175">
        <v>43021</v>
      </c>
      <c r="AY84" s="184" t="s">
        <v>1655</v>
      </c>
      <c r="AZ84" s="153" t="s">
        <v>431</v>
      </c>
      <c r="BA84" s="185">
        <v>43034</v>
      </c>
      <c r="BB84" s="153" t="s">
        <v>1617</v>
      </c>
    </row>
    <row r="85" spans="1:54" s="173" customFormat="1">
      <c r="A85" s="186" t="s">
        <v>106</v>
      </c>
      <c r="B85" s="176" t="s">
        <v>2387</v>
      </c>
      <c r="C85" s="153" t="s">
        <v>2099</v>
      </c>
      <c r="D85" s="140">
        <v>42999</v>
      </c>
      <c r="E85" s="140">
        <v>43011</v>
      </c>
      <c r="F85" s="138" t="s">
        <v>2517</v>
      </c>
      <c r="G85" s="177" t="s">
        <v>1483</v>
      </c>
      <c r="H85" s="177" t="s">
        <v>1483</v>
      </c>
      <c r="I85" s="177" t="s">
        <v>1483</v>
      </c>
      <c r="J85" s="177" t="s">
        <v>1483</v>
      </c>
      <c r="K85" s="177" t="s">
        <v>1483</v>
      </c>
      <c r="L85" s="177" t="s">
        <v>1483</v>
      </c>
      <c r="M85" s="178">
        <v>43017</v>
      </c>
      <c r="N85" s="23" t="s">
        <v>1484</v>
      </c>
      <c r="O85" s="759" t="s">
        <v>1485</v>
      </c>
      <c r="P85" s="755"/>
      <c r="Q85" s="755"/>
      <c r="R85" s="755"/>
      <c r="S85" s="755"/>
      <c r="T85" s="755"/>
      <c r="U85" s="755"/>
      <c r="V85" s="139" t="s">
        <v>1483</v>
      </c>
      <c r="W85" s="139" t="s">
        <v>1483</v>
      </c>
      <c r="X85" s="139" t="s">
        <v>1483</v>
      </c>
      <c r="Y85" s="140">
        <v>43017</v>
      </c>
      <c r="Z85" s="138" t="s">
        <v>1484</v>
      </c>
      <c r="AA85" s="150" t="s">
        <v>1485</v>
      </c>
      <c r="AB85" s="151" t="s">
        <v>1485</v>
      </c>
      <c r="AC85" s="150" t="s">
        <v>2518</v>
      </c>
      <c r="AD85" s="152" t="s">
        <v>1485</v>
      </c>
      <c r="AE85" s="153" t="s">
        <v>1485</v>
      </c>
      <c r="AF85" s="153" t="s">
        <v>1485</v>
      </c>
      <c r="AG85" s="19" t="s">
        <v>1483</v>
      </c>
      <c r="AH85" s="19" t="s">
        <v>1483</v>
      </c>
      <c r="AI85" s="19" t="s">
        <v>1483</v>
      </c>
      <c r="AJ85" s="19" t="s">
        <v>1483</v>
      </c>
      <c r="AK85" s="19" t="s">
        <v>1483</v>
      </c>
      <c r="AL85" s="153" t="s">
        <v>1484</v>
      </c>
      <c r="AM85" s="139" t="s">
        <v>2218</v>
      </c>
      <c r="AN85" s="139" t="s">
        <v>2218</v>
      </c>
      <c r="AO85" s="139" t="s">
        <v>2218</v>
      </c>
      <c r="AP85" s="139" t="s">
        <v>2218</v>
      </c>
      <c r="AQ85" s="139" t="s">
        <v>2218</v>
      </c>
      <c r="AR85" s="140">
        <v>43017</v>
      </c>
      <c r="AS85" s="138" t="s">
        <v>1484</v>
      </c>
      <c r="AT85" s="181"/>
      <c r="AU85" s="151"/>
      <c r="AV85" s="182"/>
      <c r="AW85" s="183"/>
      <c r="AX85" s="175">
        <v>43021</v>
      </c>
      <c r="AY85" s="184" t="s">
        <v>1655</v>
      </c>
      <c r="AZ85" s="153" t="s">
        <v>432</v>
      </c>
      <c r="BA85" s="185">
        <v>43034</v>
      </c>
      <c r="BB85" s="153" t="s">
        <v>1617</v>
      </c>
    </row>
    <row r="86" spans="1:54" s="173" customFormat="1">
      <c r="A86" s="186" t="s">
        <v>108</v>
      </c>
      <c r="B86" s="176" t="s">
        <v>2291</v>
      </c>
      <c r="C86" s="153" t="s">
        <v>2099</v>
      </c>
      <c r="D86" s="140">
        <v>43000</v>
      </c>
      <c r="E86" s="140">
        <v>43011</v>
      </c>
      <c r="F86" s="138" t="s">
        <v>2519</v>
      </c>
      <c r="G86" s="177" t="s">
        <v>1483</v>
      </c>
      <c r="H86" s="177" t="s">
        <v>1483</v>
      </c>
      <c r="I86" s="177" t="s">
        <v>1483</v>
      </c>
      <c r="J86" s="177" t="s">
        <v>1483</v>
      </c>
      <c r="K86" s="177" t="s">
        <v>1483</v>
      </c>
      <c r="L86" s="177" t="s">
        <v>1483</v>
      </c>
      <c r="M86" s="178">
        <v>43017</v>
      </c>
      <c r="N86" s="23" t="s">
        <v>1484</v>
      </c>
      <c r="O86" s="759" t="s">
        <v>1485</v>
      </c>
      <c r="P86" s="755"/>
      <c r="Q86" s="755"/>
      <c r="R86" s="755"/>
      <c r="S86" s="755"/>
      <c r="T86" s="755"/>
      <c r="U86" s="755"/>
      <c r="V86" s="139" t="s">
        <v>1483</v>
      </c>
      <c r="W86" s="139" t="s">
        <v>1483</v>
      </c>
      <c r="X86" s="139" t="s">
        <v>1483</v>
      </c>
      <c r="Y86" s="140">
        <v>43017</v>
      </c>
      <c r="Z86" s="138" t="s">
        <v>1484</v>
      </c>
      <c r="AA86" s="150" t="s">
        <v>1485</v>
      </c>
      <c r="AB86" s="151" t="s">
        <v>1485</v>
      </c>
      <c r="AC86" s="150" t="s">
        <v>2520</v>
      </c>
      <c r="AD86" s="152" t="s">
        <v>1485</v>
      </c>
      <c r="AE86" s="153" t="s">
        <v>1485</v>
      </c>
      <c r="AF86" s="153" t="s">
        <v>1485</v>
      </c>
      <c r="AG86" s="19" t="s">
        <v>1483</v>
      </c>
      <c r="AH86" s="19" t="s">
        <v>1483</v>
      </c>
      <c r="AI86" s="19" t="s">
        <v>1483</v>
      </c>
      <c r="AJ86" s="19" t="s">
        <v>1483</v>
      </c>
      <c r="AK86" s="19" t="s">
        <v>1483</v>
      </c>
      <c r="AL86" s="153" t="s">
        <v>1484</v>
      </c>
      <c r="AM86" s="139" t="s">
        <v>2218</v>
      </c>
      <c r="AN86" s="139" t="s">
        <v>2218</v>
      </c>
      <c r="AO86" s="139" t="s">
        <v>2218</v>
      </c>
      <c r="AP86" s="139" t="s">
        <v>2218</v>
      </c>
      <c r="AQ86" s="139" t="s">
        <v>2218</v>
      </c>
      <c r="AR86" s="140">
        <v>43017</v>
      </c>
      <c r="AS86" s="138" t="s">
        <v>1484</v>
      </c>
      <c r="AT86" s="181"/>
      <c r="AU86" s="151"/>
      <c r="AV86" s="182"/>
      <c r="AW86" s="183"/>
      <c r="AX86" s="175">
        <v>43021</v>
      </c>
      <c r="AY86" s="184" t="s">
        <v>1655</v>
      </c>
      <c r="AZ86" s="153" t="s">
        <v>433</v>
      </c>
      <c r="BA86" s="185">
        <v>43034</v>
      </c>
      <c r="BB86" s="153" t="s">
        <v>1617</v>
      </c>
    </row>
    <row r="87" spans="1:54" s="173" customFormat="1">
      <c r="A87" s="186" t="s">
        <v>110</v>
      </c>
      <c r="B87" s="176" t="s">
        <v>2294</v>
      </c>
      <c r="C87" s="153" t="s">
        <v>2099</v>
      </c>
      <c r="D87" s="140">
        <v>43000</v>
      </c>
      <c r="E87" s="140">
        <v>43011</v>
      </c>
      <c r="F87" s="138" t="s">
        <v>2521</v>
      </c>
      <c r="G87" s="177" t="s">
        <v>1483</v>
      </c>
      <c r="H87" s="177" t="s">
        <v>1483</v>
      </c>
      <c r="I87" s="177" t="s">
        <v>1483</v>
      </c>
      <c r="J87" s="177" t="s">
        <v>1483</v>
      </c>
      <c r="K87" s="177" t="s">
        <v>1483</v>
      </c>
      <c r="L87" s="177" t="s">
        <v>1483</v>
      </c>
      <c r="M87" s="178">
        <v>43017</v>
      </c>
      <c r="N87" s="23" t="s">
        <v>1484</v>
      </c>
      <c r="O87" s="759" t="s">
        <v>1485</v>
      </c>
      <c r="P87" s="755"/>
      <c r="Q87" s="755"/>
      <c r="R87" s="755"/>
      <c r="S87" s="755"/>
      <c r="T87" s="755"/>
      <c r="U87" s="755"/>
      <c r="V87" s="139" t="s">
        <v>1483</v>
      </c>
      <c r="W87" s="139" t="s">
        <v>1483</v>
      </c>
      <c r="X87" s="139" t="s">
        <v>1483</v>
      </c>
      <c r="Y87" s="140">
        <v>43017</v>
      </c>
      <c r="Z87" s="138" t="s">
        <v>1484</v>
      </c>
      <c r="AA87" s="150" t="s">
        <v>1485</v>
      </c>
      <c r="AB87" s="151" t="s">
        <v>1485</v>
      </c>
      <c r="AC87" s="150" t="s">
        <v>2522</v>
      </c>
      <c r="AD87" s="152" t="s">
        <v>1485</v>
      </c>
      <c r="AE87" s="153" t="s">
        <v>1485</v>
      </c>
      <c r="AF87" s="153" t="s">
        <v>1485</v>
      </c>
      <c r="AG87" s="19" t="s">
        <v>1483</v>
      </c>
      <c r="AH87" s="19" t="s">
        <v>1483</v>
      </c>
      <c r="AI87" s="19" t="s">
        <v>1483</v>
      </c>
      <c r="AJ87" s="19" t="s">
        <v>1483</v>
      </c>
      <c r="AK87" s="19" t="s">
        <v>1483</v>
      </c>
      <c r="AL87" s="153" t="s">
        <v>1484</v>
      </c>
      <c r="AM87" s="139" t="s">
        <v>2218</v>
      </c>
      <c r="AN87" s="139" t="s">
        <v>2218</v>
      </c>
      <c r="AO87" s="139" t="s">
        <v>2218</v>
      </c>
      <c r="AP87" s="139" t="s">
        <v>2218</v>
      </c>
      <c r="AQ87" s="139" t="s">
        <v>2218</v>
      </c>
      <c r="AR87" s="140">
        <v>43017</v>
      </c>
      <c r="AS87" s="138" t="s">
        <v>1484</v>
      </c>
      <c r="AT87" s="181"/>
      <c r="AU87" s="151"/>
      <c r="AV87" s="182"/>
      <c r="AW87" s="183"/>
      <c r="AX87" s="175">
        <v>43021</v>
      </c>
      <c r="AY87" s="184" t="s">
        <v>1655</v>
      </c>
      <c r="AZ87" s="153" t="s">
        <v>434</v>
      </c>
      <c r="BA87" s="185">
        <v>43034</v>
      </c>
      <c r="BB87" s="153" t="s">
        <v>1617</v>
      </c>
    </row>
    <row r="88" spans="1:54" s="173" customFormat="1">
      <c r="A88" s="186" t="s">
        <v>22</v>
      </c>
      <c r="B88" s="176" t="s">
        <v>2223</v>
      </c>
      <c r="C88" s="153" t="s">
        <v>2099</v>
      </c>
      <c r="D88" s="140">
        <v>42999</v>
      </c>
      <c r="E88" s="140">
        <v>43011</v>
      </c>
      <c r="F88" s="138" t="s">
        <v>2523</v>
      </c>
      <c r="G88" s="177" t="s">
        <v>1483</v>
      </c>
      <c r="H88" s="177" t="s">
        <v>1483</v>
      </c>
      <c r="I88" s="177" t="s">
        <v>1483</v>
      </c>
      <c r="J88" s="177" t="s">
        <v>1483</v>
      </c>
      <c r="K88" s="177" t="s">
        <v>1483</v>
      </c>
      <c r="L88" s="177" t="s">
        <v>1483</v>
      </c>
      <c r="M88" s="178">
        <v>43017</v>
      </c>
      <c r="N88" s="23" t="s">
        <v>1484</v>
      </c>
      <c r="O88" s="759" t="s">
        <v>1485</v>
      </c>
      <c r="P88" s="755"/>
      <c r="Q88" s="755"/>
      <c r="R88" s="755"/>
      <c r="S88" s="755"/>
      <c r="T88" s="755"/>
      <c r="U88" s="755"/>
      <c r="V88" s="139" t="s">
        <v>1483</v>
      </c>
      <c r="W88" s="139" t="s">
        <v>1483</v>
      </c>
      <c r="X88" s="139" t="s">
        <v>1483</v>
      </c>
      <c r="Y88" s="140">
        <v>43017</v>
      </c>
      <c r="Z88" s="138" t="s">
        <v>1484</v>
      </c>
      <c r="AA88" s="150" t="s">
        <v>1485</v>
      </c>
      <c r="AB88" s="151" t="s">
        <v>1485</v>
      </c>
      <c r="AC88" s="150" t="s">
        <v>2524</v>
      </c>
      <c r="AD88" s="152" t="s">
        <v>1485</v>
      </c>
      <c r="AE88" s="153" t="s">
        <v>1485</v>
      </c>
      <c r="AF88" s="153" t="s">
        <v>1485</v>
      </c>
      <c r="AG88" s="19" t="s">
        <v>1483</v>
      </c>
      <c r="AH88" s="19" t="s">
        <v>1483</v>
      </c>
      <c r="AI88" s="19" t="s">
        <v>1483</v>
      </c>
      <c r="AJ88" s="19" t="s">
        <v>1483</v>
      </c>
      <c r="AK88" s="19" t="s">
        <v>1483</v>
      </c>
      <c r="AL88" s="153" t="s">
        <v>1484</v>
      </c>
      <c r="AM88" s="139" t="s">
        <v>2218</v>
      </c>
      <c r="AN88" s="139" t="s">
        <v>2218</v>
      </c>
      <c r="AO88" s="139" t="s">
        <v>2218</v>
      </c>
      <c r="AP88" s="139" t="s">
        <v>2218</v>
      </c>
      <c r="AQ88" s="139" t="s">
        <v>2218</v>
      </c>
      <c r="AR88" s="140">
        <v>43017</v>
      </c>
      <c r="AS88" s="138" t="s">
        <v>1484</v>
      </c>
      <c r="AT88" s="181"/>
      <c r="AU88" s="151"/>
      <c r="AV88" s="182"/>
      <c r="AW88" s="183"/>
      <c r="AX88" s="175">
        <v>43021</v>
      </c>
      <c r="AY88" s="184" t="s">
        <v>1655</v>
      </c>
      <c r="AZ88" s="153" t="s">
        <v>435</v>
      </c>
      <c r="BA88" s="185">
        <v>43034</v>
      </c>
      <c r="BB88" s="153" t="s">
        <v>1617</v>
      </c>
    </row>
    <row r="89" spans="1:54" s="173" customFormat="1">
      <c r="A89" s="186" t="s">
        <v>120</v>
      </c>
      <c r="B89" s="176" t="s">
        <v>2310</v>
      </c>
      <c r="C89" s="153" t="s">
        <v>2099</v>
      </c>
      <c r="D89" s="140">
        <v>42999</v>
      </c>
      <c r="E89" s="140">
        <v>43011</v>
      </c>
      <c r="F89" s="138" t="s">
        <v>2525</v>
      </c>
      <c r="G89" s="177" t="s">
        <v>1483</v>
      </c>
      <c r="H89" s="177" t="s">
        <v>1483</v>
      </c>
      <c r="I89" s="177" t="s">
        <v>1483</v>
      </c>
      <c r="J89" s="177" t="s">
        <v>1483</v>
      </c>
      <c r="K89" s="177" t="s">
        <v>1483</v>
      </c>
      <c r="L89" s="177" t="s">
        <v>1483</v>
      </c>
      <c r="M89" s="178">
        <v>43017</v>
      </c>
      <c r="N89" s="23" t="s">
        <v>1484</v>
      </c>
      <c r="O89" s="759" t="s">
        <v>1485</v>
      </c>
      <c r="P89" s="755"/>
      <c r="Q89" s="755"/>
      <c r="R89" s="755"/>
      <c r="S89" s="755"/>
      <c r="T89" s="755"/>
      <c r="U89" s="755"/>
      <c r="V89" s="139" t="s">
        <v>1483</v>
      </c>
      <c r="W89" s="139" t="s">
        <v>1483</v>
      </c>
      <c r="X89" s="139" t="s">
        <v>1483</v>
      </c>
      <c r="Y89" s="140">
        <v>43017</v>
      </c>
      <c r="Z89" s="138" t="s">
        <v>1484</v>
      </c>
      <c r="AA89" s="150" t="s">
        <v>1485</v>
      </c>
      <c r="AB89" s="151" t="s">
        <v>1485</v>
      </c>
      <c r="AC89" s="150" t="s">
        <v>2526</v>
      </c>
      <c r="AD89" s="152" t="s">
        <v>1485</v>
      </c>
      <c r="AE89" s="153" t="s">
        <v>1485</v>
      </c>
      <c r="AF89" s="153" t="s">
        <v>1485</v>
      </c>
      <c r="AG89" s="19" t="s">
        <v>1483</v>
      </c>
      <c r="AH89" s="19" t="s">
        <v>1483</v>
      </c>
      <c r="AI89" s="19" t="s">
        <v>1483</v>
      </c>
      <c r="AJ89" s="19" t="s">
        <v>1483</v>
      </c>
      <c r="AK89" s="19" t="s">
        <v>1483</v>
      </c>
      <c r="AL89" s="153" t="s">
        <v>1484</v>
      </c>
      <c r="AM89" s="139" t="s">
        <v>2218</v>
      </c>
      <c r="AN89" s="139" t="s">
        <v>2218</v>
      </c>
      <c r="AO89" s="139" t="s">
        <v>2218</v>
      </c>
      <c r="AP89" s="139" t="s">
        <v>2218</v>
      </c>
      <c r="AQ89" s="139" t="s">
        <v>2218</v>
      </c>
      <c r="AR89" s="140">
        <v>43017</v>
      </c>
      <c r="AS89" s="138" t="s">
        <v>1484</v>
      </c>
      <c r="AT89" s="181"/>
      <c r="AU89" s="151"/>
      <c r="AV89" s="182"/>
      <c r="AW89" s="183"/>
      <c r="AX89" s="175">
        <v>43021</v>
      </c>
      <c r="AY89" s="184" t="s">
        <v>1655</v>
      </c>
      <c r="AZ89" s="153" t="s">
        <v>436</v>
      </c>
      <c r="BA89" s="185">
        <v>43034</v>
      </c>
      <c r="BB89" s="153" t="s">
        <v>1617</v>
      </c>
    </row>
    <row r="90" spans="1:54" s="173" customFormat="1">
      <c r="A90" s="186" t="s">
        <v>122</v>
      </c>
      <c r="B90" s="176" t="s">
        <v>2313</v>
      </c>
      <c r="C90" s="153" t="s">
        <v>2099</v>
      </c>
      <c r="D90" s="140">
        <v>42998</v>
      </c>
      <c r="E90" s="140">
        <v>43011</v>
      </c>
      <c r="F90" s="138" t="s">
        <v>2527</v>
      </c>
      <c r="G90" s="177" t="s">
        <v>1483</v>
      </c>
      <c r="H90" s="177" t="s">
        <v>1483</v>
      </c>
      <c r="I90" s="177" t="s">
        <v>1483</v>
      </c>
      <c r="J90" s="177" t="s">
        <v>1483</v>
      </c>
      <c r="K90" s="177" t="s">
        <v>1483</v>
      </c>
      <c r="L90" s="177" t="s">
        <v>1483</v>
      </c>
      <c r="M90" s="178">
        <v>43017</v>
      </c>
      <c r="N90" s="23" t="s">
        <v>1484</v>
      </c>
      <c r="O90" s="759" t="s">
        <v>1485</v>
      </c>
      <c r="P90" s="755"/>
      <c r="Q90" s="755"/>
      <c r="R90" s="755"/>
      <c r="S90" s="755"/>
      <c r="T90" s="755"/>
      <c r="U90" s="755"/>
      <c r="V90" s="139" t="s">
        <v>1483</v>
      </c>
      <c r="W90" s="139" t="s">
        <v>1483</v>
      </c>
      <c r="X90" s="139" t="s">
        <v>1483</v>
      </c>
      <c r="Y90" s="140">
        <v>43017</v>
      </c>
      <c r="Z90" s="138" t="s">
        <v>1484</v>
      </c>
      <c r="AA90" s="150" t="s">
        <v>1485</v>
      </c>
      <c r="AB90" s="151" t="s">
        <v>1485</v>
      </c>
      <c r="AC90" s="150" t="s">
        <v>2528</v>
      </c>
      <c r="AD90" s="152" t="s">
        <v>1485</v>
      </c>
      <c r="AE90" s="153" t="s">
        <v>1485</v>
      </c>
      <c r="AF90" s="153" t="s">
        <v>1485</v>
      </c>
      <c r="AG90" s="19" t="s">
        <v>1483</v>
      </c>
      <c r="AH90" s="19" t="s">
        <v>1483</v>
      </c>
      <c r="AI90" s="19" t="s">
        <v>1483</v>
      </c>
      <c r="AJ90" s="19" t="s">
        <v>1483</v>
      </c>
      <c r="AK90" s="19" t="s">
        <v>1483</v>
      </c>
      <c r="AL90" s="153" t="s">
        <v>1484</v>
      </c>
      <c r="AM90" s="139" t="s">
        <v>2218</v>
      </c>
      <c r="AN90" s="139" t="s">
        <v>2218</v>
      </c>
      <c r="AO90" s="139" t="s">
        <v>2218</v>
      </c>
      <c r="AP90" s="139" t="s">
        <v>2218</v>
      </c>
      <c r="AQ90" s="139" t="s">
        <v>2218</v>
      </c>
      <c r="AR90" s="140">
        <v>43017</v>
      </c>
      <c r="AS90" s="138" t="s">
        <v>1484</v>
      </c>
      <c r="AT90" s="181"/>
      <c r="AU90" s="151"/>
      <c r="AV90" s="182"/>
      <c r="AW90" s="183"/>
      <c r="AX90" s="175">
        <v>43021</v>
      </c>
      <c r="AY90" s="184" t="s">
        <v>1655</v>
      </c>
      <c r="AZ90" s="153" t="s">
        <v>437</v>
      </c>
      <c r="BA90" s="185">
        <v>43034</v>
      </c>
      <c r="BB90" s="153" t="s">
        <v>1617</v>
      </c>
    </row>
    <row r="91" spans="1:54" s="173" customFormat="1">
      <c r="A91" s="186" t="s">
        <v>124</v>
      </c>
      <c r="B91" s="176" t="s">
        <v>2316</v>
      </c>
      <c r="C91" s="153" t="s">
        <v>2099</v>
      </c>
      <c r="D91" s="140">
        <v>42998</v>
      </c>
      <c r="E91" s="140">
        <v>43011</v>
      </c>
      <c r="F91" s="138" t="s">
        <v>2529</v>
      </c>
      <c r="G91" s="177" t="s">
        <v>1483</v>
      </c>
      <c r="H91" s="177" t="s">
        <v>1483</v>
      </c>
      <c r="I91" s="177" t="s">
        <v>1483</v>
      </c>
      <c r="J91" s="177" t="s">
        <v>1483</v>
      </c>
      <c r="K91" s="177" t="s">
        <v>1483</v>
      </c>
      <c r="L91" s="177" t="s">
        <v>1483</v>
      </c>
      <c r="M91" s="178">
        <v>43017</v>
      </c>
      <c r="N91" s="23" t="s">
        <v>1484</v>
      </c>
      <c r="O91" s="759" t="s">
        <v>1485</v>
      </c>
      <c r="P91" s="755"/>
      <c r="Q91" s="755"/>
      <c r="R91" s="755"/>
      <c r="S91" s="755"/>
      <c r="T91" s="755"/>
      <c r="U91" s="755"/>
      <c r="V91" s="139" t="s">
        <v>1483</v>
      </c>
      <c r="W91" s="139" t="s">
        <v>1483</v>
      </c>
      <c r="X91" s="139" t="s">
        <v>1483</v>
      </c>
      <c r="Y91" s="140">
        <v>43017</v>
      </c>
      <c r="Z91" s="138" t="s">
        <v>1484</v>
      </c>
      <c r="AA91" s="150" t="s">
        <v>1485</v>
      </c>
      <c r="AB91" s="151" t="s">
        <v>1485</v>
      </c>
      <c r="AC91" s="150" t="s">
        <v>2530</v>
      </c>
      <c r="AD91" s="152" t="s">
        <v>1485</v>
      </c>
      <c r="AE91" s="153" t="s">
        <v>1485</v>
      </c>
      <c r="AF91" s="153" t="s">
        <v>1485</v>
      </c>
      <c r="AG91" s="19" t="s">
        <v>1483</v>
      </c>
      <c r="AH91" s="19" t="s">
        <v>1483</v>
      </c>
      <c r="AI91" s="19" t="s">
        <v>1483</v>
      </c>
      <c r="AJ91" s="19" t="s">
        <v>1483</v>
      </c>
      <c r="AK91" s="19" t="s">
        <v>1483</v>
      </c>
      <c r="AL91" s="153" t="s">
        <v>1484</v>
      </c>
      <c r="AM91" s="139" t="s">
        <v>2218</v>
      </c>
      <c r="AN91" s="139" t="s">
        <v>2218</v>
      </c>
      <c r="AO91" s="139" t="s">
        <v>2218</v>
      </c>
      <c r="AP91" s="139" t="s">
        <v>2218</v>
      </c>
      <c r="AQ91" s="139" t="s">
        <v>2218</v>
      </c>
      <c r="AR91" s="140">
        <v>43017</v>
      </c>
      <c r="AS91" s="138" t="s">
        <v>1484</v>
      </c>
      <c r="AT91" s="181"/>
      <c r="AU91" s="151"/>
      <c r="AV91" s="182"/>
      <c r="AW91" s="183"/>
      <c r="AX91" s="175">
        <v>43021</v>
      </c>
      <c r="AY91" s="184" t="s">
        <v>1655</v>
      </c>
      <c r="AZ91" s="153" t="s">
        <v>438</v>
      </c>
      <c r="BA91" s="185">
        <v>43034</v>
      </c>
      <c r="BB91" s="153" t="s">
        <v>1617</v>
      </c>
    </row>
    <row r="92" spans="1:54" s="173" customFormat="1">
      <c r="A92" s="186" t="s">
        <v>126</v>
      </c>
      <c r="B92" s="176" t="s">
        <v>2319</v>
      </c>
      <c r="C92" s="153" t="s">
        <v>2099</v>
      </c>
      <c r="D92" s="140">
        <v>42998</v>
      </c>
      <c r="E92" s="140">
        <v>43011</v>
      </c>
      <c r="F92" s="138" t="s">
        <v>2531</v>
      </c>
      <c r="G92" s="177" t="s">
        <v>1483</v>
      </c>
      <c r="H92" s="177" t="s">
        <v>1483</v>
      </c>
      <c r="I92" s="177" t="s">
        <v>1483</v>
      </c>
      <c r="J92" s="177" t="s">
        <v>1483</v>
      </c>
      <c r="K92" s="177" t="s">
        <v>1483</v>
      </c>
      <c r="L92" s="177" t="s">
        <v>1483</v>
      </c>
      <c r="M92" s="178">
        <v>43017</v>
      </c>
      <c r="N92" s="23" t="s">
        <v>1484</v>
      </c>
      <c r="O92" s="759" t="s">
        <v>1485</v>
      </c>
      <c r="P92" s="755"/>
      <c r="Q92" s="755"/>
      <c r="R92" s="755"/>
      <c r="S92" s="755"/>
      <c r="T92" s="755"/>
      <c r="U92" s="755"/>
      <c r="V92" s="139" t="s">
        <v>1483</v>
      </c>
      <c r="W92" s="139" t="s">
        <v>1483</v>
      </c>
      <c r="X92" s="139" t="s">
        <v>1483</v>
      </c>
      <c r="Y92" s="140">
        <v>43017</v>
      </c>
      <c r="Z92" s="138" t="s">
        <v>1484</v>
      </c>
      <c r="AA92" s="150" t="s">
        <v>1485</v>
      </c>
      <c r="AB92" s="151" t="s">
        <v>1485</v>
      </c>
      <c r="AC92" s="150" t="s">
        <v>2532</v>
      </c>
      <c r="AD92" s="152" t="s">
        <v>1485</v>
      </c>
      <c r="AE92" s="153" t="s">
        <v>1485</v>
      </c>
      <c r="AF92" s="153" t="s">
        <v>1485</v>
      </c>
      <c r="AG92" s="19" t="s">
        <v>1483</v>
      </c>
      <c r="AH92" s="19" t="s">
        <v>1483</v>
      </c>
      <c r="AI92" s="19" t="s">
        <v>1483</v>
      </c>
      <c r="AJ92" s="19" t="s">
        <v>1483</v>
      </c>
      <c r="AK92" s="19" t="s">
        <v>1483</v>
      </c>
      <c r="AL92" s="153" t="s">
        <v>1484</v>
      </c>
      <c r="AM92" s="139" t="s">
        <v>2218</v>
      </c>
      <c r="AN92" s="139" t="s">
        <v>2218</v>
      </c>
      <c r="AO92" s="139" t="s">
        <v>2218</v>
      </c>
      <c r="AP92" s="139" t="s">
        <v>2218</v>
      </c>
      <c r="AQ92" s="139" t="s">
        <v>2218</v>
      </c>
      <c r="AR92" s="140">
        <v>43017</v>
      </c>
      <c r="AS92" s="138" t="s">
        <v>1484</v>
      </c>
      <c r="AT92" s="181"/>
      <c r="AU92" s="151"/>
      <c r="AV92" s="182"/>
      <c r="AW92" s="183"/>
      <c r="AX92" s="175">
        <v>43021</v>
      </c>
      <c r="AY92" s="184" t="s">
        <v>1655</v>
      </c>
      <c r="AZ92" s="153" t="s">
        <v>439</v>
      </c>
      <c r="BA92" s="185">
        <v>43034</v>
      </c>
      <c r="BB92" s="153" t="s">
        <v>1617</v>
      </c>
    </row>
    <row r="93" spans="1:54" s="173" customFormat="1">
      <c r="A93" s="186" t="s">
        <v>128</v>
      </c>
      <c r="B93" s="176" t="s">
        <v>2322</v>
      </c>
      <c r="C93" s="153" t="s">
        <v>2099</v>
      </c>
      <c r="D93" s="140">
        <v>42996</v>
      </c>
      <c r="E93" s="140">
        <v>43011</v>
      </c>
      <c r="F93" s="138" t="s">
        <v>2533</v>
      </c>
      <c r="G93" s="177" t="s">
        <v>1483</v>
      </c>
      <c r="H93" s="177" t="s">
        <v>1483</v>
      </c>
      <c r="I93" s="177" t="s">
        <v>1483</v>
      </c>
      <c r="J93" s="177" t="s">
        <v>1483</v>
      </c>
      <c r="K93" s="177" t="s">
        <v>1483</v>
      </c>
      <c r="L93" s="177" t="s">
        <v>1483</v>
      </c>
      <c r="M93" s="178">
        <v>43017</v>
      </c>
      <c r="N93" s="23" t="s">
        <v>1484</v>
      </c>
      <c r="O93" s="759" t="s">
        <v>1485</v>
      </c>
      <c r="P93" s="755"/>
      <c r="Q93" s="755"/>
      <c r="R93" s="755"/>
      <c r="S93" s="755"/>
      <c r="T93" s="755"/>
      <c r="U93" s="755"/>
      <c r="V93" s="139" t="s">
        <v>1483</v>
      </c>
      <c r="W93" s="139" t="s">
        <v>1483</v>
      </c>
      <c r="X93" s="139" t="s">
        <v>1483</v>
      </c>
      <c r="Y93" s="140">
        <v>43017</v>
      </c>
      <c r="Z93" s="138" t="s">
        <v>1484</v>
      </c>
      <c r="AA93" s="150" t="s">
        <v>1485</v>
      </c>
      <c r="AB93" s="151" t="s">
        <v>1485</v>
      </c>
      <c r="AC93" s="150" t="s">
        <v>2534</v>
      </c>
      <c r="AD93" s="152" t="s">
        <v>1485</v>
      </c>
      <c r="AE93" s="153" t="s">
        <v>1485</v>
      </c>
      <c r="AF93" s="153" t="s">
        <v>1485</v>
      </c>
      <c r="AG93" s="19" t="s">
        <v>1483</v>
      </c>
      <c r="AH93" s="19" t="s">
        <v>1483</v>
      </c>
      <c r="AI93" s="19" t="s">
        <v>1483</v>
      </c>
      <c r="AJ93" s="19" t="s">
        <v>1483</v>
      </c>
      <c r="AK93" s="19" t="s">
        <v>1483</v>
      </c>
      <c r="AL93" s="153" t="s">
        <v>1484</v>
      </c>
      <c r="AM93" s="139" t="s">
        <v>2218</v>
      </c>
      <c r="AN93" s="139" t="s">
        <v>2218</v>
      </c>
      <c r="AO93" s="139" t="s">
        <v>2218</v>
      </c>
      <c r="AP93" s="139" t="s">
        <v>2218</v>
      </c>
      <c r="AQ93" s="139" t="s">
        <v>2218</v>
      </c>
      <c r="AR93" s="140">
        <v>43017</v>
      </c>
      <c r="AS93" s="138" t="s">
        <v>1484</v>
      </c>
      <c r="AT93" s="181"/>
      <c r="AU93" s="151"/>
      <c r="AV93" s="182"/>
      <c r="AW93" s="183"/>
      <c r="AX93" s="175">
        <v>43021</v>
      </c>
      <c r="AY93" s="184" t="s">
        <v>1655</v>
      </c>
      <c r="AZ93" s="153" t="s">
        <v>440</v>
      </c>
      <c r="BA93" s="185">
        <v>43034</v>
      </c>
      <c r="BB93" s="153" t="s">
        <v>1617</v>
      </c>
    </row>
    <row r="94" spans="1:54" s="173" customFormat="1">
      <c r="A94" s="186" t="s">
        <v>128</v>
      </c>
      <c r="B94" s="176" t="s">
        <v>2322</v>
      </c>
      <c r="C94" s="153" t="s">
        <v>1599</v>
      </c>
      <c r="D94" s="140">
        <v>42879</v>
      </c>
      <c r="E94" s="140">
        <v>43014</v>
      </c>
      <c r="F94" s="138" t="s">
        <v>2535</v>
      </c>
      <c r="G94" s="177" t="s">
        <v>1483</v>
      </c>
      <c r="H94" s="177" t="s">
        <v>1483</v>
      </c>
      <c r="I94" s="177" t="s">
        <v>1483</v>
      </c>
      <c r="J94" s="177" t="s">
        <v>1483</v>
      </c>
      <c r="K94" s="177" t="s">
        <v>1483</v>
      </c>
      <c r="L94" s="177" t="s">
        <v>1483</v>
      </c>
      <c r="M94" s="178">
        <v>43017</v>
      </c>
      <c r="N94" s="23" t="s">
        <v>1484</v>
      </c>
      <c r="O94" s="174" t="s">
        <v>1483</v>
      </c>
      <c r="P94" s="174" t="s">
        <v>1483</v>
      </c>
      <c r="Q94" s="174" t="s">
        <v>1483</v>
      </c>
      <c r="R94" s="174" t="s">
        <v>1483</v>
      </c>
      <c r="S94" s="174" t="s">
        <v>1483</v>
      </c>
      <c r="T94" s="175">
        <v>43017</v>
      </c>
      <c r="U94" s="184" t="s">
        <v>1484</v>
      </c>
      <c r="V94" s="712" t="s">
        <v>1485</v>
      </c>
      <c r="W94" s="755"/>
      <c r="X94" s="755"/>
      <c r="Y94" s="755"/>
      <c r="Z94" s="755"/>
      <c r="AA94" s="150" t="s">
        <v>2536</v>
      </c>
      <c r="AB94" s="151" t="s">
        <v>2537</v>
      </c>
      <c r="AC94" s="150" t="s">
        <v>2538</v>
      </c>
      <c r="AD94" s="152" t="s">
        <v>2539</v>
      </c>
      <c r="AE94" s="19" t="s">
        <v>1483</v>
      </c>
      <c r="AF94" s="19" t="s">
        <v>1483</v>
      </c>
      <c r="AG94" s="19" t="s">
        <v>1483</v>
      </c>
      <c r="AH94" s="19" t="s">
        <v>1483</v>
      </c>
      <c r="AI94" s="19" t="s">
        <v>1483</v>
      </c>
      <c r="AJ94" s="19" t="s">
        <v>1483</v>
      </c>
      <c r="AK94" s="19" t="s">
        <v>1483</v>
      </c>
      <c r="AL94" s="153" t="s">
        <v>1484</v>
      </c>
      <c r="AM94" s="139" t="s">
        <v>2218</v>
      </c>
      <c r="AN94" s="139" t="s">
        <v>2218</v>
      </c>
      <c r="AO94" s="139" t="s">
        <v>2218</v>
      </c>
      <c r="AP94" s="139" t="s">
        <v>2218</v>
      </c>
      <c r="AQ94" s="139" t="s">
        <v>2218</v>
      </c>
      <c r="AR94" s="140">
        <v>43020</v>
      </c>
      <c r="AS94" s="138" t="s">
        <v>1484</v>
      </c>
      <c r="AT94" s="181"/>
      <c r="AU94" s="151"/>
      <c r="AV94" s="182"/>
      <c r="AW94" s="183"/>
      <c r="AX94" s="175">
        <v>43021</v>
      </c>
      <c r="AY94" s="184" t="s">
        <v>1655</v>
      </c>
      <c r="AZ94" s="153" t="s">
        <v>441</v>
      </c>
      <c r="BA94" s="185">
        <v>43034</v>
      </c>
      <c r="BB94" s="153" t="s">
        <v>1617</v>
      </c>
    </row>
    <row r="95" spans="1:54" s="173" customFormat="1">
      <c r="A95" s="186" t="s">
        <v>88</v>
      </c>
      <c r="B95" s="176" t="s">
        <v>2261</v>
      </c>
      <c r="C95" s="153" t="s">
        <v>1599</v>
      </c>
      <c r="D95" s="140">
        <v>42827</v>
      </c>
      <c r="E95" s="140">
        <v>43021</v>
      </c>
      <c r="F95" s="138" t="s">
        <v>2456</v>
      </c>
      <c r="G95" s="177" t="s">
        <v>1483</v>
      </c>
      <c r="H95" s="177" t="s">
        <v>1483</v>
      </c>
      <c r="I95" s="177" t="s">
        <v>1483</v>
      </c>
      <c r="J95" s="177" t="s">
        <v>1483</v>
      </c>
      <c r="K95" s="177" t="s">
        <v>1483</v>
      </c>
      <c r="L95" s="177" t="s">
        <v>1483</v>
      </c>
      <c r="M95" s="178">
        <v>43024</v>
      </c>
      <c r="N95" s="23" t="s">
        <v>1484</v>
      </c>
      <c r="O95" s="174" t="s">
        <v>1483</v>
      </c>
      <c r="P95" s="174" t="s">
        <v>1483</v>
      </c>
      <c r="Q95" s="174" t="s">
        <v>1483</v>
      </c>
      <c r="R95" s="174" t="s">
        <v>1483</v>
      </c>
      <c r="S95" s="174" t="s">
        <v>1483</v>
      </c>
      <c r="T95" s="175">
        <v>43024</v>
      </c>
      <c r="U95" s="184" t="s">
        <v>1484</v>
      </c>
      <c r="V95" s="712" t="s">
        <v>1485</v>
      </c>
      <c r="W95" s="755"/>
      <c r="X95" s="755"/>
      <c r="Y95" s="755"/>
      <c r="Z95" s="755"/>
      <c r="AA95" s="150" t="s">
        <v>2540</v>
      </c>
      <c r="AB95" s="151" t="s">
        <v>2541</v>
      </c>
      <c r="AC95" s="150" t="s">
        <v>2542</v>
      </c>
      <c r="AD95" s="152" t="s">
        <v>2543</v>
      </c>
      <c r="AE95" s="19" t="s">
        <v>1483</v>
      </c>
      <c r="AF95" s="19" t="s">
        <v>1483</v>
      </c>
      <c r="AG95" s="19" t="s">
        <v>1483</v>
      </c>
      <c r="AH95" s="19" t="s">
        <v>1483</v>
      </c>
      <c r="AI95" s="19" t="s">
        <v>1483</v>
      </c>
      <c r="AJ95" s="19" t="s">
        <v>1483</v>
      </c>
      <c r="AK95" s="19" t="s">
        <v>1483</v>
      </c>
      <c r="AL95" s="153" t="s">
        <v>1484</v>
      </c>
      <c r="AM95" s="139" t="s">
        <v>2218</v>
      </c>
      <c r="AN95" s="139" t="s">
        <v>2218</v>
      </c>
      <c r="AO95" s="139" t="s">
        <v>2218</v>
      </c>
      <c r="AP95" s="139" t="s">
        <v>2218</v>
      </c>
      <c r="AQ95" s="139" t="s">
        <v>2218</v>
      </c>
      <c r="AR95" s="140">
        <v>43026</v>
      </c>
      <c r="AS95" s="138" t="s">
        <v>1484</v>
      </c>
      <c r="AT95" s="181"/>
      <c r="AU95" s="151"/>
      <c r="AV95" s="182"/>
      <c r="AW95" s="183"/>
      <c r="AX95" s="175">
        <v>43027</v>
      </c>
      <c r="AY95" s="184" t="s">
        <v>1655</v>
      </c>
      <c r="AZ95" s="153" t="s">
        <v>442</v>
      </c>
      <c r="BA95" s="185">
        <v>43034</v>
      </c>
      <c r="BB95" s="153" t="s">
        <v>1617</v>
      </c>
    </row>
    <row r="96" spans="1:54" s="173" customFormat="1">
      <c r="A96" s="186" t="s">
        <v>98</v>
      </c>
      <c r="B96" s="176" t="s">
        <v>2276</v>
      </c>
      <c r="C96" s="153" t="s">
        <v>1599</v>
      </c>
      <c r="D96" s="140">
        <v>42826</v>
      </c>
      <c r="E96" s="140">
        <v>43021</v>
      </c>
      <c r="F96" s="138" t="s">
        <v>2438</v>
      </c>
      <c r="G96" s="177" t="s">
        <v>1483</v>
      </c>
      <c r="H96" s="177" t="s">
        <v>1483</v>
      </c>
      <c r="I96" s="177" t="s">
        <v>1483</v>
      </c>
      <c r="J96" s="177" t="s">
        <v>1483</v>
      </c>
      <c r="K96" s="177" t="s">
        <v>1483</v>
      </c>
      <c r="L96" s="177" t="s">
        <v>1483</v>
      </c>
      <c r="M96" s="178">
        <v>43026</v>
      </c>
      <c r="N96" s="23" t="s">
        <v>1484</v>
      </c>
      <c r="O96" s="174" t="s">
        <v>1483</v>
      </c>
      <c r="P96" s="174" t="s">
        <v>1483</v>
      </c>
      <c r="Q96" s="174" t="s">
        <v>1483</v>
      </c>
      <c r="R96" s="174" t="s">
        <v>1483</v>
      </c>
      <c r="S96" s="174" t="s">
        <v>1483</v>
      </c>
      <c r="T96" s="175">
        <v>43026</v>
      </c>
      <c r="U96" s="184" t="s">
        <v>1484</v>
      </c>
      <c r="V96" s="712" t="s">
        <v>1485</v>
      </c>
      <c r="W96" s="755"/>
      <c r="X96" s="755"/>
      <c r="Y96" s="755"/>
      <c r="Z96" s="755"/>
      <c r="AA96" s="150" t="s">
        <v>2439</v>
      </c>
      <c r="AB96" s="151" t="s">
        <v>2440</v>
      </c>
      <c r="AC96" s="150" t="s">
        <v>2441</v>
      </c>
      <c r="AD96" s="152" t="s">
        <v>2442</v>
      </c>
      <c r="AE96" s="19" t="s">
        <v>1483</v>
      </c>
      <c r="AF96" s="19" t="s">
        <v>1483</v>
      </c>
      <c r="AG96" s="19" t="s">
        <v>1483</v>
      </c>
      <c r="AH96" s="19" t="s">
        <v>1483</v>
      </c>
      <c r="AI96" s="19" t="s">
        <v>1483</v>
      </c>
      <c r="AJ96" s="19" t="s">
        <v>1483</v>
      </c>
      <c r="AK96" s="19" t="s">
        <v>1483</v>
      </c>
      <c r="AL96" s="153" t="s">
        <v>1484</v>
      </c>
      <c r="AM96" s="139" t="s">
        <v>2218</v>
      </c>
      <c r="AN96" s="139" t="s">
        <v>2218</v>
      </c>
      <c r="AO96" s="139" t="s">
        <v>2218</v>
      </c>
      <c r="AP96" s="139" t="s">
        <v>2218</v>
      </c>
      <c r="AQ96" s="139" t="s">
        <v>2218</v>
      </c>
      <c r="AR96" s="140">
        <v>43026</v>
      </c>
      <c r="AS96" s="138" t="s">
        <v>1484</v>
      </c>
      <c r="AT96" s="181"/>
      <c r="AU96" s="151"/>
      <c r="AV96" s="182"/>
      <c r="AW96" s="183"/>
      <c r="AX96" s="175">
        <v>43027</v>
      </c>
      <c r="AY96" s="184" t="s">
        <v>1655</v>
      </c>
      <c r="AZ96" s="153" t="s">
        <v>443</v>
      </c>
      <c r="BA96" s="185">
        <v>43034</v>
      </c>
      <c r="BB96" s="153" t="s">
        <v>1617</v>
      </c>
    </row>
    <row r="97" spans="1:54" s="173" customFormat="1">
      <c r="A97" s="186" t="s">
        <v>70</v>
      </c>
      <c r="B97" s="176" t="s">
        <v>2234</v>
      </c>
      <c r="C97" s="153" t="s">
        <v>2099</v>
      </c>
      <c r="D97" s="140">
        <v>43013</v>
      </c>
      <c r="E97" s="140">
        <v>43026</v>
      </c>
      <c r="F97" s="138" t="s">
        <v>2544</v>
      </c>
      <c r="G97" s="177" t="s">
        <v>1483</v>
      </c>
      <c r="H97" s="177" t="s">
        <v>1483</v>
      </c>
      <c r="I97" s="177" t="s">
        <v>1483</v>
      </c>
      <c r="J97" s="177" t="s">
        <v>1483</v>
      </c>
      <c r="K97" s="177" t="s">
        <v>1483</v>
      </c>
      <c r="L97" s="177" t="s">
        <v>1483</v>
      </c>
      <c r="M97" s="178">
        <v>43031</v>
      </c>
      <c r="N97" s="23" t="s">
        <v>1484</v>
      </c>
      <c r="O97" s="759" t="s">
        <v>1485</v>
      </c>
      <c r="P97" s="755"/>
      <c r="Q97" s="755"/>
      <c r="R97" s="755"/>
      <c r="S97" s="755"/>
      <c r="T97" s="755"/>
      <c r="U97" s="755"/>
      <c r="V97" s="139" t="s">
        <v>1483</v>
      </c>
      <c r="W97" s="139" t="s">
        <v>1483</v>
      </c>
      <c r="X97" s="139" t="s">
        <v>1483</v>
      </c>
      <c r="Y97" s="140">
        <v>43031</v>
      </c>
      <c r="Z97" s="138" t="s">
        <v>1484</v>
      </c>
      <c r="AA97" s="150" t="s">
        <v>1485</v>
      </c>
      <c r="AB97" s="151" t="s">
        <v>1485</v>
      </c>
      <c r="AC97" s="150" t="s">
        <v>2545</v>
      </c>
      <c r="AD97" s="152" t="s">
        <v>1485</v>
      </c>
      <c r="AE97" s="153" t="s">
        <v>1485</v>
      </c>
      <c r="AF97" s="153" t="s">
        <v>1485</v>
      </c>
      <c r="AG97" s="19" t="s">
        <v>1483</v>
      </c>
      <c r="AH97" s="19" t="s">
        <v>1483</v>
      </c>
      <c r="AI97" s="19" t="s">
        <v>1483</v>
      </c>
      <c r="AJ97" s="19" t="s">
        <v>1483</v>
      </c>
      <c r="AK97" s="19" t="s">
        <v>1483</v>
      </c>
      <c r="AL97" s="153" t="s">
        <v>1484</v>
      </c>
      <c r="AM97" s="139" t="s">
        <v>2218</v>
      </c>
      <c r="AN97" s="139" t="s">
        <v>2218</v>
      </c>
      <c r="AO97" s="139" t="s">
        <v>2218</v>
      </c>
      <c r="AP97" s="139" t="s">
        <v>2218</v>
      </c>
      <c r="AQ97" s="139" t="s">
        <v>2218</v>
      </c>
      <c r="AR97" s="140">
        <v>43031</v>
      </c>
      <c r="AS97" s="138" t="s">
        <v>1484</v>
      </c>
      <c r="AT97" s="181"/>
      <c r="AU97" s="151"/>
      <c r="AV97" s="182"/>
      <c r="AW97" s="183"/>
      <c r="AX97" s="175">
        <v>43032</v>
      </c>
      <c r="AY97" s="184" t="s">
        <v>1655</v>
      </c>
      <c r="AZ97" s="153" t="s">
        <v>444</v>
      </c>
      <c r="BA97" s="185">
        <v>43034</v>
      </c>
      <c r="BB97" s="153" t="s">
        <v>1617</v>
      </c>
    </row>
    <row r="98" spans="1:54" s="173" customFormat="1">
      <c r="A98" s="186" t="s">
        <v>76</v>
      </c>
      <c r="B98" s="176" t="s">
        <v>2242</v>
      </c>
      <c r="C98" s="153" t="s">
        <v>2099</v>
      </c>
      <c r="D98" s="140">
        <v>43012</v>
      </c>
      <c r="E98" s="140">
        <v>43026</v>
      </c>
      <c r="F98" s="138" t="s">
        <v>2546</v>
      </c>
      <c r="G98" s="177" t="s">
        <v>1483</v>
      </c>
      <c r="H98" s="177" t="s">
        <v>1483</v>
      </c>
      <c r="I98" s="177" t="s">
        <v>1483</v>
      </c>
      <c r="J98" s="177" t="s">
        <v>1483</v>
      </c>
      <c r="K98" s="177" t="s">
        <v>1483</v>
      </c>
      <c r="L98" s="177" t="s">
        <v>1483</v>
      </c>
      <c r="M98" s="178">
        <v>43031</v>
      </c>
      <c r="N98" s="23" t="s">
        <v>1484</v>
      </c>
      <c r="O98" s="759" t="s">
        <v>1485</v>
      </c>
      <c r="P98" s="755"/>
      <c r="Q98" s="755"/>
      <c r="R98" s="755"/>
      <c r="S98" s="755"/>
      <c r="T98" s="755"/>
      <c r="U98" s="755"/>
      <c r="V98" s="139" t="s">
        <v>1483</v>
      </c>
      <c r="W98" s="139" t="s">
        <v>1483</v>
      </c>
      <c r="X98" s="139" t="s">
        <v>1483</v>
      </c>
      <c r="Y98" s="140">
        <v>43031</v>
      </c>
      <c r="Z98" s="138" t="s">
        <v>1484</v>
      </c>
      <c r="AA98" s="150" t="s">
        <v>1485</v>
      </c>
      <c r="AB98" s="151" t="s">
        <v>1485</v>
      </c>
      <c r="AC98" s="150" t="s">
        <v>2547</v>
      </c>
      <c r="AD98" s="152" t="s">
        <v>1485</v>
      </c>
      <c r="AE98" s="153" t="s">
        <v>1485</v>
      </c>
      <c r="AF98" s="153" t="s">
        <v>1485</v>
      </c>
      <c r="AG98" s="19" t="s">
        <v>1483</v>
      </c>
      <c r="AH98" s="19" t="s">
        <v>1483</v>
      </c>
      <c r="AI98" s="19" t="s">
        <v>1483</v>
      </c>
      <c r="AJ98" s="19" t="s">
        <v>1483</v>
      </c>
      <c r="AK98" s="19" t="s">
        <v>1483</v>
      </c>
      <c r="AL98" s="153" t="s">
        <v>1484</v>
      </c>
      <c r="AM98" s="139" t="s">
        <v>2218</v>
      </c>
      <c r="AN98" s="139" t="s">
        <v>2218</v>
      </c>
      <c r="AO98" s="139" t="s">
        <v>2218</v>
      </c>
      <c r="AP98" s="139" t="s">
        <v>2218</v>
      </c>
      <c r="AQ98" s="139" t="s">
        <v>2218</v>
      </c>
      <c r="AR98" s="140">
        <v>43031</v>
      </c>
      <c r="AS98" s="138" t="s">
        <v>1484</v>
      </c>
      <c r="AT98" s="181"/>
      <c r="AU98" s="151"/>
      <c r="AV98" s="182"/>
      <c r="AW98" s="183"/>
      <c r="AX98" s="175">
        <v>43032</v>
      </c>
      <c r="AY98" s="184" t="s">
        <v>1655</v>
      </c>
      <c r="AZ98" s="153" t="s">
        <v>445</v>
      </c>
      <c r="BA98" s="185">
        <v>43034</v>
      </c>
      <c r="BB98" s="153" t="s">
        <v>1617</v>
      </c>
    </row>
    <row r="99" spans="1:54" s="173" customFormat="1">
      <c r="A99" s="186" t="s">
        <v>78</v>
      </c>
      <c r="B99" s="176" t="s">
        <v>2246</v>
      </c>
      <c r="C99" s="153" t="s">
        <v>2099</v>
      </c>
      <c r="D99" s="140">
        <v>43012</v>
      </c>
      <c r="E99" s="140">
        <v>43026</v>
      </c>
      <c r="F99" s="138" t="s">
        <v>2548</v>
      </c>
      <c r="G99" s="177" t="s">
        <v>1483</v>
      </c>
      <c r="H99" s="177" t="s">
        <v>1483</v>
      </c>
      <c r="I99" s="177" t="s">
        <v>1483</v>
      </c>
      <c r="J99" s="177" t="s">
        <v>1483</v>
      </c>
      <c r="K99" s="177" t="s">
        <v>1483</v>
      </c>
      <c r="L99" s="177" t="s">
        <v>1483</v>
      </c>
      <c r="M99" s="178">
        <v>43031</v>
      </c>
      <c r="N99" s="23" t="s">
        <v>1484</v>
      </c>
      <c r="O99" s="759" t="s">
        <v>1485</v>
      </c>
      <c r="P99" s="755"/>
      <c r="Q99" s="755"/>
      <c r="R99" s="755"/>
      <c r="S99" s="755"/>
      <c r="T99" s="755"/>
      <c r="U99" s="755"/>
      <c r="V99" s="139" t="s">
        <v>1483</v>
      </c>
      <c r="W99" s="139" t="s">
        <v>1483</v>
      </c>
      <c r="X99" s="139" t="s">
        <v>1483</v>
      </c>
      <c r="Y99" s="140">
        <v>43031</v>
      </c>
      <c r="Z99" s="138" t="s">
        <v>1484</v>
      </c>
      <c r="AA99" s="150" t="s">
        <v>1485</v>
      </c>
      <c r="AB99" s="151" t="s">
        <v>1485</v>
      </c>
      <c r="AC99" s="150" t="s">
        <v>2549</v>
      </c>
      <c r="AD99" s="152" t="s">
        <v>1485</v>
      </c>
      <c r="AE99" s="153" t="s">
        <v>1485</v>
      </c>
      <c r="AF99" s="153" t="s">
        <v>1485</v>
      </c>
      <c r="AG99" s="19" t="s">
        <v>1483</v>
      </c>
      <c r="AH99" s="19" t="s">
        <v>1483</v>
      </c>
      <c r="AI99" s="19" t="s">
        <v>1483</v>
      </c>
      <c r="AJ99" s="19" t="s">
        <v>1483</v>
      </c>
      <c r="AK99" s="19" t="s">
        <v>1483</v>
      </c>
      <c r="AL99" s="153" t="s">
        <v>1484</v>
      </c>
      <c r="AM99" s="139" t="s">
        <v>2218</v>
      </c>
      <c r="AN99" s="139" t="s">
        <v>2218</v>
      </c>
      <c r="AO99" s="139" t="s">
        <v>2218</v>
      </c>
      <c r="AP99" s="139" t="s">
        <v>2218</v>
      </c>
      <c r="AQ99" s="139" t="s">
        <v>2218</v>
      </c>
      <c r="AR99" s="140">
        <v>43031</v>
      </c>
      <c r="AS99" s="138" t="s">
        <v>1484</v>
      </c>
      <c r="AT99" s="181"/>
      <c r="AU99" s="151"/>
      <c r="AV99" s="182"/>
      <c r="AW99" s="183"/>
      <c r="AX99" s="175">
        <v>43032</v>
      </c>
      <c r="AY99" s="184" t="s">
        <v>1655</v>
      </c>
      <c r="AZ99" s="153" t="s">
        <v>446</v>
      </c>
      <c r="BA99" s="185">
        <v>43034</v>
      </c>
      <c r="BB99" s="153" t="s">
        <v>1617</v>
      </c>
    </row>
    <row r="100" spans="1:54" s="173" customFormat="1">
      <c r="A100" s="186" t="s">
        <v>2550</v>
      </c>
      <c r="B100" s="176" t="s">
        <v>2297</v>
      </c>
      <c r="C100" s="153" t="s">
        <v>2099</v>
      </c>
      <c r="D100" s="140">
        <v>43014</v>
      </c>
      <c r="E100" s="140">
        <v>43026</v>
      </c>
      <c r="F100" s="138" t="s">
        <v>2551</v>
      </c>
      <c r="G100" s="177" t="s">
        <v>1483</v>
      </c>
      <c r="H100" s="177" t="s">
        <v>1483</v>
      </c>
      <c r="I100" s="177" t="s">
        <v>1483</v>
      </c>
      <c r="J100" s="177" t="s">
        <v>1483</v>
      </c>
      <c r="K100" s="177" t="s">
        <v>1483</v>
      </c>
      <c r="L100" s="177" t="s">
        <v>1483</v>
      </c>
      <c r="M100" s="178">
        <v>43031</v>
      </c>
      <c r="N100" s="23" t="s">
        <v>1484</v>
      </c>
      <c r="O100" s="759" t="s">
        <v>1485</v>
      </c>
      <c r="P100" s="755"/>
      <c r="Q100" s="755"/>
      <c r="R100" s="755"/>
      <c r="S100" s="755"/>
      <c r="T100" s="755"/>
      <c r="U100" s="755"/>
      <c r="V100" s="139" t="s">
        <v>1483</v>
      </c>
      <c r="W100" s="139" t="s">
        <v>1483</v>
      </c>
      <c r="X100" s="139" t="s">
        <v>1483</v>
      </c>
      <c r="Y100" s="140">
        <v>43031</v>
      </c>
      <c r="Z100" s="138" t="s">
        <v>1484</v>
      </c>
      <c r="AA100" s="150" t="s">
        <v>1485</v>
      </c>
      <c r="AB100" s="151" t="s">
        <v>1485</v>
      </c>
      <c r="AC100" s="150" t="s">
        <v>2552</v>
      </c>
      <c r="AD100" s="152" t="s">
        <v>1485</v>
      </c>
      <c r="AE100" s="153" t="s">
        <v>1485</v>
      </c>
      <c r="AF100" s="153" t="s">
        <v>1485</v>
      </c>
      <c r="AG100" s="19" t="s">
        <v>1483</v>
      </c>
      <c r="AH100" s="19" t="s">
        <v>1483</v>
      </c>
      <c r="AI100" s="19" t="s">
        <v>1483</v>
      </c>
      <c r="AJ100" s="19" t="s">
        <v>1483</v>
      </c>
      <c r="AK100" s="19" t="s">
        <v>1483</v>
      </c>
      <c r="AL100" s="153" t="s">
        <v>1484</v>
      </c>
      <c r="AM100" s="139" t="s">
        <v>2218</v>
      </c>
      <c r="AN100" s="139" t="s">
        <v>2218</v>
      </c>
      <c r="AO100" s="139" t="s">
        <v>2218</v>
      </c>
      <c r="AP100" s="139" t="s">
        <v>2218</v>
      </c>
      <c r="AQ100" s="139" t="s">
        <v>2218</v>
      </c>
      <c r="AR100" s="140">
        <v>43031</v>
      </c>
      <c r="AS100" s="138" t="s">
        <v>1484</v>
      </c>
      <c r="AT100" s="181"/>
      <c r="AU100" s="151"/>
      <c r="AV100" s="182"/>
      <c r="AW100" s="183"/>
      <c r="AX100" s="175">
        <v>43032</v>
      </c>
      <c r="AY100" s="184" t="s">
        <v>1655</v>
      </c>
      <c r="AZ100" s="153" t="s">
        <v>447</v>
      </c>
      <c r="BA100" s="185">
        <v>43034</v>
      </c>
      <c r="BB100" s="153" t="s">
        <v>1617</v>
      </c>
    </row>
    <row r="101" spans="1:54" s="173" customFormat="1">
      <c r="A101" s="186" t="s">
        <v>19</v>
      </c>
      <c r="B101" s="176" t="s">
        <v>2216</v>
      </c>
      <c r="C101" s="153" t="s">
        <v>2099</v>
      </c>
      <c r="D101" s="140">
        <v>43014</v>
      </c>
      <c r="E101" s="140">
        <v>43026</v>
      </c>
      <c r="F101" s="138" t="s">
        <v>2553</v>
      </c>
      <c r="G101" s="177" t="s">
        <v>1483</v>
      </c>
      <c r="H101" s="177" t="s">
        <v>1483</v>
      </c>
      <c r="I101" s="177" t="s">
        <v>1483</v>
      </c>
      <c r="J101" s="177" t="s">
        <v>1483</v>
      </c>
      <c r="K101" s="177" t="s">
        <v>1483</v>
      </c>
      <c r="L101" s="177" t="s">
        <v>1483</v>
      </c>
      <c r="M101" s="178">
        <v>43031</v>
      </c>
      <c r="N101" s="23" t="s">
        <v>1484</v>
      </c>
      <c r="O101" s="759" t="s">
        <v>1485</v>
      </c>
      <c r="P101" s="755"/>
      <c r="Q101" s="755"/>
      <c r="R101" s="755"/>
      <c r="S101" s="755"/>
      <c r="T101" s="755"/>
      <c r="U101" s="755"/>
      <c r="V101" s="139" t="s">
        <v>1483</v>
      </c>
      <c r="W101" s="139" t="s">
        <v>1483</v>
      </c>
      <c r="X101" s="139" t="s">
        <v>1483</v>
      </c>
      <c r="Y101" s="140">
        <v>43031</v>
      </c>
      <c r="Z101" s="138" t="s">
        <v>1484</v>
      </c>
      <c r="AA101" s="150" t="s">
        <v>1485</v>
      </c>
      <c r="AB101" s="151" t="s">
        <v>1485</v>
      </c>
      <c r="AC101" s="150" t="s">
        <v>2554</v>
      </c>
      <c r="AD101" s="152" t="s">
        <v>1485</v>
      </c>
      <c r="AE101" s="153" t="s">
        <v>1485</v>
      </c>
      <c r="AF101" s="153" t="s">
        <v>1485</v>
      </c>
      <c r="AG101" s="19" t="s">
        <v>1483</v>
      </c>
      <c r="AH101" s="19" t="s">
        <v>1483</v>
      </c>
      <c r="AI101" s="19" t="s">
        <v>1483</v>
      </c>
      <c r="AJ101" s="19" t="s">
        <v>1483</v>
      </c>
      <c r="AK101" s="19" t="s">
        <v>1483</v>
      </c>
      <c r="AL101" s="153" t="s">
        <v>1484</v>
      </c>
      <c r="AM101" s="139" t="s">
        <v>2218</v>
      </c>
      <c r="AN101" s="139" t="s">
        <v>2218</v>
      </c>
      <c r="AO101" s="139" t="s">
        <v>2218</v>
      </c>
      <c r="AP101" s="139" t="s">
        <v>2218</v>
      </c>
      <c r="AQ101" s="139" t="s">
        <v>2218</v>
      </c>
      <c r="AR101" s="140">
        <v>43031</v>
      </c>
      <c r="AS101" s="138" t="s">
        <v>1484</v>
      </c>
      <c r="AT101" s="181"/>
      <c r="AU101" s="151"/>
      <c r="AV101" s="182"/>
      <c r="AW101" s="183"/>
      <c r="AX101" s="175">
        <v>43032</v>
      </c>
      <c r="AY101" s="184" t="s">
        <v>1655</v>
      </c>
      <c r="AZ101" s="153" t="s">
        <v>448</v>
      </c>
      <c r="BA101" s="185">
        <v>43034</v>
      </c>
      <c r="BB101" s="153" t="s">
        <v>1617</v>
      </c>
    </row>
    <row r="102" spans="1:54" s="173" customFormat="1">
      <c r="A102" s="186" t="s">
        <v>115</v>
      </c>
      <c r="B102" s="176" t="s">
        <v>2302</v>
      </c>
      <c r="C102" s="153" t="s">
        <v>2099</v>
      </c>
      <c r="D102" s="140">
        <v>43014</v>
      </c>
      <c r="E102" s="140">
        <v>43026</v>
      </c>
      <c r="F102" s="138" t="s">
        <v>2555</v>
      </c>
      <c r="G102" s="177" t="s">
        <v>1483</v>
      </c>
      <c r="H102" s="177" t="s">
        <v>1483</v>
      </c>
      <c r="I102" s="177" t="s">
        <v>1483</v>
      </c>
      <c r="J102" s="177" t="s">
        <v>1483</v>
      </c>
      <c r="K102" s="177" t="s">
        <v>1483</v>
      </c>
      <c r="L102" s="177" t="s">
        <v>1483</v>
      </c>
      <c r="M102" s="178">
        <v>43031</v>
      </c>
      <c r="N102" s="23" t="s">
        <v>1484</v>
      </c>
      <c r="O102" s="759" t="s">
        <v>1485</v>
      </c>
      <c r="P102" s="755"/>
      <c r="Q102" s="755"/>
      <c r="R102" s="755"/>
      <c r="S102" s="755"/>
      <c r="T102" s="755"/>
      <c r="U102" s="755"/>
      <c r="V102" s="139" t="s">
        <v>1483</v>
      </c>
      <c r="W102" s="139" t="s">
        <v>1483</v>
      </c>
      <c r="X102" s="139" t="s">
        <v>1483</v>
      </c>
      <c r="Y102" s="140">
        <v>43032</v>
      </c>
      <c r="Z102" s="138" t="s">
        <v>1484</v>
      </c>
      <c r="AA102" s="150" t="s">
        <v>1485</v>
      </c>
      <c r="AB102" s="151" t="s">
        <v>1485</v>
      </c>
      <c r="AC102" s="150" t="s">
        <v>2556</v>
      </c>
      <c r="AD102" s="152" t="s">
        <v>1485</v>
      </c>
      <c r="AE102" s="153" t="s">
        <v>1485</v>
      </c>
      <c r="AF102" s="153" t="s">
        <v>1485</v>
      </c>
      <c r="AG102" s="19" t="s">
        <v>1483</v>
      </c>
      <c r="AH102" s="19" t="s">
        <v>1483</v>
      </c>
      <c r="AI102" s="19" t="s">
        <v>1483</v>
      </c>
      <c r="AJ102" s="19" t="s">
        <v>1483</v>
      </c>
      <c r="AK102" s="19" t="s">
        <v>1483</v>
      </c>
      <c r="AL102" s="153" t="s">
        <v>1484</v>
      </c>
      <c r="AM102" s="139" t="s">
        <v>2218</v>
      </c>
      <c r="AN102" s="139" t="s">
        <v>2218</v>
      </c>
      <c r="AO102" s="139" t="s">
        <v>2218</v>
      </c>
      <c r="AP102" s="139" t="s">
        <v>2218</v>
      </c>
      <c r="AQ102" s="139" t="s">
        <v>2218</v>
      </c>
      <c r="AR102" s="140">
        <v>43031</v>
      </c>
      <c r="AS102" s="138" t="s">
        <v>1484</v>
      </c>
      <c r="AT102" s="181"/>
      <c r="AU102" s="151"/>
      <c r="AV102" s="182"/>
      <c r="AW102" s="183"/>
      <c r="AX102" s="175">
        <v>43032</v>
      </c>
      <c r="AY102" s="184" t="s">
        <v>1655</v>
      </c>
      <c r="AZ102" s="153" t="s">
        <v>449</v>
      </c>
      <c r="BA102" s="185">
        <v>43034</v>
      </c>
      <c r="BB102" s="153" t="s">
        <v>1617</v>
      </c>
    </row>
    <row r="103" spans="1:54" s="173" customFormat="1">
      <c r="A103" s="186" t="s">
        <v>117</v>
      </c>
      <c r="B103" s="176" t="s">
        <v>2305</v>
      </c>
      <c r="C103" s="153" t="s">
        <v>2099</v>
      </c>
      <c r="D103" s="140">
        <v>43014</v>
      </c>
      <c r="E103" s="140">
        <v>43026</v>
      </c>
      <c r="F103" s="138" t="s">
        <v>2557</v>
      </c>
      <c r="G103" s="177" t="s">
        <v>1483</v>
      </c>
      <c r="H103" s="177" t="s">
        <v>1483</v>
      </c>
      <c r="I103" s="177" t="s">
        <v>1483</v>
      </c>
      <c r="J103" s="177" t="s">
        <v>1483</v>
      </c>
      <c r="K103" s="177" t="s">
        <v>1483</v>
      </c>
      <c r="L103" s="177" t="s">
        <v>1483</v>
      </c>
      <c r="M103" s="178">
        <v>43031</v>
      </c>
      <c r="N103" s="23" t="s">
        <v>1484</v>
      </c>
      <c r="O103" s="759" t="s">
        <v>1485</v>
      </c>
      <c r="P103" s="755"/>
      <c r="Q103" s="755"/>
      <c r="R103" s="755"/>
      <c r="S103" s="755"/>
      <c r="T103" s="755"/>
      <c r="U103" s="755"/>
      <c r="V103" s="139" t="s">
        <v>1483</v>
      </c>
      <c r="W103" s="139" t="s">
        <v>1483</v>
      </c>
      <c r="X103" s="139" t="s">
        <v>1483</v>
      </c>
      <c r="Y103" s="140">
        <v>43032</v>
      </c>
      <c r="Z103" s="138" t="s">
        <v>1484</v>
      </c>
      <c r="AA103" s="150" t="s">
        <v>1485</v>
      </c>
      <c r="AB103" s="151" t="s">
        <v>1485</v>
      </c>
      <c r="AC103" s="150" t="s">
        <v>2558</v>
      </c>
      <c r="AD103" s="152" t="s">
        <v>1485</v>
      </c>
      <c r="AE103" s="153" t="s">
        <v>1485</v>
      </c>
      <c r="AF103" s="153" t="s">
        <v>1485</v>
      </c>
      <c r="AG103" s="19" t="s">
        <v>1483</v>
      </c>
      <c r="AH103" s="19" t="s">
        <v>1483</v>
      </c>
      <c r="AI103" s="19" t="s">
        <v>1483</v>
      </c>
      <c r="AJ103" s="19" t="s">
        <v>1483</v>
      </c>
      <c r="AK103" s="19" t="s">
        <v>1483</v>
      </c>
      <c r="AL103" s="153" t="s">
        <v>1484</v>
      </c>
      <c r="AM103" s="139" t="s">
        <v>2218</v>
      </c>
      <c r="AN103" s="139" t="s">
        <v>2218</v>
      </c>
      <c r="AO103" s="139" t="s">
        <v>2218</v>
      </c>
      <c r="AP103" s="139" t="s">
        <v>2218</v>
      </c>
      <c r="AQ103" s="139" t="s">
        <v>2218</v>
      </c>
      <c r="AR103" s="140">
        <v>43031</v>
      </c>
      <c r="AS103" s="138" t="s">
        <v>1484</v>
      </c>
      <c r="AT103" s="181"/>
      <c r="AU103" s="151"/>
      <c r="AV103" s="182"/>
      <c r="AW103" s="183"/>
      <c r="AX103" s="175">
        <v>43032</v>
      </c>
      <c r="AY103" s="184" t="s">
        <v>1655</v>
      </c>
      <c r="AZ103" s="153" t="s">
        <v>450</v>
      </c>
      <c r="BA103" s="185">
        <v>43034</v>
      </c>
      <c r="BB103" s="153" t="s">
        <v>1617</v>
      </c>
    </row>
    <row r="104" spans="1:54" s="173" customFormat="1">
      <c r="A104" s="186" t="s">
        <v>24</v>
      </c>
      <c r="B104" s="176" t="s">
        <v>2229</v>
      </c>
      <c r="C104" s="153" t="s">
        <v>2099</v>
      </c>
      <c r="D104" s="140">
        <v>43042</v>
      </c>
      <c r="E104" s="140">
        <v>43053</v>
      </c>
      <c r="F104" s="138" t="s">
        <v>2559</v>
      </c>
      <c r="G104" s="177" t="s">
        <v>2218</v>
      </c>
      <c r="H104" s="177" t="s">
        <v>2218</v>
      </c>
      <c r="I104" s="177" t="s">
        <v>2218</v>
      </c>
      <c r="J104" s="177" t="s">
        <v>2218</v>
      </c>
      <c r="K104" s="177" t="s">
        <v>2218</v>
      </c>
      <c r="L104" s="177" t="s">
        <v>2218</v>
      </c>
      <c r="M104" s="178">
        <v>43053</v>
      </c>
      <c r="N104" s="23" t="s">
        <v>1498</v>
      </c>
      <c r="O104" s="759" t="s">
        <v>1485</v>
      </c>
      <c r="P104" s="755"/>
      <c r="Q104" s="755"/>
      <c r="R104" s="755"/>
      <c r="S104" s="755"/>
      <c r="T104" s="755"/>
      <c r="U104" s="755"/>
      <c r="V104" s="139" t="s">
        <v>1483</v>
      </c>
      <c r="W104" s="139" t="s">
        <v>1483</v>
      </c>
      <c r="X104" s="139" t="s">
        <v>1483</v>
      </c>
      <c r="Y104" s="140">
        <v>42836</v>
      </c>
      <c r="Z104" s="138" t="s">
        <v>1498</v>
      </c>
      <c r="AA104" s="150" t="s">
        <v>1485</v>
      </c>
      <c r="AB104" s="151" t="s">
        <v>1485</v>
      </c>
      <c r="AC104" s="150" t="s">
        <v>2560</v>
      </c>
      <c r="AD104" s="152" t="s">
        <v>1485</v>
      </c>
      <c r="AE104" s="724" t="s">
        <v>1485</v>
      </c>
      <c r="AF104" s="755"/>
      <c r="AG104" s="19" t="s">
        <v>1483</v>
      </c>
      <c r="AH104" s="19" t="s">
        <v>1483</v>
      </c>
      <c r="AI104" s="19" t="s">
        <v>1483</v>
      </c>
      <c r="AJ104" s="19" t="s">
        <v>1483</v>
      </c>
      <c r="AK104" s="19" t="s">
        <v>1483</v>
      </c>
      <c r="AL104" s="153" t="s">
        <v>1498</v>
      </c>
      <c r="AM104" s="139" t="s">
        <v>1483</v>
      </c>
      <c r="AN104" s="139" t="s">
        <v>1483</v>
      </c>
      <c r="AO104" s="139" t="s">
        <v>1483</v>
      </c>
      <c r="AP104" s="139" t="s">
        <v>1483</v>
      </c>
      <c r="AQ104" s="139" t="s">
        <v>1483</v>
      </c>
      <c r="AR104" s="140">
        <v>43053</v>
      </c>
      <c r="AS104" s="138" t="s">
        <v>1498</v>
      </c>
      <c r="AT104" s="181"/>
      <c r="AU104" s="151"/>
      <c r="AV104" s="182"/>
      <c r="AW104" s="183"/>
      <c r="AX104" s="175">
        <v>43054</v>
      </c>
      <c r="AY104" s="184" t="s">
        <v>1655</v>
      </c>
      <c r="AZ104" s="153" t="s">
        <v>534</v>
      </c>
      <c r="BA104" s="185">
        <v>43089</v>
      </c>
      <c r="BB104" s="153" t="s">
        <v>1484</v>
      </c>
    </row>
    <row r="105" spans="1:54" s="173" customFormat="1">
      <c r="A105" s="186" t="s">
        <v>74</v>
      </c>
      <c r="B105" s="176" t="s">
        <v>2561</v>
      </c>
      <c r="C105" s="153" t="s">
        <v>2099</v>
      </c>
      <c r="D105" s="140">
        <v>43046</v>
      </c>
      <c r="E105" s="140">
        <v>43053</v>
      </c>
      <c r="F105" s="138" t="s">
        <v>2562</v>
      </c>
      <c r="G105" s="177" t="s">
        <v>2218</v>
      </c>
      <c r="H105" s="177" t="s">
        <v>2218</v>
      </c>
      <c r="I105" s="177" t="s">
        <v>2218</v>
      </c>
      <c r="J105" s="177" t="s">
        <v>2218</v>
      </c>
      <c r="K105" s="23" t="s">
        <v>1482</v>
      </c>
      <c r="L105" s="177" t="s">
        <v>2218</v>
      </c>
      <c r="M105" s="178">
        <v>43053</v>
      </c>
      <c r="N105" s="23" t="s">
        <v>1498</v>
      </c>
      <c r="O105" s="759" t="s">
        <v>1485</v>
      </c>
      <c r="P105" s="755"/>
      <c r="Q105" s="755"/>
      <c r="R105" s="755"/>
      <c r="S105" s="755"/>
      <c r="T105" s="755"/>
      <c r="U105" s="755"/>
      <c r="V105" s="139" t="s">
        <v>1483</v>
      </c>
      <c r="W105" s="139" t="s">
        <v>1483</v>
      </c>
      <c r="X105" s="139" t="s">
        <v>1483</v>
      </c>
      <c r="Y105" s="140">
        <v>42836</v>
      </c>
      <c r="Z105" s="138" t="s">
        <v>1498</v>
      </c>
      <c r="AA105" s="150" t="s">
        <v>1485</v>
      </c>
      <c r="AB105" s="151" t="s">
        <v>1485</v>
      </c>
      <c r="AC105" s="150" t="s">
        <v>2563</v>
      </c>
      <c r="AD105" s="152" t="s">
        <v>1485</v>
      </c>
      <c r="AE105" s="724" t="s">
        <v>1485</v>
      </c>
      <c r="AF105" s="755"/>
      <c r="AG105" s="19" t="s">
        <v>1483</v>
      </c>
      <c r="AH105" s="19" t="s">
        <v>1483</v>
      </c>
      <c r="AI105" s="19" t="s">
        <v>1483</v>
      </c>
      <c r="AJ105" s="19" t="s">
        <v>1483</v>
      </c>
      <c r="AK105" s="19" t="s">
        <v>1483</v>
      </c>
      <c r="AL105" s="153" t="s">
        <v>1498</v>
      </c>
      <c r="AM105" s="139" t="s">
        <v>1483</v>
      </c>
      <c r="AN105" s="139" t="s">
        <v>1483</v>
      </c>
      <c r="AO105" s="139" t="s">
        <v>1483</v>
      </c>
      <c r="AP105" s="139" t="s">
        <v>1483</v>
      </c>
      <c r="AQ105" s="139" t="s">
        <v>1483</v>
      </c>
      <c r="AR105" s="140">
        <v>43053</v>
      </c>
      <c r="AS105" s="138" t="s">
        <v>1498</v>
      </c>
      <c r="AT105" s="181"/>
      <c r="AU105" s="151"/>
      <c r="AV105" s="182"/>
      <c r="AW105" s="183"/>
      <c r="AX105" s="175">
        <v>43054</v>
      </c>
      <c r="AY105" s="184" t="s">
        <v>1655</v>
      </c>
      <c r="AZ105" s="153" t="s">
        <v>535</v>
      </c>
      <c r="BA105" s="185">
        <v>43089</v>
      </c>
      <c r="BB105" s="153" t="s">
        <v>1484</v>
      </c>
    </row>
    <row r="106" spans="1:54" s="173" customFormat="1">
      <c r="A106" s="186" t="s">
        <v>80</v>
      </c>
      <c r="B106" s="176" t="s">
        <v>2249</v>
      </c>
      <c r="C106" s="153" t="s">
        <v>2099</v>
      </c>
      <c r="D106" s="140">
        <v>43101</v>
      </c>
      <c r="E106" s="140">
        <v>43110</v>
      </c>
      <c r="F106" s="138" t="s">
        <v>2564</v>
      </c>
      <c r="G106" s="177" t="s">
        <v>2218</v>
      </c>
      <c r="H106" s="177" t="s">
        <v>2218</v>
      </c>
      <c r="I106" s="177" t="s">
        <v>2218</v>
      </c>
      <c r="J106" s="177" t="s">
        <v>2218</v>
      </c>
      <c r="K106" s="177" t="s">
        <v>2218</v>
      </c>
      <c r="L106" s="177" t="s">
        <v>2218</v>
      </c>
      <c r="M106" s="178">
        <v>43110</v>
      </c>
      <c r="N106" s="23" t="s">
        <v>1484</v>
      </c>
      <c r="O106" s="759" t="s">
        <v>1485</v>
      </c>
      <c r="P106" s="755"/>
      <c r="Q106" s="755"/>
      <c r="R106" s="755"/>
      <c r="S106" s="755"/>
      <c r="T106" s="755"/>
      <c r="U106" s="755"/>
      <c r="V106" s="139" t="s">
        <v>1483</v>
      </c>
      <c r="W106" s="139" t="s">
        <v>1483</v>
      </c>
      <c r="X106" s="139" t="s">
        <v>1483</v>
      </c>
      <c r="Y106" s="140">
        <v>42745</v>
      </c>
      <c r="Z106" s="138" t="s">
        <v>1484</v>
      </c>
      <c r="AA106" s="150" t="s">
        <v>1485</v>
      </c>
      <c r="AB106" s="151" t="s">
        <v>1485</v>
      </c>
      <c r="AC106" s="150" t="s">
        <v>2565</v>
      </c>
      <c r="AD106" s="152" t="s">
        <v>1485</v>
      </c>
      <c r="AE106" s="724" t="s">
        <v>1485</v>
      </c>
      <c r="AF106" s="755"/>
      <c r="AG106" s="19" t="s">
        <v>1483</v>
      </c>
      <c r="AH106" s="19" t="s">
        <v>1483</v>
      </c>
      <c r="AI106" s="19" t="s">
        <v>1483</v>
      </c>
      <c r="AJ106" s="19" t="s">
        <v>1483</v>
      </c>
      <c r="AK106" s="19" t="s">
        <v>1483</v>
      </c>
      <c r="AL106" s="153" t="s">
        <v>1484</v>
      </c>
      <c r="AM106" s="139" t="s">
        <v>1483</v>
      </c>
      <c r="AN106" s="139" t="s">
        <v>1483</v>
      </c>
      <c r="AO106" s="139" t="s">
        <v>1483</v>
      </c>
      <c r="AP106" s="139" t="s">
        <v>1483</v>
      </c>
      <c r="AQ106" s="139" t="s">
        <v>1483</v>
      </c>
      <c r="AR106" s="140">
        <v>43110</v>
      </c>
      <c r="AS106" s="138" t="s">
        <v>1484</v>
      </c>
      <c r="AT106" s="181"/>
      <c r="AU106" s="151"/>
      <c r="AV106" s="182"/>
      <c r="AW106" s="183"/>
      <c r="AX106" s="175">
        <v>43118</v>
      </c>
      <c r="AY106" s="184" t="s">
        <v>1655</v>
      </c>
      <c r="AZ106" s="153" t="s">
        <v>612</v>
      </c>
      <c r="BA106" s="185">
        <v>43158</v>
      </c>
      <c r="BB106" s="153" t="s">
        <v>1604</v>
      </c>
    </row>
    <row r="107" spans="1:54" s="173" customFormat="1">
      <c r="A107" s="186" t="s">
        <v>82</v>
      </c>
      <c r="B107" s="176" t="s">
        <v>2252</v>
      </c>
      <c r="C107" s="153" t="s">
        <v>2099</v>
      </c>
      <c r="D107" s="140">
        <v>43101</v>
      </c>
      <c r="E107" s="140">
        <v>43110</v>
      </c>
      <c r="F107" s="138" t="s">
        <v>2566</v>
      </c>
      <c r="G107" s="177" t="s">
        <v>2218</v>
      </c>
      <c r="H107" s="177" t="s">
        <v>2218</v>
      </c>
      <c r="I107" s="177" t="s">
        <v>2218</v>
      </c>
      <c r="J107" s="177" t="s">
        <v>2218</v>
      </c>
      <c r="K107" s="177" t="s">
        <v>2218</v>
      </c>
      <c r="L107" s="177" t="s">
        <v>2218</v>
      </c>
      <c r="M107" s="178">
        <v>43110</v>
      </c>
      <c r="N107" s="23" t="s">
        <v>1484</v>
      </c>
      <c r="O107" s="759" t="s">
        <v>1485</v>
      </c>
      <c r="P107" s="755"/>
      <c r="Q107" s="755"/>
      <c r="R107" s="755"/>
      <c r="S107" s="755"/>
      <c r="T107" s="755"/>
      <c r="U107" s="755"/>
      <c r="V107" s="139" t="s">
        <v>1483</v>
      </c>
      <c r="W107" s="139" t="s">
        <v>1483</v>
      </c>
      <c r="X107" s="139" t="s">
        <v>1483</v>
      </c>
      <c r="Y107" s="140">
        <v>42745</v>
      </c>
      <c r="Z107" s="138" t="s">
        <v>1484</v>
      </c>
      <c r="AA107" s="150" t="s">
        <v>1485</v>
      </c>
      <c r="AB107" s="151" t="s">
        <v>1485</v>
      </c>
      <c r="AC107" s="150" t="s">
        <v>2567</v>
      </c>
      <c r="AD107" s="152" t="s">
        <v>1485</v>
      </c>
      <c r="AE107" s="724" t="s">
        <v>1485</v>
      </c>
      <c r="AF107" s="755"/>
      <c r="AG107" s="19" t="s">
        <v>1483</v>
      </c>
      <c r="AH107" s="19" t="s">
        <v>1483</v>
      </c>
      <c r="AI107" s="19" t="s">
        <v>1483</v>
      </c>
      <c r="AJ107" s="19" t="s">
        <v>1483</v>
      </c>
      <c r="AK107" s="19" t="s">
        <v>1483</v>
      </c>
      <c r="AL107" s="153" t="s">
        <v>1484</v>
      </c>
      <c r="AM107" s="139" t="s">
        <v>1483</v>
      </c>
      <c r="AN107" s="139" t="s">
        <v>1483</v>
      </c>
      <c r="AO107" s="139" t="s">
        <v>1483</v>
      </c>
      <c r="AP107" s="139" t="s">
        <v>1483</v>
      </c>
      <c r="AQ107" s="139" t="s">
        <v>1483</v>
      </c>
      <c r="AR107" s="140">
        <v>43110</v>
      </c>
      <c r="AS107" s="138" t="s">
        <v>1484</v>
      </c>
      <c r="AT107" s="181"/>
      <c r="AU107" s="151"/>
      <c r="AV107" s="182"/>
      <c r="AW107" s="183"/>
      <c r="AX107" s="175">
        <v>43118</v>
      </c>
      <c r="AY107" s="184" t="s">
        <v>1655</v>
      </c>
      <c r="AZ107" s="153" t="s">
        <v>613</v>
      </c>
      <c r="BA107" s="185">
        <v>43158</v>
      </c>
      <c r="BB107" s="153" t="s">
        <v>1604</v>
      </c>
    </row>
    <row r="108" spans="1:54" s="173" customFormat="1">
      <c r="A108" s="186" t="s">
        <v>84</v>
      </c>
      <c r="B108" s="176" t="s">
        <v>2255</v>
      </c>
      <c r="C108" s="153" t="s">
        <v>2099</v>
      </c>
      <c r="D108" s="140">
        <v>43101</v>
      </c>
      <c r="E108" s="140">
        <v>43110</v>
      </c>
      <c r="F108" s="138" t="s">
        <v>2568</v>
      </c>
      <c r="G108" s="177" t="s">
        <v>2218</v>
      </c>
      <c r="H108" s="177" t="s">
        <v>2218</v>
      </c>
      <c r="I108" s="177" t="s">
        <v>2218</v>
      </c>
      <c r="J108" s="177" t="s">
        <v>2218</v>
      </c>
      <c r="K108" s="177" t="s">
        <v>2218</v>
      </c>
      <c r="L108" s="177" t="s">
        <v>2218</v>
      </c>
      <c r="M108" s="178">
        <v>43110</v>
      </c>
      <c r="N108" s="23" t="s">
        <v>1484</v>
      </c>
      <c r="O108" s="759" t="s">
        <v>1485</v>
      </c>
      <c r="P108" s="755"/>
      <c r="Q108" s="755"/>
      <c r="R108" s="755"/>
      <c r="S108" s="755"/>
      <c r="T108" s="755"/>
      <c r="U108" s="755"/>
      <c r="V108" s="139" t="s">
        <v>1483</v>
      </c>
      <c r="W108" s="139" t="s">
        <v>1483</v>
      </c>
      <c r="X108" s="139" t="s">
        <v>1483</v>
      </c>
      <c r="Y108" s="140">
        <v>42745</v>
      </c>
      <c r="Z108" s="138" t="s">
        <v>1484</v>
      </c>
      <c r="AA108" s="150" t="s">
        <v>1485</v>
      </c>
      <c r="AB108" s="151" t="s">
        <v>1485</v>
      </c>
      <c r="AC108" s="150" t="s">
        <v>2569</v>
      </c>
      <c r="AD108" s="152" t="s">
        <v>1485</v>
      </c>
      <c r="AE108" s="724" t="s">
        <v>1485</v>
      </c>
      <c r="AF108" s="755"/>
      <c r="AG108" s="19" t="s">
        <v>1483</v>
      </c>
      <c r="AH108" s="19" t="s">
        <v>1483</v>
      </c>
      <c r="AI108" s="19" t="s">
        <v>1483</v>
      </c>
      <c r="AJ108" s="19" t="s">
        <v>1483</v>
      </c>
      <c r="AK108" s="19" t="s">
        <v>1483</v>
      </c>
      <c r="AL108" s="153" t="s">
        <v>1484</v>
      </c>
      <c r="AM108" s="139" t="s">
        <v>1483</v>
      </c>
      <c r="AN108" s="139" t="s">
        <v>1483</v>
      </c>
      <c r="AO108" s="139" t="s">
        <v>1483</v>
      </c>
      <c r="AP108" s="139" t="s">
        <v>1483</v>
      </c>
      <c r="AQ108" s="139" t="s">
        <v>1483</v>
      </c>
      <c r="AR108" s="140">
        <v>43110</v>
      </c>
      <c r="AS108" s="138" t="s">
        <v>1484</v>
      </c>
      <c r="AT108" s="181"/>
      <c r="AU108" s="151"/>
      <c r="AV108" s="182"/>
      <c r="AW108" s="183"/>
      <c r="AX108" s="175">
        <v>43118</v>
      </c>
      <c r="AY108" s="184" t="s">
        <v>1655</v>
      </c>
      <c r="AZ108" s="153" t="s">
        <v>614</v>
      </c>
      <c r="BA108" s="185">
        <v>43158</v>
      </c>
      <c r="BB108" s="153" t="s">
        <v>1604</v>
      </c>
    </row>
    <row r="109" spans="1:54" s="173" customFormat="1">
      <c r="A109" s="186" t="s">
        <v>86</v>
      </c>
      <c r="B109" s="176" t="s">
        <v>2258</v>
      </c>
      <c r="C109" s="153" t="s">
        <v>2099</v>
      </c>
      <c r="D109" s="140">
        <v>43102</v>
      </c>
      <c r="E109" s="140">
        <v>43110</v>
      </c>
      <c r="F109" s="138" t="s">
        <v>2570</v>
      </c>
      <c r="G109" s="177" t="s">
        <v>2218</v>
      </c>
      <c r="H109" s="177" t="s">
        <v>2218</v>
      </c>
      <c r="I109" s="177" t="s">
        <v>2218</v>
      </c>
      <c r="J109" s="177" t="s">
        <v>2218</v>
      </c>
      <c r="K109" s="177" t="s">
        <v>2218</v>
      </c>
      <c r="L109" s="177" t="s">
        <v>2218</v>
      </c>
      <c r="M109" s="178">
        <v>43110</v>
      </c>
      <c r="N109" s="23" t="s">
        <v>1484</v>
      </c>
      <c r="O109" s="759" t="s">
        <v>1485</v>
      </c>
      <c r="P109" s="755"/>
      <c r="Q109" s="755"/>
      <c r="R109" s="755"/>
      <c r="S109" s="755"/>
      <c r="T109" s="755"/>
      <c r="U109" s="755"/>
      <c r="V109" s="139" t="s">
        <v>1483</v>
      </c>
      <c r="W109" s="139" t="s">
        <v>1483</v>
      </c>
      <c r="X109" s="139" t="s">
        <v>1483</v>
      </c>
      <c r="Y109" s="140">
        <v>42745</v>
      </c>
      <c r="Z109" s="138" t="s">
        <v>1484</v>
      </c>
      <c r="AA109" s="150" t="s">
        <v>1485</v>
      </c>
      <c r="AB109" s="151" t="s">
        <v>1485</v>
      </c>
      <c r="AC109" s="150" t="s">
        <v>2571</v>
      </c>
      <c r="AD109" s="152" t="s">
        <v>1485</v>
      </c>
      <c r="AE109" s="724" t="s">
        <v>1485</v>
      </c>
      <c r="AF109" s="755"/>
      <c r="AG109" s="19" t="s">
        <v>1483</v>
      </c>
      <c r="AH109" s="19" t="s">
        <v>1483</v>
      </c>
      <c r="AI109" s="19" t="s">
        <v>1483</v>
      </c>
      <c r="AJ109" s="19" t="s">
        <v>1483</v>
      </c>
      <c r="AK109" s="19" t="s">
        <v>1483</v>
      </c>
      <c r="AL109" s="153" t="s">
        <v>1484</v>
      </c>
      <c r="AM109" s="139" t="s">
        <v>1483</v>
      </c>
      <c r="AN109" s="139" t="s">
        <v>1483</v>
      </c>
      <c r="AO109" s="139" t="s">
        <v>1483</v>
      </c>
      <c r="AP109" s="139" t="s">
        <v>1483</v>
      </c>
      <c r="AQ109" s="139" t="s">
        <v>1483</v>
      </c>
      <c r="AR109" s="140">
        <v>43110</v>
      </c>
      <c r="AS109" s="138" t="s">
        <v>1484</v>
      </c>
      <c r="AT109" s="181"/>
      <c r="AU109" s="151"/>
      <c r="AV109" s="182"/>
      <c r="AW109" s="183"/>
      <c r="AX109" s="175">
        <v>43118</v>
      </c>
      <c r="AY109" s="184" t="s">
        <v>1655</v>
      </c>
      <c r="AZ109" s="153" t="s">
        <v>615</v>
      </c>
      <c r="BA109" s="185">
        <v>43158</v>
      </c>
      <c r="BB109" s="153" t="s">
        <v>1604</v>
      </c>
    </row>
    <row r="110" spans="1:54" s="173" customFormat="1">
      <c r="A110" s="186" t="s">
        <v>88</v>
      </c>
      <c r="B110" s="176" t="s">
        <v>2261</v>
      </c>
      <c r="C110" s="153" t="s">
        <v>2099</v>
      </c>
      <c r="D110" s="140">
        <v>43102</v>
      </c>
      <c r="E110" s="140">
        <v>43110</v>
      </c>
      <c r="F110" s="138" t="s">
        <v>2572</v>
      </c>
      <c r="G110" s="177" t="s">
        <v>2218</v>
      </c>
      <c r="H110" s="177" t="s">
        <v>2218</v>
      </c>
      <c r="I110" s="177" t="s">
        <v>2218</v>
      </c>
      <c r="J110" s="177" t="s">
        <v>2218</v>
      </c>
      <c r="K110" s="177" t="s">
        <v>2218</v>
      </c>
      <c r="L110" s="177" t="s">
        <v>2218</v>
      </c>
      <c r="M110" s="178">
        <v>43110</v>
      </c>
      <c r="N110" s="23" t="s">
        <v>1484</v>
      </c>
      <c r="O110" s="759" t="s">
        <v>1485</v>
      </c>
      <c r="P110" s="755"/>
      <c r="Q110" s="755"/>
      <c r="R110" s="755"/>
      <c r="S110" s="755"/>
      <c r="T110" s="755"/>
      <c r="U110" s="755"/>
      <c r="V110" s="139" t="s">
        <v>1483</v>
      </c>
      <c r="W110" s="139" t="s">
        <v>1483</v>
      </c>
      <c r="X110" s="139" t="s">
        <v>1483</v>
      </c>
      <c r="Y110" s="140">
        <v>42745</v>
      </c>
      <c r="Z110" s="138" t="s">
        <v>1484</v>
      </c>
      <c r="AA110" s="150" t="s">
        <v>1485</v>
      </c>
      <c r="AB110" s="151" t="s">
        <v>1485</v>
      </c>
      <c r="AC110" s="150" t="s">
        <v>2573</v>
      </c>
      <c r="AD110" s="152" t="s">
        <v>1485</v>
      </c>
      <c r="AE110" s="724" t="s">
        <v>1485</v>
      </c>
      <c r="AF110" s="755"/>
      <c r="AG110" s="19" t="s">
        <v>1483</v>
      </c>
      <c r="AH110" s="19" t="s">
        <v>1483</v>
      </c>
      <c r="AI110" s="19" t="s">
        <v>1483</v>
      </c>
      <c r="AJ110" s="19" t="s">
        <v>1483</v>
      </c>
      <c r="AK110" s="19" t="s">
        <v>1483</v>
      </c>
      <c r="AL110" s="153" t="s">
        <v>1484</v>
      </c>
      <c r="AM110" s="139" t="s">
        <v>1483</v>
      </c>
      <c r="AN110" s="139" t="s">
        <v>1483</v>
      </c>
      <c r="AO110" s="139" t="s">
        <v>1483</v>
      </c>
      <c r="AP110" s="139" t="s">
        <v>1483</v>
      </c>
      <c r="AQ110" s="139" t="s">
        <v>1483</v>
      </c>
      <c r="AR110" s="140">
        <v>43110</v>
      </c>
      <c r="AS110" s="138" t="s">
        <v>1484</v>
      </c>
      <c r="AT110" s="181"/>
      <c r="AU110" s="151"/>
      <c r="AV110" s="182"/>
      <c r="AW110" s="183"/>
      <c r="AX110" s="175">
        <v>43118</v>
      </c>
      <c r="AY110" s="184" t="s">
        <v>1655</v>
      </c>
      <c r="AZ110" s="153" t="s">
        <v>616</v>
      </c>
      <c r="BA110" s="185">
        <v>43158</v>
      </c>
      <c r="BB110" s="153" t="s">
        <v>1604</v>
      </c>
    </row>
    <row r="111" spans="1:54" s="173" customFormat="1">
      <c r="A111" s="186" t="s">
        <v>94</v>
      </c>
      <c r="B111" s="176" t="s">
        <v>2270</v>
      </c>
      <c r="C111" s="153" t="s">
        <v>2099</v>
      </c>
      <c r="D111" s="140">
        <v>43103</v>
      </c>
      <c r="E111" s="140">
        <v>43110</v>
      </c>
      <c r="F111" s="138" t="s">
        <v>2574</v>
      </c>
      <c r="G111" s="177" t="s">
        <v>2218</v>
      </c>
      <c r="H111" s="177" t="s">
        <v>2218</v>
      </c>
      <c r="I111" s="177" t="s">
        <v>2218</v>
      </c>
      <c r="J111" s="177" t="s">
        <v>2218</v>
      </c>
      <c r="K111" s="177" t="s">
        <v>2218</v>
      </c>
      <c r="L111" s="177" t="s">
        <v>2218</v>
      </c>
      <c r="M111" s="178">
        <v>43110</v>
      </c>
      <c r="N111" s="23" t="s">
        <v>1484</v>
      </c>
      <c r="O111" s="759" t="s">
        <v>1485</v>
      </c>
      <c r="P111" s="755"/>
      <c r="Q111" s="755"/>
      <c r="R111" s="755"/>
      <c r="S111" s="755"/>
      <c r="T111" s="755"/>
      <c r="U111" s="755"/>
      <c r="V111" s="139" t="s">
        <v>1483</v>
      </c>
      <c r="W111" s="139" t="s">
        <v>1483</v>
      </c>
      <c r="X111" s="139" t="s">
        <v>1483</v>
      </c>
      <c r="Y111" s="140">
        <v>42745</v>
      </c>
      <c r="Z111" s="138" t="s">
        <v>1484</v>
      </c>
      <c r="AA111" s="150" t="s">
        <v>1485</v>
      </c>
      <c r="AB111" s="151" t="s">
        <v>1485</v>
      </c>
      <c r="AC111" s="150" t="s">
        <v>2575</v>
      </c>
      <c r="AD111" s="152" t="s">
        <v>1485</v>
      </c>
      <c r="AE111" s="724" t="s">
        <v>1485</v>
      </c>
      <c r="AF111" s="755"/>
      <c r="AG111" s="19" t="s">
        <v>1483</v>
      </c>
      <c r="AH111" s="19" t="s">
        <v>1483</v>
      </c>
      <c r="AI111" s="19" t="s">
        <v>1483</v>
      </c>
      <c r="AJ111" s="19" t="s">
        <v>1483</v>
      </c>
      <c r="AK111" s="19" t="s">
        <v>1483</v>
      </c>
      <c r="AL111" s="153" t="s">
        <v>1484</v>
      </c>
      <c r="AM111" s="139" t="s">
        <v>1483</v>
      </c>
      <c r="AN111" s="139" t="s">
        <v>1483</v>
      </c>
      <c r="AO111" s="139" t="s">
        <v>1483</v>
      </c>
      <c r="AP111" s="139" t="s">
        <v>1483</v>
      </c>
      <c r="AQ111" s="139" t="s">
        <v>1483</v>
      </c>
      <c r="AR111" s="140">
        <v>43110</v>
      </c>
      <c r="AS111" s="138" t="s">
        <v>1484</v>
      </c>
      <c r="AT111" s="181"/>
      <c r="AU111" s="151"/>
      <c r="AV111" s="182"/>
      <c r="AW111" s="183"/>
      <c r="AX111" s="175">
        <v>43118</v>
      </c>
      <c r="AY111" s="184" t="s">
        <v>1655</v>
      </c>
      <c r="AZ111" s="153" t="s">
        <v>617</v>
      </c>
      <c r="BA111" s="185">
        <v>43158</v>
      </c>
      <c r="BB111" s="153" t="s">
        <v>1604</v>
      </c>
    </row>
    <row r="112" spans="1:54" s="173" customFormat="1">
      <c r="A112" s="186" t="s">
        <v>96</v>
      </c>
      <c r="B112" s="176" t="s">
        <v>2273</v>
      </c>
      <c r="C112" s="153" t="s">
        <v>2099</v>
      </c>
      <c r="D112" s="140">
        <v>43103</v>
      </c>
      <c r="E112" s="140">
        <v>43110</v>
      </c>
      <c r="F112" s="138" t="s">
        <v>2576</v>
      </c>
      <c r="G112" s="177" t="s">
        <v>2218</v>
      </c>
      <c r="H112" s="177" t="s">
        <v>2218</v>
      </c>
      <c r="I112" s="177" t="s">
        <v>2218</v>
      </c>
      <c r="J112" s="177" t="s">
        <v>2218</v>
      </c>
      <c r="K112" s="177" t="s">
        <v>2218</v>
      </c>
      <c r="L112" s="177" t="s">
        <v>2218</v>
      </c>
      <c r="M112" s="178">
        <v>43110</v>
      </c>
      <c r="N112" s="23" t="s">
        <v>1484</v>
      </c>
      <c r="O112" s="759" t="s">
        <v>1485</v>
      </c>
      <c r="P112" s="755"/>
      <c r="Q112" s="755"/>
      <c r="R112" s="755"/>
      <c r="S112" s="755"/>
      <c r="T112" s="755"/>
      <c r="U112" s="755"/>
      <c r="V112" s="139" t="s">
        <v>1483</v>
      </c>
      <c r="W112" s="139" t="s">
        <v>1483</v>
      </c>
      <c r="X112" s="139" t="s">
        <v>1483</v>
      </c>
      <c r="Y112" s="140">
        <v>42745</v>
      </c>
      <c r="Z112" s="138" t="s">
        <v>1484</v>
      </c>
      <c r="AA112" s="150" t="s">
        <v>1485</v>
      </c>
      <c r="AB112" s="151" t="s">
        <v>1485</v>
      </c>
      <c r="AC112" s="150" t="s">
        <v>2577</v>
      </c>
      <c r="AD112" s="152" t="s">
        <v>1485</v>
      </c>
      <c r="AE112" s="724" t="s">
        <v>1485</v>
      </c>
      <c r="AF112" s="755"/>
      <c r="AG112" s="19" t="s">
        <v>1483</v>
      </c>
      <c r="AH112" s="19" t="s">
        <v>1483</v>
      </c>
      <c r="AI112" s="19" t="s">
        <v>1483</v>
      </c>
      <c r="AJ112" s="19" t="s">
        <v>1483</v>
      </c>
      <c r="AK112" s="19" t="s">
        <v>1483</v>
      </c>
      <c r="AL112" s="153" t="s">
        <v>1484</v>
      </c>
      <c r="AM112" s="139" t="s">
        <v>1483</v>
      </c>
      <c r="AN112" s="139" t="s">
        <v>1483</v>
      </c>
      <c r="AO112" s="139" t="s">
        <v>1483</v>
      </c>
      <c r="AP112" s="139" t="s">
        <v>1483</v>
      </c>
      <c r="AQ112" s="139" t="s">
        <v>1483</v>
      </c>
      <c r="AR112" s="140">
        <v>43110</v>
      </c>
      <c r="AS112" s="138" t="s">
        <v>1484</v>
      </c>
      <c r="AT112" s="181"/>
      <c r="AU112" s="151"/>
      <c r="AV112" s="182"/>
      <c r="AW112" s="183"/>
      <c r="AX112" s="175">
        <v>43118</v>
      </c>
      <c r="AY112" s="184" t="s">
        <v>1655</v>
      </c>
      <c r="AZ112" s="153" t="s">
        <v>618</v>
      </c>
      <c r="BA112" s="185">
        <v>43158</v>
      </c>
      <c r="BB112" s="153" t="s">
        <v>1604</v>
      </c>
    </row>
    <row r="113" spans="1:54" s="173" customFormat="1">
      <c r="A113" s="186" t="s">
        <v>92</v>
      </c>
      <c r="B113" s="176" t="s">
        <v>2267</v>
      </c>
      <c r="C113" s="153" t="s">
        <v>2099</v>
      </c>
      <c r="D113" s="140">
        <v>43103</v>
      </c>
      <c r="E113" s="140">
        <v>43111</v>
      </c>
      <c r="F113" s="138" t="s">
        <v>2578</v>
      </c>
      <c r="G113" s="177" t="s">
        <v>2218</v>
      </c>
      <c r="H113" s="177" t="s">
        <v>2218</v>
      </c>
      <c r="I113" s="177" t="s">
        <v>2218</v>
      </c>
      <c r="J113" s="177" t="s">
        <v>2218</v>
      </c>
      <c r="K113" s="177" t="s">
        <v>2218</v>
      </c>
      <c r="L113" s="177" t="s">
        <v>2218</v>
      </c>
      <c r="M113" s="178">
        <v>43118</v>
      </c>
      <c r="N113" s="23" t="s">
        <v>1655</v>
      </c>
      <c r="O113" s="759" t="s">
        <v>1485</v>
      </c>
      <c r="P113" s="755"/>
      <c r="Q113" s="755"/>
      <c r="R113" s="755"/>
      <c r="S113" s="755"/>
      <c r="T113" s="755"/>
      <c r="U113" s="755"/>
      <c r="V113" s="139" t="s">
        <v>1483</v>
      </c>
      <c r="W113" s="139" t="s">
        <v>1483</v>
      </c>
      <c r="X113" s="139" t="s">
        <v>1483</v>
      </c>
      <c r="Y113" s="140">
        <v>43118</v>
      </c>
      <c r="Z113" s="138" t="s">
        <v>1655</v>
      </c>
      <c r="AA113" s="150" t="s">
        <v>1485</v>
      </c>
      <c r="AB113" s="151" t="s">
        <v>1485</v>
      </c>
      <c r="AC113" s="150" t="s">
        <v>2579</v>
      </c>
      <c r="AD113" s="152" t="s">
        <v>1485</v>
      </c>
      <c r="AE113" s="724" t="s">
        <v>1485</v>
      </c>
      <c r="AF113" s="755"/>
      <c r="AG113" s="19" t="s">
        <v>1483</v>
      </c>
      <c r="AH113" s="19" t="s">
        <v>1483</v>
      </c>
      <c r="AI113" s="19" t="s">
        <v>1483</v>
      </c>
      <c r="AJ113" s="19" t="s">
        <v>1483</v>
      </c>
      <c r="AK113" s="19" t="s">
        <v>1483</v>
      </c>
      <c r="AL113" s="153" t="s">
        <v>1655</v>
      </c>
      <c r="AM113" s="139" t="s">
        <v>1483</v>
      </c>
      <c r="AN113" s="139" t="s">
        <v>1483</v>
      </c>
      <c r="AO113" s="139" t="s">
        <v>1483</v>
      </c>
      <c r="AP113" s="139" t="s">
        <v>1483</v>
      </c>
      <c r="AQ113" s="139" t="s">
        <v>1483</v>
      </c>
      <c r="AR113" s="140">
        <v>43118</v>
      </c>
      <c r="AS113" s="138" t="s">
        <v>1655</v>
      </c>
      <c r="AT113" s="181"/>
      <c r="AU113" s="151"/>
      <c r="AV113" s="182"/>
      <c r="AW113" s="183"/>
      <c r="AX113" s="175">
        <v>43118</v>
      </c>
      <c r="AY113" s="184" t="s">
        <v>1655</v>
      </c>
      <c r="AZ113" s="153" t="s">
        <v>619</v>
      </c>
      <c r="BA113" s="185">
        <v>43158</v>
      </c>
      <c r="BB113" s="153" t="s">
        <v>1604</v>
      </c>
    </row>
    <row r="114" spans="1:54" s="173" customFormat="1">
      <c r="A114" s="186" t="s">
        <v>128</v>
      </c>
      <c r="B114" s="176" t="s">
        <v>2322</v>
      </c>
      <c r="C114" s="153" t="s">
        <v>2099</v>
      </c>
      <c r="D114" s="140">
        <v>43120</v>
      </c>
      <c r="E114" s="140">
        <v>43131</v>
      </c>
      <c r="F114" s="138" t="s">
        <v>2580</v>
      </c>
      <c r="G114" s="177" t="s">
        <v>2218</v>
      </c>
      <c r="H114" s="177" t="s">
        <v>2218</v>
      </c>
      <c r="I114" s="177" t="s">
        <v>2218</v>
      </c>
      <c r="J114" s="177" t="s">
        <v>2218</v>
      </c>
      <c r="K114" s="23" t="s">
        <v>1482</v>
      </c>
      <c r="L114" s="177" t="s">
        <v>2218</v>
      </c>
      <c r="M114" s="178">
        <v>43136</v>
      </c>
      <c r="N114" s="23" t="s">
        <v>1484</v>
      </c>
      <c r="O114" s="759" t="s">
        <v>1485</v>
      </c>
      <c r="P114" s="755"/>
      <c r="Q114" s="755"/>
      <c r="R114" s="755"/>
      <c r="S114" s="755"/>
      <c r="T114" s="755"/>
      <c r="U114" s="755"/>
      <c r="V114" s="139" t="s">
        <v>1483</v>
      </c>
      <c r="W114" s="139" t="s">
        <v>1483</v>
      </c>
      <c r="X114" s="139" t="s">
        <v>1483</v>
      </c>
      <c r="Y114" s="140">
        <v>43136</v>
      </c>
      <c r="Z114" s="138" t="s">
        <v>1484</v>
      </c>
      <c r="AA114" s="150" t="s">
        <v>1485</v>
      </c>
      <c r="AB114" s="151" t="s">
        <v>1485</v>
      </c>
      <c r="AC114" s="150" t="s">
        <v>2581</v>
      </c>
      <c r="AD114" s="152" t="s">
        <v>1485</v>
      </c>
      <c r="AE114" s="724" t="s">
        <v>1485</v>
      </c>
      <c r="AF114" s="755"/>
      <c r="AG114" s="19" t="s">
        <v>1483</v>
      </c>
      <c r="AH114" s="19" t="s">
        <v>1483</v>
      </c>
      <c r="AI114" s="19" t="s">
        <v>1483</v>
      </c>
      <c r="AJ114" s="19" t="s">
        <v>1483</v>
      </c>
      <c r="AK114" s="19" t="s">
        <v>1483</v>
      </c>
      <c r="AL114" s="153" t="s">
        <v>1484</v>
      </c>
      <c r="AM114" s="139" t="s">
        <v>1483</v>
      </c>
      <c r="AN114" s="139" t="s">
        <v>1483</v>
      </c>
      <c r="AO114" s="139" t="s">
        <v>1483</v>
      </c>
      <c r="AP114" s="139" t="s">
        <v>1483</v>
      </c>
      <c r="AQ114" s="139" t="s">
        <v>1483</v>
      </c>
      <c r="AR114" s="140">
        <v>43136</v>
      </c>
      <c r="AS114" s="138" t="s">
        <v>1484</v>
      </c>
      <c r="AT114" s="181"/>
      <c r="AU114" s="151"/>
      <c r="AV114" s="182"/>
      <c r="AW114" s="183"/>
      <c r="AX114" s="175">
        <v>43150</v>
      </c>
      <c r="AY114" s="184" t="s">
        <v>1498</v>
      </c>
      <c r="AZ114" s="153" t="s">
        <v>620</v>
      </c>
      <c r="BA114" s="185">
        <v>43158</v>
      </c>
      <c r="BB114" s="153" t="s">
        <v>1604</v>
      </c>
    </row>
    <row r="115" spans="1:54" s="173" customFormat="1">
      <c r="A115" s="186" t="s">
        <v>110</v>
      </c>
      <c r="B115" s="176" t="s">
        <v>2294</v>
      </c>
      <c r="C115" s="153" t="s">
        <v>2099</v>
      </c>
      <c r="D115" s="140">
        <v>43120</v>
      </c>
      <c r="E115" s="140">
        <v>43131</v>
      </c>
      <c r="F115" s="138" t="s">
        <v>2582</v>
      </c>
      <c r="G115" s="177" t="s">
        <v>2218</v>
      </c>
      <c r="H115" s="177" t="s">
        <v>2218</v>
      </c>
      <c r="I115" s="177" t="s">
        <v>2218</v>
      </c>
      <c r="J115" s="177" t="s">
        <v>2218</v>
      </c>
      <c r="K115" s="177" t="s">
        <v>2218</v>
      </c>
      <c r="L115" s="177" t="s">
        <v>2218</v>
      </c>
      <c r="M115" s="178">
        <v>43137</v>
      </c>
      <c r="N115" s="23" t="s">
        <v>1484</v>
      </c>
      <c r="O115" s="759" t="s">
        <v>1485</v>
      </c>
      <c r="P115" s="755"/>
      <c r="Q115" s="755"/>
      <c r="R115" s="755"/>
      <c r="S115" s="755"/>
      <c r="T115" s="755"/>
      <c r="U115" s="755"/>
      <c r="V115" s="139" t="s">
        <v>1483</v>
      </c>
      <c r="W115" s="139" t="s">
        <v>1483</v>
      </c>
      <c r="X115" s="139" t="s">
        <v>1483</v>
      </c>
      <c r="Y115" s="140">
        <v>43137</v>
      </c>
      <c r="Z115" s="138" t="s">
        <v>1484</v>
      </c>
      <c r="AA115" s="150" t="s">
        <v>1485</v>
      </c>
      <c r="AB115" s="151" t="s">
        <v>1485</v>
      </c>
      <c r="AC115" s="150" t="s">
        <v>2583</v>
      </c>
      <c r="AD115" s="152" t="s">
        <v>1485</v>
      </c>
      <c r="AE115" s="724" t="s">
        <v>1485</v>
      </c>
      <c r="AF115" s="755"/>
      <c r="AG115" s="19" t="s">
        <v>1483</v>
      </c>
      <c r="AH115" s="19" t="s">
        <v>1483</v>
      </c>
      <c r="AI115" s="19" t="s">
        <v>1483</v>
      </c>
      <c r="AJ115" s="19" t="s">
        <v>1483</v>
      </c>
      <c r="AK115" s="19" t="s">
        <v>1483</v>
      </c>
      <c r="AL115" s="153" t="s">
        <v>1484</v>
      </c>
      <c r="AM115" s="139" t="s">
        <v>1483</v>
      </c>
      <c r="AN115" s="139" t="s">
        <v>1483</v>
      </c>
      <c r="AO115" s="139" t="s">
        <v>1483</v>
      </c>
      <c r="AP115" s="139" t="s">
        <v>1483</v>
      </c>
      <c r="AQ115" s="139" t="s">
        <v>1483</v>
      </c>
      <c r="AR115" s="140">
        <v>43136</v>
      </c>
      <c r="AS115" s="138" t="s">
        <v>1484</v>
      </c>
      <c r="AT115" s="181"/>
      <c r="AU115" s="151"/>
      <c r="AV115" s="182"/>
      <c r="AW115" s="183"/>
      <c r="AX115" s="175">
        <v>43150</v>
      </c>
      <c r="AY115" s="184" t="s">
        <v>1498</v>
      </c>
      <c r="AZ115" s="153" t="s">
        <v>621</v>
      </c>
      <c r="BA115" s="185">
        <v>43158</v>
      </c>
      <c r="BB115" s="153" t="s">
        <v>1604</v>
      </c>
    </row>
    <row r="116" spans="1:54" s="173" customFormat="1">
      <c r="A116" s="186" t="s">
        <v>108</v>
      </c>
      <c r="B116" s="176" t="s">
        <v>2584</v>
      </c>
      <c r="C116" s="153" t="s">
        <v>2099</v>
      </c>
      <c r="D116" s="140">
        <v>43120</v>
      </c>
      <c r="E116" s="140">
        <v>43131</v>
      </c>
      <c r="F116" s="138" t="s">
        <v>2585</v>
      </c>
      <c r="G116" s="177" t="s">
        <v>2218</v>
      </c>
      <c r="H116" s="177" t="s">
        <v>2218</v>
      </c>
      <c r="I116" s="177" t="s">
        <v>2218</v>
      </c>
      <c r="J116" s="177" t="s">
        <v>2218</v>
      </c>
      <c r="K116" s="177" t="s">
        <v>2218</v>
      </c>
      <c r="L116" s="177" t="s">
        <v>2218</v>
      </c>
      <c r="M116" s="178">
        <v>43137</v>
      </c>
      <c r="N116" s="23" t="s">
        <v>1484</v>
      </c>
      <c r="O116" s="759" t="s">
        <v>1485</v>
      </c>
      <c r="P116" s="755"/>
      <c r="Q116" s="755"/>
      <c r="R116" s="755"/>
      <c r="S116" s="755"/>
      <c r="T116" s="755"/>
      <c r="U116" s="755"/>
      <c r="V116" s="139" t="s">
        <v>1483</v>
      </c>
      <c r="W116" s="139" t="s">
        <v>1483</v>
      </c>
      <c r="X116" s="139" t="s">
        <v>1483</v>
      </c>
      <c r="Y116" s="140">
        <v>43137</v>
      </c>
      <c r="Z116" s="138" t="s">
        <v>1484</v>
      </c>
      <c r="AA116" s="150" t="s">
        <v>1485</v>
      </c>
      <c r="AB116" s="151" t="s">
        <v>1485</v>
      </c>
      <c r="AC116" s="150" t="s">
        <v>2586</v>
      </c>
      <c r="AD116" s="152" t="s">
        <v>1485</v>
      </c>
      <c r="AE116" s="724" t="s">
        <v>1485</v>
      </c>
      <c r="AF116" s="755"/>
      <c r="AG116" s="19" t="s">
        <v>1483</v>
      </c>
      <c r="AH116" s="19" t="s">
        <v>1483</v>
      </c>
      <c r="AI116" s="19" t="s">
        <v>1483</v>
      </c>
      <c r="AJ116" s="19" t="s">
        <v>1483</v>
      </c>
      <c r="AK116" s="19" t="s">
        <v>1483</v>
      </c>
      <c r="AL116" s="153" t="s">
        <v>1484</v>
      </c>
      <c r="AM116" s="139" t="s">
        <v>1483</v>
      </c>
      <c r="AN116" s="139" t="s">
        <v>1483</v>
      </c>
      <c r="AO116" s="139" t="s">
        <v>1483</v>
      </c>
      <c r="AP116" s="139" t="s">
        <v>1483</v>
      </c>
      <c r="AQ116" s="139" t="s">
        <v>1483</v>
      </c>
      <c r="AR116" s="140">
        <v>43136</v>
      </c>
      <c r="AS116" s="138" t="s">
        <v>1484</v>
      </c>
      <c r="AT116" s="181"/>
      <c r="AU116" s="151"/>
      <c r="AV116" s="182"/>
      <c r="AW116" s="183"/>
      <c r="AX116" s="175">
        <v>43150</v>
      </c>
      <c r="AY116" s="184" t="s">
        <v>1498</v>
      </c>
      <c r="AZ116" s="153" t="s">
        <v>622</v>
      </c>
      <c r="BA116" s="185">
        <v>43158</v>
      </c>
      <c r="BB116" s="153" t="s">
        <v>1604</v>
      </c>
    </row>
    <row r="117" spans="1:54" s="173" customFormat="1">
      <c r="A117" s="186" t="s">
        <v>106</v>
      </c>
      <c r="B117" s="176" t="s">
        <v>2288</v>
      </c>
      <c r="C117" s="153" t="s">
        <v>2099</v>
      </c>
      <c r="D117" s="140">
        <v>43119</v>
      </c>
      <c r="E117" s="140">
        <v>43131</v>
      </c>
      <c r="F117" s="138" t="s">
        <v>2587</v>
      </c>
      <c r="G117" s="177" t="s">
        <v>2218</v>
      </c>
      <c r="H117" s="177" t="s">
        <v>2218</v>
      </c>
      <c r="I117" s="177" t="s">
        <v>2218</v>
      </c>
      <c r="J117" s="177" t="s">
        <v>2218</v>
      </c>
      <c r="K117" s="177" t="s">
        <v>2218</v>
      </c>
      <c r="L117" s="177" t="s">
        <v>2218</v>
      </c>
      <c r="M117" s="178">
        <v>43137</v>
      </c>
      <c r="N117" s="23" t="s">
        <v>1484</v>
      </c>
      <c r="O117" s="759" t="s">
        <v>1485</v>
      </c>
      <c r="P117" s="755"/>
      <c r="Q117" s="755"/>
      <c r="R117" s="755"/>
      <c r="S117" s="755"/>
      <c r="T117" s="755"/>
      <c r="U117" s="755"/>
      <c r="V117" s="139" t="s">
        <v>1483</v>
      </c>
      <c r="W117" s="139" t="s">
        <v>1483</v>
      </c>
      <c r="X117" s="139" t="s">
        <v>1483</v>
      </c>
      <c r="Y117" s="140">
        <v>43137</v>
      </c>
      <c r="Z117" s="138" t="s">
        <v>1484</v>
      </c>
      <c r="AA117" s="150" t="s">
        <v>1485</v>
      </c>
      <c r="AB117" s="151" t="s">
        <v>1485</v>
      </c>
      <c r="AC117" s="150" t="s">
        <v>2588</v>
      </c>
      <c r="AD117" s="152" t="s">
        <v>1485</v>
      </c>
      <c r="AE117" s="724" t="s">
        <v>1485</v>
      </c>
      <c r="AF117" s="755"/>
      <c r="AG117" s="19" t="s">
        <v>1483</v>
      </c>
      <c r="AH117" s="19" t="s">
        <v>1483</v>
      </c>
      <c r="AI117" s="19" t="s">
        <v>1483</v>
      </c>
      <c r="AJ117" s="19" t="s">
        <v>1483</v>
      </c>
      <c r="AK117" s="19" t="s">
        <v>1483</v>
      </c>
      <c r="AL117" s="153" t="s">
        <v>1484</v>
      </c>
      <c r="AM117" s="139" t="s">
        <v>1483</v>
      </c>
      <c r="AN117" s="139" t="s">
        <v>1483</v>
      </c>
      <c r="AO117" s="139" t="s">
        <v>1483</v>
      </c>
      <c r="AP117" s="139" t="s">
        <v>1483</v>
      </c>
      <c r="AQ117" s="139" t="s">
        <v>1483</v>
      </c>
      <c r="AR117" s="140">
        <v>43136</v>
      </c>
      <c r="AS117" s="138" t="s">
        <v>1484</v>
      </c>
      <c r="AT117" s="181"/>
      <c r="AU117" s="151"/>
      <c r="AV117" s="182"/>
      <c r="AW117" s="183"/>
      <c r="AX117" s="175">
        <v>43150</v>
      </c>
      <c r="AY117" s="184" t="s">
        <v>1498</v>
      </c>
      <c r="AZ117" s="153" t="s">
        <v>623</v>
      </c>
      <c r="BA117" s="185">
        <v>43158</v>
      </c>
      <c r="BB117" s="153" t="s">
        <v>1604</v>
      </c>
    </row>
    <row r="118" spans="1:54" s="173" customFormat="1">
      <c r="A118" s="186" t="s">
        <v>104</v>
      </c>
      <c r="B118" s="176" t="s">
        <v>2285</v>
      </c>
      <c r="C118" s="153" t="s">
        <v>2099</v>
      </c>
      <c r="D118" s="140">
        <v>43119</v>
      </c>
      <c r="E118" s="140">
        <v>43131</v>
      </c>
      <c r="F118" s="138" t="s">
        <v>2589</v>
      </c>
      <c r="G118" s="177" t="s">
        <v>2218</v>
      </c>
      <c r="H118" s="177" t="s">
        <v>2218</v>
      </c>
      <c r="I118" s="177" t="s">
        <v>2218</v>
      </c>
      <c r="J118" s="177" t="s">
        <v>2218</v>
      </c>
      <c r="K118" s="177" t="s">
        <v>2218</v>
      </c>
      <c r="L118" s="177" t="s">
        <v>2218</v>
      </c>
      <c r="M118" s="178">
        <v>43137</v>
      </c>
      <c r="N118" s="23" t="s">
        <v>1484</v>
      </c>
      <c r="O118" s="759" t="s">
        <v>1485</v>
      </c>
      <c r="P118" s="755"/>
      <c r="Q118" s="755"/>
      <c r="R118" s="755"/>
      <c r="S118" s="755"/>
      <c r="T118" s="755"/>
      <c r="U118" s="755"/>
      <c r="V118" s="139" t="s">
        <v>1483</v>
      </c>
      <c r="W118" s="139" t="s">
        <v>1483</v>
      </c>
      <c r="X118" s="139" t="s">
        <v>1483</v>
      </c>
      <c r="Y118" s="140">
        <v>43137</v>
      </c>
      <c r="Z118" s="138" t="s">
        <v>1484</v>
      </c>
      <c r="AA118" s="150" t="s">
        <v>1485</v>
      </c>
      <c r="AB118" s="151" t="s">
        <v>1485</v>
      </c>
      <c r="AC118" s="150" t="s">
        <v>2590</v>
      </c>
      <c r="AD118" s="152" t="s">
        <v>1485</v>
      </c>
      <c r="AE118" s="724" t="s">
        <v>1485</v>
      </c>
      <c r="AF118" s="755"/>
      <c r="AG118" s="19" t="s">
        <v>1483</v>
      </c>
      <c r="AH118" s="19" t="s">
        <v>1483</v>
      </c>
      <c r="AI118" s="19" t="s">
        <v>1483</v>
      </c>
      <c r="AJ118" s="19" t="s">
        <v>1483</v>
      </c>
      <c r="AK118" s="19" t="s">
        <v>1483</v>
      </c>
      <c r="AL118" s="153" t="s">
        <v>1484</v>
      </c>
      <c r="AM118" s="139" t="s">
        <v>1483</v>
      </c>
      <c r="AN118" s="139" t="s">
        <v>1483</v>
      </c>
      <c r="AO118" s="139" t="s">
        <v>1483</v>
      </c>
      <c r="AP118" s="139" t="s">
        <v>1483</v>
      </c>
      <c r="AQ118" s="139" t="s">
        <v>1483</v>
      </c>
      <c r="AR118" s="140">
        <v>43136</v>
      </c>
      <c r="AS118" s="138" t="s">
        <v>1484</v>
      </c>
      <c r="AT118" s="181"/>
      <c r="AU118" s="151"/>
      <c r="AV118" s="182"/>
      <c r="AW118" s="183"/>
      <c r="AX118" s="175">
        <v>43150</v>
      </c>
      <c r="AY118" s="184" t="s">
        <v>1498</v>
      </c>
      <c r="AZ118" s="153" t="s">
        <v>624</v>
      </c>
      <c r="BA118" s="185">
        <v>43158</v>
      </c>
      <c r="BB118" s="153" t="s">
        <v>1604</v>
      </c>
    </row>
    <row r="119" spans="1:54" s="173" customFormat="1">
      <c r="A119" s="186" t="s">
        <v>102</v>
      </c>
      <c r="B119" s="176" t="s">
        <v>2282</v>
      </c>
      <c r="C119" s="153" t="s">
        <v>2099</v>
      </c>
      <c r="D119" s="140">
        <v>43118</v>
      </c>
      <c r="E119" s="140">
        <v>43131</v>
      </c>
      <c r="F119" s="138" t="s">
        <v>2591</v>
      </c>
      <c r="G119" s="177" t="s">
        <v>2218</v>
      </c>
      <c r="H119" s="177" t="s">
        <v>2218</v>
      </c>
      <c r="I119" s="177" t="s">
        <v>2218</v>
      </c>
      <c r="J119" s="177" t="s">
        <v>2218</v>
      </c>
      <c r="K119" s="177" t="s">
        <v>2218</v>
      </c>
      <c r="L119" s="177" t="s">
        <v>2218</v>
      </c>
      <c r="M119" s="178">
        <v>43137</v>
      </c>
      <c r="N119" s="23" t="s">
        <v>1484</v>
      </c>
      <c r="O119" s="759" t="s">
        <v>1485</v>
      </c>
      <c r="P119" s="755"/>
      <c r="Q119" s="755"/>
      <c r="R119" s="755"/>
      <c r="S119" s="755"/>
      <c r="T119" s="755"/>
      <c r="U119" s="755"/>
      <c r="V119" s="139" t="s">
        <v>1483</v>
      </c>
      <c r="W119" s="139" t="s">
        <v>1483</v>
      </c>
      <c r="X119" s="139" t="s">
        <v>1483</v>
      </c>
      <c r="Y119" s="140">
        <v>43137</v>
      </c>
      <c r="Z119" s="138" t="s">
        <v>1484</v>
      </c>
      <c r="AA119" s="150" t="s">
        <v>1485</v>
      </c>
      <c r="AB119" s="151" t="s">
        <v>1485</v>
      </c>
      <c r="AC119" s="150" t="s">
        <v>2592</v>
      </c>
      <c r="AD119" s="152" t="s">
        <v>1485</v>
      </c>
      <c r="AE119" s="724" t="s">
        <v>1485</v>
      </c>
      <c r="AF119" s="755"/>
      <c r="AG119" s="19" t="s">
        <v>1483</v>
      </c>
      <c r="AH119" s="19" t="s">
        <v>1483</v>
      </c>
      <c r="AI119" s="19" t="s">
        <v>1483</v>
      </c>
      <c r="AJ119" s="19" t="s">
        <v>1483</v>
      </c>
      <c r="AK119" s="19" t="s">
        <v>1483</v>
      </c>
      <c r="AL119" s="153" t="s">
        <v>1484</v>
      </c>
      <c r="AM119" s="139" t="s">
        <v>1483</v>
      </c>
      <c r="AN119" s="139" t="s">
        <v>1483</v>
      </c>
      <c r="AO119" s="139" t="s">
        <v>1483</v>
      </c>
      <c r="AP119" s="139" t="s">
        <v>1483</v>
      </c>
      <c r="AQ119" s="139" t="s">
        <v>1483</v>
      </c>
      <c r="AR119" s="140">
        <v>43136</v>
      </c>
      <c r="AS119" s="138" t="s">
        <v>1484</v>
      </c>
      <c r="AT119" s="181"/>
      <c r="AU119" s="151"/>
      <c r="AV119" s="182"/>
      <c r="AW119" s="183"/>
      <c r="AX119" s="175">
        <v>43150</v>
      </c>
      <c r="AY119" s="184" t="s">
        <v>1498</v>
      </c>
      <c r="AZ119" s="153" t="s">
        <v>625</v>
      </c>
      <c r="BA119" s="185">
        <v>43158</v>
      </c>
      <c r="BB119" s="153" t="s">
        <v>1604</v>
      </c>
    </row>
    <row r="120" spans="1:54" s="173" customFormat="1">
      <c r="A120" s="186" t="s">
        <v>100</v>
      </c>
      <c r="B120" s="176" t="s">
        <v>2279</v>
      </c>
      <c r="C120" s="153" t="s">
        <v>2099</v>
      </c>
      <c r="D120" s="140">
        <v>43118</v>
      </c>
      <c r="E120" s="140">
        <v>43131</v>
      </c>
      <c r="F120" s="138" t="s">
        <v>2593</v>
      </c>
      <c r="G120" s="177" t="s">
        <v>2218</v>
      </c>
      <c r="H120" s="177" t="s">
        <v>2218</v>
      </c>
      <c r="I120" s="177" t="s">
        <v>2218</v>
      </c>
      <c r="J120" s="177" t="s">
        <v>2218</v>
      </c>
      <c r="K120" s="177" t="s">
        <v>2218</v>
      </c>
      <c r="L120" s="177" t="s">
        <v>2218</v>
      </c>
      <c r="M120" s="178">
        <v>43137</v>
      </c>
      <c r="N120" s="23" t="s">
        <v>1484</v>
      </c>
      <c r="O120" s="759" t="s">
        <v>1485</v>
      </c>
      <c r="P120" s="755"/>
      <c r="Q120" s="755"/>
      <c r="R120" s="755"/>
      <c r="S120" s="755"/>
      <c r="T120" s="755"/>
      <c r="U120" s="755"/>
      <c r="V120" s="139" t="s">
        <v>1483</v>
      </c>
      <c r="W120" s="139" t="s">
        <v>1483</v>
      </c>
      <c r="X120" s="139" t="s">
        <v>1483</v>
      </c>
      <c r="Y120" s="140">
        <v>43137</v>
      </c>
      <c r="Z120" s="138" t="s">
        <v>1484</v>
      </c>
      <c r="AA120" s="150" t="s">
        <v>1485</v>
      </c>
      <c r="AB120" s="151" t="s">
        <v>1485</v>
      </c>
      <c r="AC120" s="150" t="s">
        <v>2594</v>
      </c>
      <c r="AD120" s="152" t="s">
        <v>1485</v>
      </c>
      <c r="AE120" s="724" t="s">
        <v>1485</v>
      </c>
      <c r="AF120" s="755"/>
      <c r="AG120" s="19" t="s">
        <v>1483</v>
      </c>
      <c r="AH120" s="19" t="s">
        <v>1483</v>
      </c>
      <c r="AI120" s="19" t="s">
        <v>1483</v>
      </c>
      <c r="AJ120" s="19" t="s">
        <v>1483</v>
      </c>
      <c r="AK120" s="19" t="s">
        <v>1483</v>
      </c>
      <c r="AL120" s="153" t="s">
        <v>1484</v>
      </c>
      <c r="AM120" s="139" t="s">
        <v>1483</v>
      </c>
      <c r="AN120" s="139" t="s">
        <v>1483</v>
      </c>
      <c r="AO120" s="139" t="s">
        <v>1483</v>
      </c>
      <c r="AP120" s="139" t="s">
        <v>1483</v>
      </c>
      <c r="AQ120" s="139" t="s">
        <v>1483</v>
      </c>
      <c r="AR120" s="140">
        <v>43136</v>
      </c>
      <c r="AS120" s="138" t="s">
        <v>1484</v>
      </c>
      <c r="AT120" s="181"/>
      <c r="AU120" s="151"/>
      <c r="AV120" s="182"/>
      <c r="AW120" s="183"/>
      <c r="AX120" s="175">
        <v>43150</v>
      </c>
      <c r="AY120" s="184" t="s">
        <v>1498</v>
      </c>
      <c r="AZ120" s="153" t="s">
        <v>626</v>
      </c>
      <c r="BA120" s="185">
        <v>43158</v>
      </c>
      <c r="BB120" s="153" t="s">
        <v>1604</v>
      </c>
    </row>
    <row r="121" spans="1:54" s="173" customFormat="1">
      <c r="A121" s="186" t="s">
        <v>98</v>
      </c>
      <c r="B121" s="176" t="s">
        <v>2276</v>
      </c>
      <c r="C121" s="153" t="s">
        <v>2099</v>
      </c>
      <c r="D121" s="140">
        <v>43118</v>
      </c>
      <c r="E121" s="140">
        <v>43131</v>
      </c>
      <c r="F121" s="138" t="s">
        <v>2595</v>
      </c>
      <c r="G121" s="177" t="s">
        <v>2218</v>
      </c>
      <c r="H121" s="177" t="s">
        <v>2218</v>
      </c>
      <c r="I121" s="177" t="s">
        <v>2218</v>
      </c>
      <c r="J121" s="177" t="s">
        <v>2218</v>
      </c>
      <c r="K121" s="177" t="s">
        <v>2218</v>
      </c>
      <c r="L121" s="177" t="s">
        <v>2218</v>
      </c>
      <c r="M121" s="178">
        <v>43137</v>
      </c>
      <c r="N121" s="23" t="s">
        <v>1484</v>
      </c>
      <c r="O121" s="759" t="s">
        <v>1485</v>
      </c>
      <c r="P121" s="755"/>
      <c r="Q121" s="755"/>
      <c r="R121" s="755"/>
      <c r="S121" s="755"/>
      <c r="T121" s="755"/>
      <c r="U121" s="755"/>
      <c r="V121" s="139" t="s">
        <v>1483</v>
      </c>
      <c r="W121" s="139" t="s">
        <v>1483</v>
      </c>
      <c r="X121" s="139" t="s">
        <v>1483</v>
      </c>
      <c r="Y121" s="140">
        <v>43137</v>
      </c>
      <c r="Z121" s="138" t="s">
        <v>1484</v>
      </c>
      <c r="AA121" s="150" t="s">
        <v>1485</v>
      </c>
      <c r="AB121" s="151" t="s">
        <v>1485</v>
      </c>
      <c r="AC121" s="150" t="s">
        <v>2596</v>
      </c>
      <c r="AD121" s="152" t="s">
        <v>1485</v>
      </c>
      <c r="AE121" s="724" t="s">
        <v>1485</v>
      </c>
      <c r="AF121" s="755"/>
      <c r="AG121" s="19" t="s">
        <v>1483</v>
      </c>
      <c r="AH121" s="19" t="s">
        <v>1483</v>
      </c>
      <c r="AI121" s="19" t="s">
        <v>1483</v>
      </c>
      <c r="AJ121" s="19" t="s">
        <v>1483</v>
      </c>
      <c r="AK121" s="19" t="s">
        <v>1483</v>
      </c>
      <c r="AL121" s="153" t="s">
        <v>1484</v>
      </c>
      <c r="AM121" s="139" t="s">
        <v>1483</v>
      </c>
      <c r="AN121" s="139" t="s">
        <v>1483</v>
      </c>
      <c r="AO121" s="139" t="s">
        <v>1483</v>
      </c>
      <c r="AP121" s="139" t="s">
        <v>1483</v>
      </c>
      <c r="AQ121" s="139" t="s">
        <v>1483</v>
      </c>
      <c r="AR121" s="140">
        <v>43136</v>
      </c>
      <c r="AS121" s="138" t="s">
        <v>1484</v>
      </c>
      <c r="AT121" s="181"/>
      <c r="AU121" s="151"/>
      <c r="AV121" s="182"/>
      <c r="AW121" s="183"/>
      <c r="AX121" s="175">
        <v>43150</v>
      </c>
      <c r="AY121" s="184" t="s">
        <v>1498</v>
      </c>
      <c r="AZ121" s="153" t="s">
        <v>627</v>
      </c>
      <c r="BA121" s="185">
        <v>43158</v>
      </c>
      <c r="BB121" s="153" t="s">
        <v>1604</v>
      </c>
    </row>
    <row r="122" spans="1:54" s="173" customFormat="1">
      <c r="A122" s="186" t="s">
        <v>90</v>
      </c>
      <c r="B122" s="176" t="s">
        <v>2264</v>
      </c>
      <c r="C122" s="153" t="s">
        <v>2099</v>
      </c>
      <c r="D122" s="140">
        <v>43122</v>
      </c>
      <c r="E122" s="140">
        <v>43131</v>
      </c>
      <c r="F122" s="138" t="s">
        <v>2597</v>
      </c>
      <c r="G122" s="177" t="s">
        <v>2218</v>
      </c>
      <c r="H122" s="177" t="s">
        <v>2218</v>
      </c>
      <c r="I122" s="177" t="s">
        <v>2218</v>
      </c>
      <c r="J122" s="177" t="s">
        <v>2218</v>
      </c>
      <c r="K122" s="177" t="s">
        <v>2218</v>
      </c>
      <c r="L122" s="177" t="s">
        <v>2218</v>
      </c>
      <c r="M122" s="178">
        <v>43137</v>
      </c>
      <c r="N122" s="23" t="s">
        <v>1484</v>
      </c>
      <c r="O122" s="759" t="s">
        <v>1485</v>
      </c>
      <c r="P122" s="755"/>
      <c r="Q122" s="755"/>
      <c r="R122" s="755"/>
      <c r="S122" s="755"/>
      <c r="T122" s="755"/>
      <c r="U122" s="755"/>
      <c r="V122" s="139" t="s">
        <v>1483</v>
      </c>
      <c r="W122" s="139" t="s">
        <v>1483</v>
      </c>
      <c r="X122" s="139" t="s">
        <v>1483</v>
      </c>
      <c r="Y122" s="140">
        <v>43137</v>
      </c>
      <c r="Z122" s="138" t="s">
        <v>1484</v>
      </c>
      <c r="AA122" s="150" t="s">
        <v>1485</v>
      </c>
      <c r="AB122" s="151" t="s">
        <v>1485</v>
      </c>
      <c r="AC122" s="150" t="s">
        <v>2598</v>
      </c>
      <c r="AD122" s="152" t="s">
        <v>1485</v>
      </c>
      <c r="AE122" s="724" t="s">
        <v>1485</v>
      </c>
      <c r="AF122" s="755"/>
      <c r="AG122" s="19" t="s">
        <v>1483</v>
      </c>
      <c r="AH122" s="19" t="s">
        <v>1483</v>
      </c>
      <c r="AI122" s="19" t="s">
        <v>1483</v>
      </c>
      <c r="AJ122" s="19" t="s">
        <v>1483</v>
      </c>
      <c r="AK122" s="19" t="s">
        <v>1483</v>
      </c>
      <c r="AL122" s="153" t="s">
        <v>1484</v>
      </c>
      <c r="AM122" s="139" t="s">
        <v>1483</v>
      </c>
      <c r="AN122" s="139" t="s">
        <v>1483</v>
      </c>
      <c r="AO122" s="139" t="s">
        <v>1483</v>
      </c>
      <c r="AP122" s="139" t="s">
        <v>1483</v>
      </c>
      <c r="AQ122" s="139" t="s">
        <v>1483</v>
      </c>
      <c r="AR122" s="140">
        <v>43136</v>
      </c>
      <c r="AS122" s="138" t="s">
        <v>1484</v>
      </c>
      <c r="AT122" s="181"/>
      <c r="AU122" s="151"/>
      <c r="AV122" s="182"/>
      <c r="AW122" s="183"/>
      <c r="AX122" s="175">
        <v>43150</v>
      </c>
      <c r="AY122" s="184" t="s">
        <v>1498</v>
      </c>
      <c r="AZ122" s="153" t="s">
        <v>628</v>
      </c>
      <c r="BA122" s="185">
        <v>43158</v>
      </c>
      <c r="BB122" s="153" t="s">
        <v>1604</v>
      </c>
    </row>
    <row r="123" spans="1:54" s="173" customFormat="1">
      <c r="A123" s="186" t="s">
        <v>78</v>
      </c>
      <c r="B123" s="176" t="s">
        <v>2246</v>
      </c>
      <c r="C123" s="153" t="s">
        <v>2099</v>
      </c>
      <c r="D123" s="140">
        <v>43122</v>
      </c>
      <c r="E123" s="140">
        <v>43131</v>
      </c>
      <c r="F123" s="138" t="s">
        <v>2599</v>
      </c>
      <c r="G123" s="177" t="s">
        <v>2218</v>
      </c>
      <c r="H123" s="177" t="s">
        <v>2218</v>
      </c>
      <c r="I123" s="177" t="s">
        <v>2218</v>
      </c>
      <c r="J123" s="177" t="s">
        <v>2218</v>
      </c>
      <c r="K123" s="177" t="s">
        <v>2218</v>
      </c>
      <c r="L123" s="177" t="s">
        <v>2218</v>
      </c>
      <c r="M123" s="178">
        <v>43137</v>
      </c>
      <c r="N123" s="23" t="s">
        <v>1484</v>
      </c>
      <c r="O123" s="759" t="s">
        <v>1485</v>
      </c>
      <c r="P123" s="755"/>
      <c r="Q123" s="755"/>
      <c r="R123" s="755"/>
      <c r="S123" s="755"/>
      <c r="T123" s="755"/>
      <c r="U123" s="755"/>
      <c r="V123" s="139" t="s">
        <v>1483</v>
      </c>
      <c r="W123" s="139" t="s">
        <v>1483</v>
      </c>
      <c r="X123" s="139" t="s">
        <v>1483</v>
      </c>
      <c r="Y123" s="140">
        <v>43137</v>
      </c>
      <c r="Z123" s="138" t="s">
        <v>1484</v>
      </c>
      <c r="AA123" s="150" t="s">
        <v>1485</v>
      </c>
      <c r="AB123" s="151" t="s">
        <v>1485</v>
      </c>
      <c r="AC123" s="150" t="s">
        <v>2600</v>
      </c>
      <c r="AD123" s="152" t="s">
        <v>1485</v>
      </c>
      <c r="AE123" s="724" t="s">
        <v>1485</v>
      </c>
      <c r="AF123" s="755"/>
      <c r="AG123" s="19" t="s">
        <v>1483</v>
      </c>
      <c r="AH123" s="19" t="s">
        <v>1483</v>
      </c>
      <c r="AI123" s="19" t="s">
        <v>1483</v>
      </c>
      <c r="AJ123" s="19" t="s">
        <v>1483</v>
      </c>
      <c r="AK123" s="19" t="s">
        <v>1483</v>
      </c>
      <c r="AL123" s="153" t="s">
        <v>1484</v>
      </c>
      <c r="AM123" s="139" t="s">
        <v>1483</v>
      </c>
      <c r="AN123" s="139" t="s">
        <v>1483</v>
      </c>
      <c r="AO123" s="139" t="s">
        <v>1483</v>
      </c>
      <c r="AP123" s="139" t="s">
        <v>1483</v>
      </c>
      <c r="AQ123" s="139" t="s">
        <v>1483</v>
      </c>
      <c r="AR123" s="140">
        <v>43136</v>
      </c>
      <c r="AS123" s="138" t="s">
        <v>1484</v>
      </c>
      <c r="AT123" s="181"/>
      <c r="AU123" s="151"/>
      <c r="AV123" s="182"/>
      <c r="AW123" s="183"/>
      <c r="AX123" s="175">
        <v>43150</v>
      </c>
      <c r="AY123" s="184" t="s">
        <v>1498</v>
      </c>
      <c r="AZ123" s="153" t="s">
        <v>629</v>
      </c>
      <c r="BA123" s="185">
        <v>43158</v>
      </c>
      <c r="BB123" s="153" t="s">
        <v>1604</v>
      </c>
    </row>
    <row r="124" spans="1:54" s="173" customFormat="1">
      <c r="A124" s="186" t="s">
        <v>76</v>
      </c>
      <c r="B124" s="176" t="s">
        <v>2242</v>
      </c>
      <c r="C124" s="153" t="s">
        <v>2099</v>
      </c>
      <c r="D124" s="140">
        <v>43121</v>
      </c>
      <c r="E124" s="140">
        <v>43131</v>
      </c>
      <c r="F124" s="138" t="s">
        <v>2601</v>
      </c>
      <c r="G124" s="177" t="s">
        <v>2218</v>
      </c>
      <c r="H124" s="177" t="s">
        <v>2218</v>
      </c>
      <c r="I124" s="177" t="s">
        <v>2218</v>
      </c>
      <c r="J124" s="177" t="s">
        <v>2218</v>
      </c>
      <c r="K124" s="177" t="s">
        <v>2218</v>
      </c>
      <c r="L124" s="177" t="s">
        <v>2218</v>
      </c>
      <c r="M124" s="178">
        <v>43137</v>
      </c>
      <c r="N124" s="23" t="s">
        <v>1484</v>
      </c>
      <c r="O124" s="759" t="s">
        <v>1485</v>
      </c>
      <c r="P124" s="755"/>
      <c r="Q124" s="755"/>
      <c r="R124" s="755"/>
      <c r="S124" s="755"/>
      <c r="T124" s="755"/>
      <c r="U124" s="755"/>
      <c r="V124" s="139" t="s">
        <v>1483</v>
      </c>
      <c r="W124" s="139" t="s">
        <v>1483</v>
      </c>
      <c r="X124" s="139" t="s">
        <v>1483</v>
      </c>
      <c r="Y124" s="140">
        <v>43137</v>
      </c>
      <c r="Z124" s="138" t="s">
        <v>1484</v>
      </c>
      <c r="AA124" s="150" t="s">
        <v>1485</v>
      </c>
      <c r="AB124" s="151" t="s">
        <v>1485</v>
      </c>
      <c r="AC124" s="150" t="s">
        <v>2602</v>
      </c>
      <c r="AD124" s="152" t="s">
        <v>1485</v>
      </c>
      <c r="AE124" s="724" t="s">
        <v>1485</v>
      </c>
      <c r="AF124" s="755"/>
      <c r="AG124" s="19" t="s">
        <v>1483</v>
      </c>
      <c r="AH124" s="19" t="s">
        <v>1483</v>
      </c>
      <c r="AI124" s="19" t="s">
        <v>1483</v>
      </c>
      <c r="AJ124" s="19" t="s">
        <v>1483</v>
      </c>
      <c r="AK124" s="19" t="s">
        <v>1483</v>
      </c>
      <c r="AL124" s="153" t="s">
        <v>1484</v>
      </c>
      <c r="AM124" s="139" t="s">
        <v>1483</v>
      </c>
      <c r="AN124" s="139" t="s">
        <v>1483</v>
      </c>
      <c r="AO124" s="139" t="s">
        <v>1483</v>
      </c>
      <c r="AP124" s="139" t="s">
        <v>1483</v>
      </c>
      <c r="AQ124" s="139" t="s">
        <v>1483</v>
      </c>
      <c r="AR124" s="140">
        <v>43136</v>
      </c>
      <c r="AS124" s="138" t="s">
        <v>1484</v>
      </c>
      <c r="AT124" s="181"/>
      <c r="AU124" s="151"/>
      <c r="AV124" s="182"/>
      <c r="AW124" s="183"/>
      <c r="AX124" s="175">
        <v>43150</v>
      </c>
      <c r="AY124" s="184" t="s">
        <v>1498</v>
      </c>
      <c r="AZ124" s="153" t="s">
        <v>630</v>
      </c>
      <c r="BA124" s="185">
        <v>43158</v>
      </c>
      <c r="BB124" s="153" t="s">
        <v>1604</v>
      </c>
    </row>
    <row r="125" spans="1:54" s="173" customFormat="1">
      <c r="A125" s="186" t="s">
        <v>70</v>
      </c>
      <c r="B125" s="176" t="s">
        <v>2234</v>
      </c>
      <c r="C125" s="153" t="s">
        <v>2099</v>
      </c>
      <c r="D125" s="140">
        <v>43121</v>
      </c>
      <c r="E125" s="140">
        <v>43131</v>
      </c>
      <c r="F125" s="138" t="s">
        <v>2603</v>
      </c>
      <c r="G125" s="177" t="s">
        <v>2218</v>
      </c>
      <c r="H125" s="177" t="s">
        <v>2218</v>
      </c>
      <c r="I125" s="177" t="s">
        <v>2218</v>
      </c>
      <c r="J125" s="177" t="s">
        <v>2218</v>
      </c>
      <c r="K125" s="177" t="s">
        <v>2218</v>
      </c>
      <c r="L125" s="177" t="s">
        <v>2218</v>
      </c>
      <c r="M125" s="178">
        <v>43137</v>
      </c>
      <c r="N125" s="23" t="s">
        <v>1484</v>
      </c>
      <c r="O125" s="759" t="s">
        <v>1485</v>
      </c>
      <c r="P125" s="755"/>
      <c r="Q125" s="755"/>
      <c r="R125" s="755"/>
      <c r="S125" s="755"/>
      <c r="T125" s="755"/>
      <c r="U125" s="755"/>
      <c r="V125" s="139" t="s">
        <v>1483</v>
      </c>
      <c r="W125" s="139" t="s">
        <v>1483</v>
      </c>
      <c r="X125" s="139" t="s">
        <v>1483</v>
      </c>
      <c r="Y125" s="140">
        <v>43137</v>
      </c>
      <c r="Z125" s="138" t="s">
        <v>1484</v>
      </c>
      <c r="AA125" s="150" t="s">
        <v>1485</v>
      </c>
      <c r="AB125" s="151" t="s">
        <v>1485</v>
      </c>
      <c r="AC125" s="150" t="s">
        <v>2604</v>
      </c>
      <c r="AD125" s="152" t="s">
        <v>1485</v>
      </c>
      <c r="AE125" s="724" t="s">
        <v>1485</v>
      </c>
      <c r="AF125" s="755"/>
      <c r="AG125" s="19" t="s">
        <v>1483</v>
      </c>
      <c r="AH125" s="19" t="s">
        <v>1483</v>
      </c>
      <c r="AI125" s="19" t="s">
        <v>1483</v>
      </c>
      <c r="AJ125" s="19" t="s">
        <v>1483</v>
      </c>
      <c r="AK125" s="19" t="s">
        <v>1483</v>
      </c>
      <c r="AL125" s="153" t="s">
        <v>1484</v>
      </c>
      <c r="AM125" s="139" t="s">
        <v>1483</v>
      </c>
      <c r="AN125" s="139" t="s">
        <v>1483</v>
      </c>
      <c r="AO125" s="139" t="s">
        <v>1483</v>
      </c>
      <c r="AP125" s="139" t="s">
        <v>1483</v>
      </c>
      <c r="AQ125" s="139" t="s">
        <v>1483</v>
      </c>
      <c r="AR125" s="140">
        <v>43136</v>
      </c>
      <c r="AS125" s="138" t="s">
        <v>1484</v>
      </c>
      <c r="AT125" s="181"/>
      <c r="AU125" s="151"/>
      <c r="AV125" s="182"/>
      <c r="AW125" s="183"/>
      <c r="AX125" s="175">
        <v>43150</v>
      </c>
      <c r="AY125" s="184" t="s">
        <v>1498</v>
      </c>
      <c r="AZ125" s="153" t="s">
        <v>631</v>
      </c>
      <c r="BA125" s="185">
        <v>43158</v>
      </c>
      <c r="BB125" s="153" t="s">
        <v>1604</v>
      </c>
    </row>
    <row r="126" spans="1:54" s="173" customFormat="1">
      <c r="A126" s="186" t="s">
        <v>122</v>
      </c>
      <c r="B126" s="176" t="s">
        <v>2313</v>
      </c>
      <c r="C126" s="153" t="s">
        <v>2099</v>
      </c>
      <c r="D126" s="140">
        <v>43131</v>
      </c>
      <c r="E126" s="140">
        <v>43145</v>
      </c>
      <c r="F126" s="138" t="s">
        <v>2605</v>
      </c>
      <c r="G126" s="177" t="s">
        <v>1483</v>
      </c>
      <c r="H126" s="177" t="s">
        <v>1483</v>
      </c>
      <c r="I126" s="177" t="s">
        <v>1483</v>
      </c>
      <c r="J126" s="177" t="s">
        <v>1483</v>
      </c>
      <c r="K126" s="177" t="s">
        <v>1483</v>
      </c>
      <c r="L126" s="177" t="s">
        <v>1483</v>
      </c>
      <c r="M126" s="178">
        <v>43146</v>
      </c>
      <c r="N126" s="23" t="s">
        <v>1484</v>
      </c>
      <c r="O126" s="759" t="s">
        <v>1485</v>
      </c>
      <c r="P126" s="755"/>
      <c r="Q126" s="755"/>
      <c r="R126" s="755"/>
      <c r="S126" s="755"/>
      <c r="T126" s="755"/>
      <c r="U126" s="755"/>
      <c r="V126" s="139" t="s">
        <v>1483</v>
      </c>
      <c r="W126" s="139" t="s">
        <v>1483</v>
      </c>
      <c r="X126" s="139" t="s">
        <v>1483</v>
      </c>
      <c r="Y126" s="140">
        <v>43146</v>
      </c>
      <c r="Z126" s="138" t="s">
        <v>1484</v>
      </c>
      <c r="AA126" s="150" t="s">
        <v>1485</v>
      </c>
      <c r="AB126" s="151" t="s">
        <v>1485</v>
      </c>
      <c r="AC126" s="150" t="s">
        <v>2606</v>
      </c>
      <c r="AD126" s="152" t="s">
        <v>1485</v>
      </c>
      <c r="AE126" s="724" t="s">
        <v>1485</v>
      </c>
      <c r="AF126" s="755"/>
      <c r="AG126" s="19" t="s">
        <v>1483</v>
      </c>
      <c r="AH126" s="19" t="s">
        <v>1483</v>
      </c>
      <c r="AI126" s="19" t="s">
        <v>1483</v>
      </c>
      <c r="AJ126" s="19" t="s">
        <v>1483</v>
      </c>
      <c r="AK126" s="19" t="s">
        <v>1483</v>
      </c>
      <c r="AL126" s="153" t="s">
        <v>1484</v>
      </c>
      <c r="AM126" s="139" t="s">
        <v>2218</v>
      </c>
      <c r="AN126" s="139" t="s">
        <v>2218</v>
      </c>
      <c r="AO126" s="139" t="s">
        <v>2218</v>
      </c>
      <c r="AP126" s="139" t="s">
        <v>2218</v>
      </c>
      <c r="AQ126" s="139" t="s">
        <v>2218</v>
      </c>
      <c r="AR126" s="140">
        <v>43146</v>
      </c>
      <c r="AS126" s="138" t="s">
        <v>1484</v>
      </c>
      <c r="AT126" s="181"/>
      <c r="AU126" s="151"/>
      <c r="AV126" s="182"/>
      <c r="AW126" s="183"/>
      <c r="AX126" s="175">
        <v>43150</v>
      </c>
      <c r="AY126" s="184" t="s">
        <v>1498</v>
      </c>
      <c r="AZ126" s="153" t="s">
        <v>632</v>
      </c>
      <c r="BA126" s="185">
        <v>43158</v>
      </c>
      <c r="BB126" s="153" t="s">
        <v>1604</v>
      </c>
    </row>
    <row r="127" spans="1:54" s="173" customFormat="1">
      <c r="A127" s="186" t="s">
        <v>120</v>
      </c>
      <c r="B127" s="176" t="s">
        <v>2310</v>
      </c>
      <c r="C127" s="153" t="s">
        <v>2099</v>
      </c>
      <c r="D127" s="140">
        <v>43131</v>
      </c>
      <c r="E127" s="140">
        <v>43145</v>
      </c>
      <c r="F127" s="138" t="s">
        <v>2607</v>
      </c>
      <c r="G127" s="177" t="s">
        <v>1483</v>
      </c>
      <c r="H127" s="177" t="s">
        <v>1483</v>
      </c>
      <c r="I127" s="177" t="s">
        <v>1483</v>
      </c>
      <c r="J127" s="177" t="s">
        <v>1483</v>
      </c>
      <c r="K127" s="177" t="s">
        <v>1483</v>
      </c>
      <c r="L127" s="177" t="s">
        <v>1483</v>
      </c>
      <c r="M127" s="178">
        <v>43146</v>
      </c>
      <c r="N127" s="23" t="s">
        <v>1484</v>
      </c>
      <c r="O127" s="759" t="s">
        <v>1485</v>
      </c>
      <c r="P127" s="755"/>
      <c r="Q127" s="755"/>
      <c r="R127" s="755"/>
      <c r="S127" s="755"/>
      <c r="T127" s="755"/>
      <c r="U127" s="755"/>
      <c r="V127" s="139" t="s">
        <v>1483</v>
      </c>
      <c r="W127" s="139" t="s">
        <v>1483</v>
      </c>
      <c r="X127" s="139" t="s">
        <v>1483</v>
      </c>
      <c r="Y127" s="140">
        <v>43146</v>
      </c>
      <c r="Z127" s="138" t="s">
        <v>1484</v>
      </c>
      <c r="AA127" s="150" t="s">
        <v>1485</v>
      </c>
      <c r="AB127" s="151" t="s">
        <v>1485</v>
      </c>
      <c r="AC127" s="150" t="s">
        <v>2608</v>
      </c>
      <c r="AD127" s="152" t="s">
        <v>1485</v>
      </c>
      <c r="AE127" s="724" t="s">
        <v>1485</v>
      </c>
      <c r="AF127" s="755"/>
      <c r="AG127" s="19" t="s">
        <v>1483</v>
      </c>
      <c r="AH127" s="19" t="s">
        <v>1483</v>
      </c>
      <c r="AI127" s="19" t="s">
        <v>1483</v>
      </c>
      <c r="AJ127" s="19" t="s">
        <v>1483</v>
      </c>
      <c r="AK127" s="19" t="s">
        <v>1483</v>
      </c>
      <c r="AL127" s="153" t="s">
        <v>1484</v>
      </c>
      <c r="AM127" s="139" t="s">
        <v>2218</v>
      </c>
      <c r="AN127" s="139" t="s">
        <v>2218</v>
      </c>
      <c r="AO127" s="139" t="s">
        <v>2218</v>
      </c>
      <c r="AP127" s="139" t="s">
        <v>2218</v>
      </c>
      <c r="AQ127" s="139" t="s">
        <v>2218</v>
      </c>
      <c r="AR127" s="140">
        <v>43146</v>
      </c>
      <c r="AS127" s="138" t="s">
        <v>1484</v>
      </c>
      <c r="AT127" s="181"/>
      <c r="AU127" s="151"/>
      <c r="AV127" s="182"/>
      <c r="AW127" s="183"/>
      <c r="AX127" s="175">
        <v>43150</v>
      </c>
      <c r="AY127" s="184" t="s">
        <v>1498</v>
      </c>
      <c r="AZ127" s="153" t="s">
        <v>633</v>
      </c>
      <c r="BA127" s="185">
        <v>43158</v>
      </c>
      <c r="BB127" s="153" t="s">
        <v>1604</v>
      </c>
    </row>
    <row r="128" spans="1:54" s="173" customFormat="1">
      <c r="A128" s="186" t="s">
        <v>22</v>
      </c>
      <c r="B128" s="176" t="s">
        <v>2223</v>
      </c>
      <c r="C128" s="153" t="s">
        <v>2099</v>
      </c>
      <c r="D128" s="140">
        <v>43131</v>
      </c>
      <c r="E128" s="140">
        <v>43145</v>
      </c>
      <c r="F128" s="138" t="s">
        <v>2609</v>
      </c>
      <c r="G128" s="177" t="s">
        <v>1483</v>
      </c>
      <c r="H128" s="177" t="s">
        <v>1483</v>
      </c>
      <c r="I128" s="177" t="s">
        <v>1483</v>
      </c>
      <c r="J128" s="177" t="s">
        <v>1483</v>
      </c>
      <c r="K128" s="177" t="s">
        <v>1483</v>
      </c>
      <c r="L128" s="177" t="s">
        <v>1483</v>
      </c>
      <c r="M128" s="178">
        <v>43146</v>
      </c>
      <c r="N128" s="23" t="s">
        <v>1484</v>
      </c>
      <c r="O128" s="759" t="s">
        <v>1485</v>
      </c>
      <c r="P128" s="755"/>
      <c r="Q128" s="755"/>
      <c r="R128" s="755"/>
      <c r="S128" s="755"/>
      <c r="T128" s="755"/>
      <c r="U128" s="755"/>
      <c r="V128" s="139" t="s">
        <v>1483</v>
      </c>
      <c r="W128" s="139" t="s">
        <v>1483</v>
      </c>
      <c r="X128" s="139" t="s">
        <v>1483</v>
      </c>
      <c r="Y128" s="140">
        <v>43146</v>
      </c>
      <c r="Z128" s="138" t="s">
        <v>1484</v>
      </c>
      <c r="AA128" s="150" t="s">
        <v>1485</v>
      </c>
      <c r="AB128" s="151" t="s">
        <v>1485</v>
      </c>
      <c r="AC128" s="150" t="s">
        <v>2610</v>
      </c>
      <c r="AD128" s="152" t="s">
        <v>1485</v>
      </c>
      <c r="AE128" s="724" t="s">
        <v>1485</v>
      </c>
      <c r="AF128" s="755"/>
      <c r="AG128" s="19" t="s">
        <v>1483</v>
      </c>
      <c r="AH128" s="19" t="s">
        <v>1483</v>
      </c>
      <c r="AI128" s="19" t="s">
        <v>1483</v>
      </c>
      <c r="AJ128" s="19" t="s">
        <v>1483</v>
      </c>
      <c r="AK128" s="19" t="s">
        <v>1483</v>
      </c>
      <c r="AL128" s="153" t="s">
        <v>1484</v>
      </c>
      <c r="AM128" s="139" t="s">
        <v>2218</v>
      </c>
      <c r="AN128" s="139" t="s">
        <v>2218</v>
      </c>
      <c r="AO128" s="139" t="s">
        <v>2218</v>
      </c>
      <c r="AP128" s="139" t="s">
        <v>2218</v>
      </c>
      <c r="AQ128" s="139" t="s">
        <v>2218</v>
      </c>
      <c r="AR128" s="140">
        <v>43146</v>
      </c>
      <c r="AS128" s="138" t="s">
        <v>1484</v>
      </c>
      <c r="AT128" s="181"/>
      <c r="AU128" s="151"/>
      <c r="AV128" s="182"/>
      <c r="AW128" s="183"/>
      <c r="AX128" s="175">
        <v>43150</v>
      </c>
      <c r="AY128" s="184" t="s">
        <v>1498</v>
      </c>
      <c r="AZ128" s="153" t="s">
        <v>634</v>
      </c>
      <c r="BA128" s="185">
        <v>43158</v>
      </c>
      <c r="BB128" s="153" t="s">
        <v>1604</v>
      </c>
    </row>
    <row r="129" spans="1:54" s="173" customFormat="1">
      <c r="A129" s="186" t="s">
        <v>117</v>
      </c>
      <c r="B129" s="176" t="s">
        <v>2305</v>
      </c>
      <c r="C129" s="153" t="s">
        <v>2099</v>
      </c>
      <c r="D129" s="140">
        <v>43132</v>
      </c>
      <c r="E129" s="140">
        <v>43145</v>
      </c>
      <c r="F129" s="138" t="s">
        <v>2611</v>
      </c>
      <c r="G129" s="177" t="s">
        <v>1483</v>
      </c>
      <c r="H129" s="177" t="s">
        <v>1483</v>
      </c>
      <c r="I129" s="177" t="s">
        <v>1483</v>
      </c>
      <c r="J129" s="177" t="s">
        <v>1483</v>
      </c>
      <c r="K129" s="177" t="s">
        <v>1483</v>
      </c>
      <c r="L129" s="177" t="s">
        <v>1483</v>
      </c>
      <c r="M129" s="178">
        <v>43146</v>
      </c>
      <c r="N129" s="23" t="s">
        <v>1484</v>
      </c>
      <c r="O129" s="759" t="s">
        <v>1485</v>
      </c>
      <c r="P129" s="755"/>
      <c r="Q129" s="755"/>
      <c r="R129" s="755"/>
      <c r="S129" s="755"/>
      <c r="T129" s="755"/>
      <c r="U129" s="755"/>
      <c r="V129" s="139" t="s">
        <v>1483</v>
      </c>
      <c r="W129" s="139" t="s">
        <v>1483</v>
      </c>
      <c r="X129" s="139" t="s">
        <v>1483</v>
      </c>
      <c r="Y129" s="140">
        <v>43146</v>
      </c>
      <c r="Z129" s="138" t="s">
        <v>1484</v>
      </c>
      <c r="AA129" s="150" t="s">
        <v>1485</v>
      </c>
      <c r="AB129" s="151" t="s">
        <v>1485</v>
      </c>
      <c r="AC129" s="150" t="s">
        <v>2612</v>
      </c>
      <c r="AD129" s="152" t="s">
        <v>1485</v>
      </c>
      <c r="AE129" s="724" t="s">
        <v>1485</v>
      </c>
      <c r="AF129" s="755"/>
      <c r="AG129" s="19" t="s">
        <v>1483</v>
      </c>
      <c r="AH129" s="19" t="s">
        <v>1483</v>
      </c>
      <c r="AI129" s="19" t="s">
        <v>1483</v>
      </c>
      <c r="AJ129" s="19" t="s">
        <v>1483</v>
      </c>
      <c r="AK129" s="19" t="s">
        <v>1483</v>
      </c>
      <c r="AL129" s="153" t="s">
        <v>1484</v>
      </c>
      <c r="AM129" s="139" t="s">
        <v>2218</v>
      </c>
      <c r="AN129" s="139" t="s">
        <v>2218</v>
      </c>
      <c r="AO129" s="139" t="s">
        <v>2218</v>
      </c>
      <c r="AP129" s="139" t="s">
        <v>2218</v>
      </c>
      <c r="AQ129" s="139" t="s">
        <v>2218</v>
      </c>
      <c r="AR129" s="140">
        <v>43146</v>
      </c>
      <c r="AS129" s="138" t="s">
        <v>1484</v>
      </c>
      <c r="AT129" s="181"/>
      <c r="AU129" s="151"/>
      <c r="AV129" s="182"/>
      <c r="AW129" s="183"/>
      <c r="AX129" s="175">
        <v>43150</v>
      </c>
      <c r="AY129" s="184" t="s">
        <v>1498</v>
      </c>
      <c r="AZ129" s="153" t="s">
        <v>635</v>
      </c>
      <c r="BA129" s="185">
        <v>43158</v>
      </c>
      <c r="BB129" s="153" t="s">
        <v>1604</v>
      </c>
    </row>
    <row r="130" spans="1:54" s="173" customFormat="1">
      <c r="A130" s="186" t="s">
        <v>115</v>
      </c>
      <c r="B130" s="176" t="s">
        <v>2302</v>
      </c>
      <c r="C130" s="153" t="s">
        <v>2099</v>
      </c>
      <c r="D130" s="140">
        <v>43132</v>
      </c>
      <c r="E130" s="140">
        <v>43145</v>
      </c>
      <c r="F130" s="138" t="s">
        <v>2613</v>
      </c>
      <c r="G130" s="177" t="s">
        <v>1483</v>
      </c>
      <c r="H130" s="177" t="s">
        <v>1483</v>
      </c>
      <c r="I130" s="177" t="s">
        <v>1483</v>
      </c>
      <c r="J130" s="177" t="s">
        <v>1483</v>
      </c>
      <c r="K130" s="177" t="s">
        <v>1483</v>
      </c>
      <c r="L130" s="177" t="s">
        <v>1483</v>
      </c>
      <c r="M130" s="178">
        <v>43146</v>
      </c>
      <c r="N130" s="23" t="s">
        <v>1484</v>
      </c>
      <c r="O130" s="759" t="s">
        <v>1485</v>
      </c>
      <c r="P130" s="755"/>
      <c r="Q130" s="755"/>
      <c r="R130" s="755"/>
      <c r="S130" s="755"/>
      <c r="T130" s="755"/>
      <c r="U130" s="755"/>
      <c r="V130" s="139" t="s">
        <v>1483</v>
      </c>
      <c r="W130" s="139" t="s">
        <v>1483</v>
      </c>
      <c r="X130" s="139" t="s">
        <v>1483</v>
      </c>
      <c r="Y130" s="140">
        <v>43146</v>
      </c>
      <c r="Z130" s="138" t="s">
        <v>1484</v>
      </c>
      <c r="AA130" s="150" t="s">
        <v>1485</v>
      </c>
      <c r="AB130" s="151" t="s">
        <v>1485</v>
      </c>
      <c r="AC130" s="150" t="s">
        <v>2614</v>
      </c>
      <c r="AD130" s="152" t="s">
        <v>1485</v>
      </c>
      <c r="AE130" s="724" t="s">
        <v>1485</v>
      </c>
      <c r="AF130" s="755"/>
      <c r="AG130" s="19" t="s">
        <v>1483</v>
      </c>
      <c r="AH130" s="19" t="s">
        <v>1483</v>
      </c>
      <c r="AI130" s="19" t="s">
        <v>1483</v>
      </c>
      <c r="AJ130" s="19" t="s">
        <v>1483</v>
      </c>
      <c r="AK130" s="19" t="s">
        <v>1483</v>
      </c>
      <c r="AL130" s="153" t="s">
        <v>1484</v>
      </c>
      <c r="AM130" s="139" t="s">
        <v>2218</v>
      </c>
      <c r="AN130" s="139" t="s">
        <v>2218</v>
      </c>
      <c r="AO130" s="139" t="s">
        <v>2218</v>
      </c>
      <c r="AP130" s="139" t="s">
        <v>2218</v>
      </c>
      <c r="AQ130" s="139" t="s">
        <v>2218</v>
      </c>
      <c r="AR130" s="140">
        <v>43146</v>
      </c>
      <c r="AS130" s="138" t="s">
        <v>1484</v>
      </c>
      <c r="AT130" s="181"/>
      <c r="AU130" s="151"/>
      <c r="AV130" s="182"/>
      <c r="AW130" s="183"/>
      <c r="AX130" s="175">
        <v>43150</v>
      </c>
      <c r="AY130" s="184" t="s">
        <v>1498</v>
      </c>
      <c r="AZ130" s="153" t="s">
        <v>636</v>
      </c>
      <c r="BA130" s="185">
        <v>43158</v>
      </c>
      <c r="BB130" s="153" t="s">
        <v>1604</v>
      </c>
    </row>
    <row r="131" spans="1:54" s="173" customFormat="1">
      <c r="A131" s="186" t="s">
        <v>19</v>
      </c>
      <c r="B131" s="176" t="s">
        <v>2216</v>
      </c>
      <c r="C131" s="153" t="s">
        <v>2099</v>
      </c>
      <c r="D131" s="140">
        <v>43132</v>
      </c>
      <c r="E131" s="140">
        <v>43145</v>
      </c>
      <c r="F131" s="138" t="s">
        <v>2615</v>
      </c>
      <c r="G131" s="177" t="s">
        <v>1483</v>
      </c>
      <c r="H131" s="177" t="s">
        <v>1483</v>
      </c>
      <c r="I131" s="177" t="s">
        <v>1483</v>
      </c>
      <c r="J131" s="177" t="s">
        <v>1483</v>
      </c>
      <c r="K131" s="177" t="s">
        <v>1483</v>
      </c>
      <c r="L131" s="177" t="s">
        <v>1483</v>
      </c>
      <c r="M131" s="178">
        <v>43146</v>
      </c>
      <c r="N131" s="23" t="s">
        <v>1484</v>
      </c>
      <c r="O131" s="759" t="s">
        <v>1485</v>
      </c>
      <c r="P131" s="755"/>
      <c r="Q131" s="755"/>
      <c r="R131" s="755"/>
      <c r="S131" s="755"/>
      <c r="T131" s="755"/>
      <c r="U131" s="755"/>
      <c r="V131" s="139" t="s">
        <v>1483</v>
      </c>
      <c r="W131" s="139" t="s">
        <v>1483</v>
      </c>
      <c r="X131" s="139" t="s">
        <v>1483</v>
      </c>
      <c r="Y131" s="140">
        <v>43146</v>
      </c>
      <c r="Z131" s="138" t="s">
        <v>1484</v>
      </c>
      <c r="AA131" s="150" t="s">
        <v>1485</v>
      </c>
      <c r="AB131" s="151" t="s">
        <v>1485</v>
      </c>
      <c r="AC131" s="150" t="s">
        <v>2616</v>
      </c>
      <c r="AD131" s="152" t="s">
        <v>1485</v>
      </c>
      <c r="AE131" s="724" t="s">
        <v>1485</v>
      </c>
      <c r="AF131" s="755"/>
      <c r="AG131" s="19" t="s">
        <v>1483</v>
      </c>
      <c r="AH131" s="19" t="s">
        <v>1483</v>
      </c>
      <c r="AI131" s="19" t="s">
        <v>1483</v>
      </c>
      <c r="AJ131" s="19" t="s">
        <v>1483</v>
      </c>
      <c r="AK131" s="19" t="s">
        <v>1483</v>
      </c>
      <c r="AL131" s="153" t="s">
        <v>1484</v>
      </c>
      <c r="AM131" s="139" t="s">
        <v>2218</v>
      </c>
      <c r="AN131" s="139" t="s">
        <v>2218</v>
      </c>
      <c r="AO131" s="139" t="s">
        <v>2218</v>
      </c>
      <c r="AP131" s="139" t="s">
        <v>2218</v>
      </c>
      <c r="AQ131" s="139" t="s">
        <v>2218</v>
      </c>
      <c r="AR131" s="140">
        <v>43146</v>
      </c>
      <c r="AS131" s="138" t="s">
        <v>1484</v>
      </c>
      <c r="AT131" s="181"/>
      <c r="AU131" s="151"/>
      <c r="AV131" s="182"/>
      <c r="AW131" s="183"/>
      <c r="AX131" s="175">
        <v>43150</v>
      </c>
      <c r="AY131" s="184" t="s">
        <v>1498</v>
      </c>
      <c r="AZ131" s="153" t="s">
        <v>637</v>
      </c>
      <c r="BA131" s="185">
        <v>43158</v>
      </c>
      <c r="BB131" s="153" t="s">
        <v>1604</v>
      </c>
    </row>
    <row r="132" spans="1:54" s="173" customFormat="1">
      <c r="A132" s="186" t="s">
        <v>112</v>
      </c>
      <c r="B132" s="176" t="s">
        <v>2297</v>
      </c>
      <c r="C132" s="153" t="s">
        <v>2099</v>
      </c>
      <c r="D132" s="140">
        <v>43132</v>
      </c>
      <c r="E132" s="140">
        <v>43145</v>
      </c>
      <c r="F132" s="138" t="s">
        <v>2617</v>
      </c>
      <c r="G132" s="177" t="s">
        <v>1483</v>
      </c>
      <c r="H132" s="177" t="s">
        <v>1483</v>
      </c>
      <c r="I132" s="177" t="s">
        <v>1483</v>
      </c>
      <c r="J132" s="177" t="s">
        <v>1483</v>
      </c>
      <c r="K132" s="177" t="s">
        <v>1483</v>
      </c>
      <c r="L132" s="177" t="s">
        <v>1483</v>
      </c>
      <c r="M132" s="178">
        <v>43146</v>
      </c>
      <c r="N132" s="23" t="s">
        <v>1484</v>
      </c>
      <c r="O132" s="759" t="s">
        <v>1485</v>
      </c>
      <c r="P132" s="755"/>
      <c r="Q132" s="755"/>
      <c r="R132" s="755"/>
      <c r="S132" s="755"/>
      <c r="T132" s="755"/>
      <c r="U132" s="755"/>
      <c r="V132" s="139" t="s">
        <v>1483</v>
      </c>
      <c r="W132" s="139" t="s">
        <v>1483</v>
      </c>
      <c r="X132" s="139" t="s">
        <v>1483</v>
      </c>
      <c r="Y132" s="140">
        <v>43146</v>
      </c>
      <c r="Z132" s="138" t="s">
        <v>1484</v>
      </c>
      <c r="AA132" s="150" t="s">
        <v>1485</v>
      </c>
      <c r="AB132" s="151" t="s">
        <v>1485</v>
      </c>
      <c r="AC132" s="150" t="s">
        <v>2618</v>
      </c>
      <c r="AD132" s="152" t="s">
        <v>1485</v>
      </c>
      <c r="AE132" s="724" t="s">
        <v>1485</v>
      </c>
      <c r="AF132" s="755"/>
      <c r="AG132" s="19" t="s">
        <v>1483</v>
      </c>
      <c r="AH132" s="19" t="s">
        <v>1483</v>
      </c>
      <c r="AI132" s="19" t="s">
        <v>1483</v>
      </c>
      <c r="AJ132" s="19" t="s">
        <v>1483</v>
      </c>
      <c r="AK132" s="19" t="s">
        <v>1483</v>
      </c>
      <c r="AL132" s="153" t="s">
        <v>1484</v>
      </c>
      <c r="AM132" s="139" t="s">
        <v>2218</v>
      </c>
      <c r="AN132" s="139" t="s">
        <v>2218</v>
      </c>
      <c r="AO132" s="139" t="s">
        <v>2218</v>
      </c>
      <c r="AP132" s="139" t="s">
        <v>2218</v>
      </c>
      <c r="AQ132" s="139" t="s">
        <v>2218</v>
      </c>
      <c r="AR132" s="140">
        <v>43146</v>
      </c>
      <c r="AS132" s="138" t="s">
        <v>1484</v>
      </c>
      <c r="AT132" s="181"/>
      <c r="AU132" s="151"/>
      <c r="AV132" s="182"/>
      <c r="AW132" s="183"/>
      <c r="AX132" s="175">
        <v>43150</v>
      </c>
      <c r="AY132" s="184" t="s">
        <v>1498</v>
      </c>
      <c r="AZ132" s="153" t="s">
        <v>638</v>
      </c>
      <c r="BA132" s="185">
        <v>43158</v>
      </c>
      <c r="BB132" s="153" t="s">
        <v>1604</v>
      </c>
    </row>
    <row r="133" spans="1:54" s="173" customFormat="1">
      <c r="A133" s="186" t="s">
        <v>126</v>
      </c>
      <c r="B133" s="176" t="s">
        <v>2619</v>
      </c>
      <c r="C133" s="153" t="s">
        <v>2099</v>
      </c>
      <c r="D133" s="140">
        <v>43130</v>
      </c>
      <c r="E133" s="140">
        <v>43145</v>
      </c>
      <c r="F133" s="138" t="s">
        <v>2620</v>
      </c>
      <c r="G133" s="177" t="s">
        <v>1483</v>
      </c>
      <c r="H133" s="177" t="s">
        <v>1483</v>
      </c>
      <c r="I133" s="177" t="s">
        <v>1483</v>
      </c>
      <c r="J133" s="177" t="s">
        <v>1483</v>
      </c>
      <c r="K133" s="177" t="s">
        <v>1483</v>
      </c>
      <c r="L133" s="177" t="s">
        <v>1483</v>
      </c>
      <c r="M133" s="178">
        <v>43146</v>
      </c>
      <c r="N133" s="23" t="s">
        <v>1484</v>
      </c>
      <c r="O133" s="759" t="s">
        <v>1485</v>
      </c>
      <c r="P133" s="755"/>
      <c r="Q133" s="755"/>
      <c r="R133" s="755"/>
      <c r="S133" s="755"/>
      <c r="T133" s="755"/>
      <c r="U133" s="755"/>
      <c r="V133" s="139" t="s">
        <v>1483</v>
      </c>
      <c r="W133" s="139" t="s">
        <v>1483</v>
      </c>
      <c r="X133" s="139" t="s">
        <v>1483</v>
      </c>
      <c r="Y133" s="140">
        <v>43146</v>
      </c>
      <c r="Z133" s="138" t="s">
        <v>1484</v>
      </c>
      <c r="AA133" s="150" t="s">
        <v>1485</v>
      </c>
      <c r="AB133" s="151" t="s">
        <v>1485</v>
      </c>
      <c r="AC133" s="150" t="s">
        <v>2621</v>
      </c>
      <c r="AD133" s="152" t="s">
        <v>1485</v>
      </c>
      <c r="AE133" s="724" t="s">
        <v>1485</v>
      </c>
      <c r="AF133" s="755"/>
      <c r="AG133" s="19" t="s">
        <v>1483</v>
      </c>
      <c r="AH133" s="19" t="s">
        <v>1483</v>
      </c>
      <c r="AI133" s="19" t="s">
        <v>1483</v>
      </c>
      <c r="AJ133" s="19" t="s">
        <v>1483</v>
      </c>
      <c r="AK133" s="19" t="s">
        <v>1483</v>
      </c>
      <c r="AL133" s="153" t="s">
        <v>1484</v>
      </c>
      <c r="AM133" s="139" t="s">
        <v>2218</v>
      </c>
      <c r="AN133" s="139" t="s">
        <v>2218</v>
      </c>
      <c r="AO133" s="139" t="s">
        <v>2218</v>
      </c>
      <c r="AP133" s="139" t="s">
        <v>2218</v>
      </c>
      <c r="AQ133" s="139" t="s">
        <v>2218</v>
      </c>
      <c r="AR133" s="140">
        <v>43146</v>
      </c>
      <c r="AS133" s="138" t="s">
        <v>1484</v>
      </c>
      <c r="AT133" s="181"/>
      <c r="AU133" s="151"/>
      <c r="AV133" s="182"/>
      <c r="AW133" s="183"/>
      <c r="AX133" s="175">
        <v>43150</v>
      </c>
      <c r="AY133" s="184" t="s">
        <v>1498</v>
      </c>
      <c r="AZ133" s="153" t="s">
        <v>639</v>
      </c>
      <c r="BA133" s="185">
        <v>43158</v>
      </c>
      <c r="BB133" s="153" t="s">
        <v>1604</v>
      </c>
    </row>
    <row r="134" spans="1:54" s="173" customFormat="1">
      <c r="A134" s="186" t="s">
        <v>124</v>
      </c>
      <c r="B134" s="176" t="s">
        <v>2316</v>
      </c>
      <c r="C134" s="153" t="s">
        <v>2099</v>
      </c>
      <c r="D134" s="140">
        <v>43130</v>
      </c>
      <c r="E134" s="140">
        <v>43145</v>
      </c>
      <c r="F134" s="138" t="s">
        <v>2622</v>
      </c>
      <c r="G134" s="177" t="s">
        <v>1483</v>
      </c>
      <c r="H134" s="177" t="s">
        <v>1483</v>
      </c>
      <c r="I134" s="177" t="s">
        <v>1483</v>
      </c>
      <c r="J134" s="177" t="s">
        <v>1483</v>
      </c>
      <c r="K134" s="177" t="s">
        <v>1483</v>
      </c>
      <c r="L134" s="177" t="s">
        <v>1483</v>
      </c>
      <c r="M134" s="178">
        <v>43146</v>
      </c>
      <c r="N134" s="23" t="s">
        <v>1484</v>
      </c>
      <c r="O134" s="759" t="s">
        <v>1485</v>
      </c>
      <c r="P134" s="755"/>
      <c r="Q134" s="755"/>
      <c r="R134" s="755"/>
      <c r="S134" s="755"/>
      <c r="T134" s="755"/>
      <c r="U134" s="755"/>
      <c r="V134" s="139" t="s">
        <v>1483</v>
      </c>
      <c r="W134" s="139" t="s">
        <v>1483</v>
      </c>
      <c r="X134" s="139" t="s">
        <v>1483</v>
      </c>
      <c r="Y134" s="140">
        <v>43146</v>
      </c>
      <c r="Z134" s="138" t="s">
        <v>1484</v>
      </c>
      <c r="AA134" s="150" t="s">
        <v>1485</v>
      </c>
      <c r="AB134" s="151" t="s">
        <v>1485</v>
      </c>
      <c r="AC134" s="150" t="s">
        <v>2623</v>
      </c>
      <c r="AD134" s="152" t="s">
        <v>1485</v>
      </c>
      <c r="AE134" s="724" t="s">
        <v>1485</v>
      </c>
      <c r="AF134" s="755"/>
      <c r="AG134" s="19" t="s">
        <v>1483</v>
      </c>
      <c r="AH134" s="19" t="s">
        <v>1483</v>
      </c>
      <c r="AI134" s="19" t="s">
        <v>1483</v>
      </c>
      <c r="AJ134" s="19" t="s">
        <v>1483</v>
      </c>
      <c r="AK134" s="19" t="s">
        <v>1483</v>
      </c>
      <c r="AL134" s="153" t="s">
        <v>1484</v>
      </c>
      <c r="AM134" s="139" t="s">
        <v>2218</v>
      </c>
      <c r="AN134" s="139" t="s">
        <v>2218</v>
      </c>
      <c r="AO134" s="139" t="s">
        <v>2218</v>
      </c>
      <c r="AP134" s="139" t="s">
        <v>2218</v>
      </c>
      <c r="AQ134" s="139" t="s">
        <v>2218</v>
      </c>
      <c r="AR134" s="140">
        <v>43146</v>
      </c>
      <c r="AS134" s="138" t="s">
        <v>1484</v>
      </c>
      <c r="AT134" s="181"/>
      <c r="AU134" s="151"/>
      <c r="AV134" s="182"/>
      <c r="AW134" s="183"/>
      <c r="AX134" s="175">
        <v>43150</v>
      </c>
      <c r="AY134" s="184" t="s">
        <v>1498</v>
      </c>
      <c r="AZ134" s="153" t="s">
        <v>640</v>
      </c>
      <c r="BA134" s="185">
        <v>43158</v>
      </c>
      <c r="BB134" s="153" t="s">
        <v>1604</v>
      </c>
    </row>
    <row r="135" spans="1:54" s="173" customFormat="1">
      <c r="A135" s="186" t="s">
        <v>24</v>
      </c>
      <c r="B135" s="176" t="s">
        <v>2624</v>
      </c>
      <c r="C135" s="153" t="s">
        <v>2099</v>
      </c>
      <c r="D135" s="140">
        <v>43151</v>
      </c>
      <c r="E135" s="140">
        <v>43158</v>
      </c>
      <c r="F135" s="138" t="s">
        <v>2625</v>
      </c>
      <c r="G135" s="177" t="s">
        <v>1483</v>
      </c>
      <c r="H135" s="177" t="s">
        <v>1483</v>
      </c>
      <c r="I135" s="177" t="s">
        <v>1483</v>
      </c>
      <c r="J135" s="177" t="s">
        <v>1483</v>
      </c>
      <c r="K135" s="177" t="s">
        <v>1483</v>
      </c>
      <c r="L135" s="177" t="s">
        <v>1483</v>
      </c>
      <c r="M135" s="178">
        <v>43159</v>
      </c>
      <c r="N135" s="23" t="s">
        <v>1484</v>
      </c>
      <c r="O135" s="759" t="s">
        <v>1485</v>
      </c>
      <c r="P135" s="755"/>
      <c r="Q135" s="755"/>
      <c r="R135" s="755"/>
      <c r="S135" s="755"/>
      <c r="T135" s="755"/>
      <c r="U135" s="755"/>
      <c r="V135" s="139" t="s">
        <v>1483</v>
      </c>
      <c r="W135" s="139" t="s">
        <v>1483</v>
      </c>
      <c r="X135" s="139" t="s">
        <v>1483</v>
      </c>
      <c r="Y135" s="140">
        <v>43159</v>
      </c>
      <c r="Z135" s="138" t="s">
        <v>1484</v>
      </c>
      <c r="AA135" s="150" t="s">
        <v>1485</v>
      </c>
      <c r="AB135" s="151" t="s">
        <v>1485</v>
      </c>
      <c r="AC135" s="150" t="s">
        <v>2626</v>
      </c>
      <c r="AD135" s="152" t="s">
        <v>1485</v>
      </c>
      <c r="AE135" s="724" t="s">
        <v>1485</v>
      </c>
      <c r="AF135" s="755"/>
      <c r="AG135" s="19" t="s">
        <v>1483</v>
      </c>
      <c r="AH135" s="19" t="s">
        <v>1483</v>
      </c>
      <c r="AI135" s="19" t="s">
        <v>1483</v>
      </c>
      <c r="AJ135" s="19" t="s">
        <v>1483</v>
      </c>
      <c r="AK135" s="19" t="s">
        <v>1483</v>
      </c>
      <c r="AL135" s="153" t="s">
        <v>1484</v>
      </c>
      <c r="AM135" s="139" t="s">
        <v>2218</v>
      </c>
      <c r="AN135" s="139" t="s">
        <v>2218</v>
      </c>
      <c r="AO135" s="139" t="s">
        <v>2218</v>
      </c>
      <c r="AP135" s="139" t="s">
        <v>2218</v>
      </c>
      <c r="AQ135" s="139" t="s">
        <v>2218</v>
      </c>
      <c r="AR135" s="140">
        <v>43146</v>
      </c>
      <c r="AS135" s="138" t="s">
        <v>1484</v>
      </c>
      <c r="AT135" s="181"/>
      <c r="AU135" s="151"/>
      <c r="AV135" s="182"/>
      <c r="AW135" s="183"/>
      <c r="AX135" s="175">
        <v>43172</v>
      </c>
      <c r="AY135" s="184" t="s">
        <v>1498</v>
      </c>
      <c r="AZ135" s="153" t="s">
        <v>696</v>
      </c>
      <c r="BA135" s="185">
        <v>43222</v>
      </c>
      <c r="BB135" s="153" t="s">
        <v>1617</v>
      </c>
    </row>
    <row r="136" spans="1:54" s="173" customFormat="1">
      <c r="A136" s="186" t="s">
        <v>74</v>
      </c>
      <c r="B136" s="176" t="s">
        <v>2239</v>
      </c>
      <c r="C136" s="153" t="s">
        <v>2099</v>
      </c>
      <c r="D136" s="140">
        <v>43152</v>
      </c>
      <c r="E136" s="140">
        <v>43158</v>
      </c>
      <c r="F136" s="138" t="s">
        <v>2627</v>
      </c>
      <c r="G136" s="177" t="s">
        <v>1483</v>
      </c>
      <c r="H136" s="177" t="s">
        <v>1483</v>
      </c>
      <c r="I136" s="177" t="s">
        <v>1483</v>
      </c>
      <c r="J136" s="177" t="s">
        <v>1483</v>
      </c>
      <c r="K136" s="177" t="s">
        <v>1483</v>
      </c>
      <c r="L136" s="177" t="s">
        <v>1483</v>
      </c>
      <c r="M136" s="178">
        <v>43159</v>
      </c>
      <c r="N136" s="23" t="s">
        <v>1484</v>
      </c>
      <c r="O136" s="759" t="s">
        <v>1485</v>
      </c>
      <c r="P136" s="755"/>
      <c r="Q136" s="755"/>
      <c r="R136" s="755"/>
      <c r="S136" s="755"/>
      <c r="T136" s="755"/>
      <c r="U136" s="755"/>
      <c r="V136" s="139" t="s">
        <v>1483</v>
      </c>
      <c r="W136" s="139" t="s">
        <v>1483</v>
      </c>
      <c r="X136" s="139" t="s">
        <v>1483</v>
      </c>
      <c r="Y136" s="140">
        <v>43159</v>
      </c>
      <c r="Z136" s="138" t="s">
        <v>1484</v>
      </c>
      <c r="AA136" s="150" t="s">
        <v>1485</v>
      </c>
      <c r="AB136" s="151" t="s">
        <v>1485</v>
      </c>
      <c r="AC136" s="150" t="s">
        <v>2628</v>
      </c>
      <c r="AD136" s="152" t="s">
        <v>1485</v>
      </c>
      <c r="AE136" s="724" t="s">
        <v>1485</v>
      </c>
      <c r="AF136" s="755"/>
      <c r="AG136" s="19" t="s">
        <v>1483</v>
      </c>
      <c r="AH136" s="19" t="s">
        <v>1483</v>
      </c>
      <c r="AI136" s="19" t="s">
        <v>1483</v>
      </c>
      <c r="AJ136" s="19" t="s">
        <v>1483</v>
      </c>
      <c r="AK136" s="19" t="s">
        <v>1483</v>
      </c>
      <c r="AL136" s="153" t="s">
        <v>1484</v>
      </c>
      <c r="AM136" s="139" t="s">
        <v>2218</v>
      </c>
      <c r="AN136" s="139" t="s">
        <v>2218</v>
      </c>
      <c r="AO136" s="139" t="s">
        <v>2218</v>
      </c>
      <c r="AP136" s="139" t="s">
        <v>2218</v>
      </c>
      <c r="AQ136" s="139" t="s">
        <v>2218</v>
      </c>
      <c r="AR136" s="140">
        <v>43146</v>
      </c>
      <c r="AS136" s="138" t="s">
        <v>1484</v>
      </c>
      <c r="AT136" s="181"/>
      <c r="AU136" s="151"/>
      <c r="AV136" s="182"/>
      <c r="AW136" s="183"/>
      <c r="AX136" s="175">
        <v>43172</v>
      </c>
      <c r="AY136" s="184" t="s">
        <v>1498</v>
      </c>
      <c r="AZ136" s="153" t="s">
        <v>697</v>
      </c>
      <c r="BA136" s="185">
        <v>43222</v>
      </c>
      <c r="BB136" s="153" t="s">
        <v>1617</v>
      </c>
    </row>
    <row r="137" spans="1:54" s="173" customFormat="1">
      <c r="A137" s="186" t="s">
        <v>70</v>
      </c>
      <c r="B137" s="176" t="s">
        <v>2234</v>
      </c>
      <c r="C137" s="153" t="s">
        <v>1582</v>
      </c>
      <c r="D137" s="140">
        <v>43165</v>
      </c>
      <c r="E137" s="140">
        <v>43171</v>
      </c>
      <c r="F137" s="138" t="s">
        <v>2629</v>
      </c>
      <c r="G137" s="177" t="s">
        <v>1483</v>
      </c>
      <c r="H137" s="177" t="s">
        <v>1483</v>
      </c>
      <c r="I137" s="177" t="s">
        <v>1483</v>
      </c>
      <c r="J137" s="177" t="s">
        <v>1483</v>
      </c>
      <c r="K137" s="177" t="s">
        <v>1483</v>
      </c>
      <c r="L137" s="177" t="s">
        <v>1483</v>
      </c>
      <c r="M137" s="178">
        <v>43171</v>
      </c>
      <c r="N137" s="23" t="s">
        <v>1484</v>
      </c>
      <c r="O137" s="759" t="s">
        <v>1485</v>
      </c>
      <c r="P137" s="755"/>
      <c r="Q137" s="755"/>
      <c r="R137" s="755"/>
      <c r="S137" s="755"/>
      <c r="T137" s="755"/>
      <c r="U137" s="755"/>
      <c r="V137" s="139" t="s">
        <v>1483</v>
      </c>
      <c r="W137" s="139" t="s">
        <v>1483</v>
      </c>
      <c r="X137" s="139" t="s">
        <v>1483</v>
      </c>
      <c r="Y137" s="140">
        <v>43171</v>
      </c>
      <c r="Z137" s="138" t="s">
        <v>1484</v>
      </c>
      <c r="AA137" s="150" t="s">
        <v>1485</v>
      </c>
      <c r="AB137" s="151" t="s">
        <v>1485</v>
      </c>
      <c r="AC137" s="150" t="s">
        <v>2630</v>
      </c>
      <c r="AD137" s="152" t="s">
        <v>2631</v>
      </c>
      <c r="AE137" s="724" t="s">
        <v>1485</v>
      </c>
      <c r="AF137" s="755"/>
      <c r="AG137" s="19" t="s">
        <v>1483</v>
      </c>
      <c r="AH137" s="19" t="s">
        <v>1483</v>
      </c>
      <c r="AI137" s="19" t="s">
        <v>1483</v>
      </c>
      <c r="AJ137" s="19" t="s">
        <v>1483</v>
      </c>
      <c r="AK137" s="19" t="s">
        <v>1483</v>
      </c>
      <c r="AL137" s="153" t="s">
        <v>1484</v>
      </c>
      <c r="AM137" s="139" t="s">
        <v>2218</v>
      </c>
      <c r="AN137" s="139" t="s">
        <v>2218</v>
      </c>
      <c r="AO137" s="139" t="s">
        <v>2218</v>
      </c>
      <c r="AP137" s="139" t="s">
        <v>2218</v>
      </c>
      <c r="AQ137" s="139" t="s">
        <v>2218</v>
      </c>
      <c r="AR137" s="140">
        <v>43171</v>
      </c>
      <c r="AS137" s="138" t="s">
        <v>1484</v>
      </c>
      <c r="AT137" s="181">
        <v>43171</v>
      </c>
      <c r="AU137" s="151" t="s">
        <v>1484</v>
      </c>
      <c r="AV137" s="182"/>
      <c r="AW137" s="183"/>
      <c r="AX137" s="175">
        <v>43172</v>
      </c>
      <c r="AY137" s="184" t="s">
        <v>1498</v>
      </c>
      <c r="AZ137" s="153" t="s">
        <v>698</v>
      </c>
      <c r="BA137" s="185">
        <v>43222</v>
      </c>
      <c r="BB137" s="153" t="s">
        <v>1617</v>
      </c>
    </row>
    <row r="138" spans="1:54" s="173" customFormat="1">
      <c r="A138" s="186" t="s">
        <v>74</v>
      </c>
      <c r="B138" s="176" t="s">
        <v>2239</v>
      </c>
      <c r="C138" s="153" t="s">
        <v>1582</v>
      </c>
      <c r="D138" s="140">
        <v>43165</v>
      </c>
      <c r="E138" s="140">
        <v>43171</v>
      </c>
      <c r="F138" s="138" t="s">
        <v>2632</v>
      </c>
      <c r="G138" s="177" t="s">
        <v>1483</v>
      </c>
      <c r="H138" s="177" t="s">
        <v>1483</v>
      </c>
      <c r="I138" s="177" t="s">
        <v>1483</v>
      </c>
      <c r="J138" s="177" t="s">
        <v>1483</v>
      </c>
      <c r="K138" s="177" t="s">
        <v>1483</v>
      </c>
      <c r="L138" s="177" t="s">
        <v>1483</v>
      </c>
      <c r="M138" s="178">
        <v>43171</v>
      </c>
      <c r="N138" s="23" t="s">
        <v>1484</v>
      </c>
      <c r="O138" s="759" t="s">
        <v>1485</v>
      </c>
      <c r="P138" s="755"/>
      <c r="Q138" s="755"/>
      <c r="R138" s="755"/>
      <c r="S138" s="755"/>
      <c r="T138" s="755"/>
      <c r="U138" s="755"/>
      <c r="V138" s="139" t="s">
        <v>1483</v>
      </c>
      <c r="W138" s="139" t="s">
        <v>1483</v>
      </c>
      <c r="X138" s="139" t="s">
        <v>1483</v>
      </c>
      <c r="Y138" s="140">
        <v>43171</v>
      </c>
      <c r="Z138" s="138" t="s">
        <v>1484</v>
      </c>
      <c r="AA138" s="150" t="s">
        <v>1485</v>
      </c>
      <c r="AB138" s="151" t="s">
        <v>1485</v>
      </c>
      <c r="AC138" s="150" t="s">
        <v>2633</v>
      </c>
      <c r="AD138" s="152" t="s">
        <v>2634</v>
      </c>
      <c r="AE138" s="724" t="s">
        <v>1485</v>
      </c>
      <c r="AF138" s="755"/>
      <c r="AG138" s="19" t="s">
        <v>1483</v>
      </c>
      <c r="AH138" s="19" t="s">
        <v>1483</v>
      </c>
      <c r="AI138" s="19" t="s">
        <v>1483</v>
      </c>
      <c r="AJ138" s="19" t="s">
        <v>1483</v>
      </c>
      <c r="AK138" s="19" t="s">
        <v>1483</v>
      </c>
      <c r="AL138" s="153" t="s">
        <v>1484</v>
      </c>
      <c r="AM138" s="139" t="s">
        <v>2218</v>
      </c>
      <c r="AN138" s="139" t="s">
        <v>2218</v>
      </c>
      <c r="AO138" s="139" t="s">
        <v>2218</v>
      </c>
      <c r="AP138" s="139" t="s">
        <v>2218</v>
      </c>
      <c r="AQ138" s="139" t="s">
        <v>2218</v>
      </c>
      <c r="AR138" s="140">
        <v>43171</v>
      </c>
      <c r="AS138" s="138" t="s">
        <v>1484</v>
      </c>
      <c r="AT138" s="181">
        <v>43171</v>
      </c>
      <c r="AU138" s="151" t="s">
        <v>1484</v>
      </c>
      <c r="AV138" s="182"/>
      <c r="AW138" s="183"/>
      <c r="AX138" s="175">
        <v>43172</v>
      </c>
      <c r="AY138" s="184" t="s">
        <v>1498</v>
      </c>
      <c r="AZ138" s="153" t="s">
        <v>699</v>
      </c>
      <c r="BA138" s="185">
        <v>43222</v>
      </c>
      <c r="BB138" s="153" t="s">
        <v>1617</v>
      </c>
    </row>
    <row r="139" spans="1:54" s="173" customFormat="1">
      <c r="A139" s="186" t="s">
        <v>76</v>
      </c>
      <c r="B139" s="176" t="s">
        <v>2242</v>
      </c>
      <c r="C139" s="153" t="s">
        <v>1582</v>
      </c>
      <c r="D139" s="140">
        <v>43167</v>
      </c>
      <c r="E139" s="140">
        <v>43171</v>
      </c>
      <c r="F139" s="138" t="s">
        <v>2635</v>
      </c>
      <c r="G139" s="177" t="s">
        <v>1483</v>
      </c>
      <c r="H139" s="177" t="s">
        <v>1483</v>
      </c>
      <c r="I139" s="177" t="s">
        <v>1483</v>
      </c>
      <c r="J139" s="177" t="s">
        <v>1483</v>
      </c>
      <c r="K139" s="177" t="s">
        <v>1483</v>
      </c>
      <c r="L139" s="177" t="s">
        <v>1483</v>
      </c>
      <c r="M139" s="178">
        <v>43171</v>
      </c>
      <c r="N139" s="23" t="s">
        <v>1484</v>
      </c>
      <c r="O139" s="759" t="s">
        <v>1485</v>
      </c>
      <c r="P139" s="755"/>
      <c r="Q139" s="755"/>
      <c r="R139" s="755"/>
      <c r="S139" s="755"/>
      <c r="T139" s="755"/>
      <c r="U139" s="755"/>
      <c r="V139" s="139" t="s">
        <v>1483</v>
      </c>
      <c r="W139" s="139" t="s">
        <v>1483</v>
      </c>
      <c r="X139" s="139" t="s">
        <v>1483</v>
      </c>
      <c r="Y139" s="140">
        <v>43171</v>
      </c>
      <c r="Z139" s="138" t="s">
        <v>1484</v>
      </c>
      <c r="AA139" s="150" t="s">
        <v>1485</v>
      </c>
      <c r="AB139" s="151" t="s">
        <v>1485</v>
      </c>
      <c r="AC139" s="150" t="s">
        <v>2636</v>
      </c>
      <c r="AD139" s="152" t="s">
        <v>2637</v>
      </c>
      <c r="AE139" s="724" t="s">
        <v>1485</v>
      </c>
      <c r="AF139" s="755"/>
      <c r="AG139" s="19" t="s">
        <v>1483</v>
      </c>
      <c r="AH139" s="19" t="s">
        <v>1483</v>
      </c>
      <c r="AI139" s="19" t="s">
        <v>1483</v>
      </c>
      <c r="AJ139" s="19" t="s">
        <v>1483</v>
      </c>
      <c r="AK139" s="19" t="s">
        <v>1483</v>
      </c>
      <c r="AL139" s="153" t="s">
        <v>1484</v>
      </c>
      <c r="AM139" s="139" t="s">
        <v>2218</v>
      </c>
      <c r="AN139" s="139" t="s">
        <v>2218</v>
      </c>
      <c r="AO139" s="139" t="s">
        <v>2218</v>
      </c>
      <c r="AP139" s="139" t="s">
        <v>2218</v>
      </c>
      <c r="AQ139" s="139" t="s">
        <v>2218</v>
      </c>
      <c r="AR139" s="140">
        <v>43171</v>
      </c>
      <c r="AS139" s="138" t="s">
        <v>1484</v>
      </c>
      <c r="AT139" s="181">
        <v>43171</v>
      </c>
      <c r="AU139" s="151" t="s">
        <v>1484</v>
      </c>
      <c r="AV139" s="182"/>
      <c r="AW139" s="183"/>
      <c r="AX139" s="175">
        <v>43172</v>
      </c>
      <c r="AY139" s="184" t="s">
        <v>1498</v>
      </c>
      <c r="AZ139" s="153" t="s">
        <v>700</v>
      </c>
      <c r="BA139" s="185">
        <v>43222</v>
      </c>
      <c r="BB139" s="153" t="s">
        <v>1617</v>
      </c>
    </row>
    <row r="140" spans="1:54" s="173" customFormat="1">
      <c r="A140" s="186" t="s">
        <v>78</v>
      </c>
      <c r="B140" s="176" t="s">
        <v>2246</v>
      </c>
      <c r="C140" s="153" t="s">
        <v>1582</v>
      </c>
      <c r="D140" s="140">
        <v>43167</v>
      </c>
      <c r="E140" s="140">
        <v>43171</v>
      </c>
      <c r="F140" s="138" t="s">
        <v>2638</v>
      </c>
      <c r="G140" s="177" t="s">
        <v>1483</v>
      </c>
      <c r="H140" s="177" t="s">
        <v>1483</v>
      </c>
      <c r="I140" s="177" t="s">
        <v>1483</v>
      </c>
      <c r="J140" s="177" t="s">
        <v>1483</v>
      </c>
      <c r="K140" s="177" t="s">
        <v>1483</v>
      </c>
      <c r="L140" s="177" t="s">
        <v>1483</v>
      </c>
      <c r="M140" s="178">
        <v>43171</v>
      </c>
      <c r="N140" s="23" t="s">
        <v>1484</v>
      </c>
      <c r="O140" s="759" t="s">
        <v>1485</v>
      </c>
      <c r="P140" s="755"/>
      <c r="Q140" s="755"/>
      <c r="R140" s="755"/>
      <c r="S140" s="755"/>
      <c r="T140" s="755"/>
      <c r="U140" s="755"/>
      <c r="V140" s="139" t="s">
        <v>1483</v>
      </c>
      <c r="W140" s="139" t="s">
        <v>1483</v>
      </c>
      <c r="X140" s="139" t="s">
        <v>1483</v>
      </c>
      <c r="Y140" s="140">
        <v>43171</v>
      </c>
      <c r="Z140" s="138" t="s">
        <v>1484</v>
      </c>
      <c r="AA140" s="150" t="s">
        <v>1485</v>
      </c>
      <c r="AB140" s="151" t="s">
        <v>1485</v>
      </c>
      <c r="AC140" s="150" t="s">
        <v>2639</v>
      </c>
      <c r="AD140" s="152" t="s">
        <v>2640</v>
      </c>
      <c r="AE140" s="724" t="s">
        <v>1485</v>
      </c>
      <c r="AF140" s="755"/>
      <c r="AG140" s="19" t="s">
        <v>1483</v>
      </c>
      <c r="AH140" s="19" t="s">
        <v>1483</v>
      </c>
      <c r="AI140" s="19" t="s">
        <v>1483</v>
      </c>
      <c r="AJ140" s="19" t="s">
        <v>1483</v>
      </c>
      <c r="AK140" s="19" t="s">
        <v>1483</v>
      </c>
      <c r="AL140" s="153" t="s">
        <v>1484</v>
      </c>
      <c r="AM140" s="139" t="s">
        <v>2218</v>
      </c>
      <c r="AN140" s="139" t="s">
        <v>2218</v>
      </c>
      <c r="AO140" s="139" t="s">
        <v>2218</v>
      </c>
      <c r="AP140" s="139" t="s">
        <v>2218</v>
      </c>
      <c r="AQ140" s="139" t="s">
        <v>2218</v>
      </c>
      <c r="AR140" s="140">
        <v>43171</v>
      </c>
      <c r="AS140" s="138" t="s">
        <v>1484</v>
      </c>
      <c r="AT140" s="181">
        <v>43171</v>
      </c>
      <c r="AU140" s="151" t="s">
        <v>1484</v>
      </c>
      <c r="AV140" s="182"/>
      <c r="AW140" s="183"/>
      <c r="AX140" s="175">
        <v>43172</v>
      </c>
      <c r="AY140" s="184" t="s">
        <v>1498</v>
      </c>
      <c r="AZ140" s="153" t="s">
        <v>701</v>
      </c>
      <c r="BA140" s="185">
        <v>43222</v>
      </c>
      <c r="BB140" s="153" t="s">
        <v>1617</v>
      </c>
    </row>
    <row r="141" spans="1:54" s="173" customFormat="1">
      <c r="A141" s="186" t="s">
        <v>90</v>
      </c>
      <c r="B141" s="176" t="s">
        <v>2264</v>
      </c>
      <c r="C141" s="153" t="s">
        <v>1582</v>
      </c>
      <c r="D141" s="140">
        <v>43166</v>
      </c>
      <c r="E141" s="140">
        <v>43171</v>
      </c>
      <c r="F141" s="138" t="s">
        <v>2641</v>
      </c>
      <c r="G141" s="177" t="s">
        <v>1483</v>
      </c>
      <c r="H141" s="177" t="s">
        <v>1483</v>
      </c>
      <c r="I141" s="177" t="s">
        <v>1483</v>
      </c>
      <c r="J141" s="177" t="s">
        <v>1483</v>
      </c>
      <c r="K141" s="177" t="s">
        <v>1483</v>
      </c>
      <c r="L141" s="177" t="s">
        <v>1483</v>
      </c>
      <c r="M141" s="178">
        <v>43171</v>
      </c>
      <c r="N141" s="23" t="s">
        <v>1484</v>
      </c>
      <c r="O141" s="759" t="s">
        <v>1485</v>
      </c>
      <c r="P141" s="755"/>
      <c r="Q141" s="755"/>
      <c r="R141" s="755"/>
      <c r="S141" s="755"/>
      <c r="T141" s="755"/>
      <c r="U141" s="755"/>
      <c r="V141" s="139" t="s">
        <v>1483</v>
      </c>
      <c r="W141" s="139" t="s">
        <v>1483</v>
      </c>
      <c r="X141" s="139" t="s">
        <v>1483</v>
      </c>
      <c r="Y141" s="140">
        <v>43171</v>
      </c>
      <c r="Z141" s="138" t="s">
        <v>1484</v>
      </c>
      <c r="AA141" s="150" t="s">
        <v>1485</v>
      </c>
      <c r="AB141" s="151" t="s">
        <v>1485</v>
      </c>
      <c r="AC141" s="150" t="s">
        <v>2642</v>
      </c>
      <c r="AD141" s="152" t="s">
        <v>2643</v>
      </c>
      <c r="AE141" s="724" t="s">
        <v>1485</v>
      </c>
      <c r="AF141" s="755"/>
      <c r="AG141" s="19" t="s">
        <v>1483</v>
      </c>
      <c r="AH141" s="19" t="s">
        <v>1483</v>
      </c>
      <c r="AI141" s="19" t="s">
        <v>1483</v>
      </c>
      <c r="AJ141" s="19" t="s">
        <v>1483</v>
      </c>
      <c r="AK141" s="19" t="s">
        <v>1483</v>
      </c>
      <c r="AL141" s="153" t="s">
        <v>1484</v>
      </c>
      <c r="AM141" s="139" t="s">
        <v>2218</v>
      </c>
      <c r="AN141" s="139" t="s">
        <v>2218</v>
      </c>
      <c r="AO141" s="139" t="s">
        <v>2218</v>
      </c>
      <c r="AP141" s="139" t="s">
        <v>2218</v>
      </c>
      <c r="AQ141" s="139" t="s">
        <v>2218</v>
      </c>
      <c r="AR141" s="140">
        <v>43171</v>
      </c>
      <c r="AS141" s="138" t="s">
        <v>1484</v>
      </c>
      <c r="AT141" s="181">
        <v>43171</v>
      </c>
      <c r="AU141" s="151" t="s">
        <v>1484</v>
      </c>
      <c r="AV141" s="182"/>
      <c r="AW141" s="183"/>
      <c r="AX141" s="175">
        <v>43172</v>
      </c>
      <c r="AY141" s="184" t="s">
        <v>1498</v>
      </c>
      <c r="AZ141" s="153" t="s">
        <v>702</v>
      </c>
      <c r="BA141" s="185">
        <v>43222</v>
      </c>
      <c r="BB141" s="153" t="s">
        <v>1617</v>
      </c>
    </row>
    <row r="142" spans="1:54" s="173" customFormat="1">
      <c r="A142" s="186" t="s">
        <v>92</v>
      </c>
      <c r="B142" s="176" t="s">
        <v>2267</v>
      </c>
      <c r="C142" s="153" t="s">
        <v>1582</v>
      </c>
      <c r="D142" s="140">
        <v>43166</v>
      </c>
      <c r="E142" s="140">
        <v>43171</v>
      </c>
      <c r="F142" s="138" t="s">
        <v>2644</v>
      </c>
      <c r="G142" s="177" t="s">
        <v>1483</v>
      </c>
      <c r="H142" s="177" t="s">
        <v>1483</v>
      </c>
      <c r="I142" s="177" t="s">
        <v>1483</v>
      </c>
      <c r="J142" s="177" t="s">
        <v>1483</v>
      </c>
      <c r="K142" s="177" t="s">
        <v>1483</v>
      </c>
      <c r="L142" s="177" t="s">
        <v>1483</v>
      </c>
      <c r="M142" s="178">
        <v>43171</v>
      </c>
      <c r="N142" s="23" t="s">
        <v>1484</v>
      </c>
      <c r="O142" s="759" t="s">
        <v>1485</v>
      </c>
      <c r="P142" s="755"/>
      <c r="Q142" s="755"/>
      <c r="R142" s="755"/>
      <c r="S142" s="755"/>
      <c r="T142" s="755"/>
      <c r="U142" s="755"/>
      <c r="V142" s="139" t="s">
        <v>1483</v>
      </c>
      <c r="W142" s="139" t="s">
        <v>1483</v>
      </c>
      <c r="X142" s="139" t="s">
        <v>1483</v>
      </c>
      <c r="Y142" s="140">
        <v>43171</v>
      </c>
      <c r="Z142" s="138" t="s">
        <v>1484</v>
      </c>
      <c r="AA142" s="150" t="s">
        <v>1485</v>
      </c>
      <c r="AB142" s="151" t="s">
        <v>1485</v>
      </c>
      <c r="AC142" s="150" t="s">
        <v>2645</v>
      </c>
      <c r="AD142" s="152" t="s">
        <v>2646</v>
      </c>
      <c r="AE142" s="724" t="s">
        <v>1485</v>
      </c>
      <c r="AF142" s="755"/>
      <c r="AG142" s="19" t="s">
        <v>1483</v>
      </c>
      <c r="AH142" s="19" t="s">
        <v>1483</v>
      </c>
      <c r="AI142" s="19" t="s">
        <v>1483</v>
      </c>
      <c r="AJ142" s="19" t="s">
        <v>1483</v>
      </c>
      <c r="AK142" s="19" t="s">
        <v>1483</v>
      </c>
      <c r="AL142" s="153" t="s">
        <v>1484</v>
      </c>
      <c r="AM142" s="139" t="s">
        <v>2218</v>
      </c>
      <c r="AN142" s="139" t="s">
        <v>2218</v>
      </c>
      <c r="AO142" s="139" t="s">
        <v>2218</v>
      </c>
      <c r="AP142" s="139" t="s">
        <v>2218</v>
      </c>
      <c r="AQ142" s="139" t="s">
        <v>2218</v>
      </c>
      <c r="AR142" s="140">
        <v>43171</v>
      </c>
      <c r="AS142" s="138" t="s">
        <v>1484</v>
      </c>
      <c r="AT142" s="181">
        <v>43171</v>
      </c>
      <c r="AU142" s="151" t="s">
        <v>1484</v>
      </c>
      <c r="AV142" s="182"/>
      <c r="AW142" s="183"/>
      <c r="AX142" s="175">
        <v>43172</v>
      </c>
      <c r="AY142" s="184" t="s">
        <v>1498</v>
      </c>
      <c r="AZ142" s="153" t="s">
        <v>703</v>
      </c>
      <c r="BA142" s="185">
        <v>43222</v>
      </c>
      <c r="BB142" s="153" t="s">
        <v>1617</v>
      </c>
    </row>
    <row r="143" spans="1:54" s="173" customFormat="1">
      <c r="A143" s="186" t="s">
        <v>94</v>
      </c>
      <c r="B143" s="176" t="s">
        <v>2270</v>
      </c>
      <c r="C143" s="153" t="s">
        <v>1582</v>
      </c>
      <c r="D143" s="140">
        <v>43166</v>
      </c>
      <c r="E143" s="140">
        <v>43171</v>
      </c>
      <c r="F143" s="138" t="s">
        <v>2647</v>
      </c>
      <c r="G143" s="177" t="s">
        <v>1483</v>
      </c>
      <c r="H143" s="177" t="s">
        <v>1483</v>
      </c>
      <c r="I143" s="177" t="s">
        <v>1483</v>
      </c>
      <c r="J143" s="177" t="s">
        <v>1483</v>
      </c>
      <c r="K143" s="177" t="s">
        <v>1483</v>
      </c>
      <c r="L143" s="177" t="s">
        <v>1483</v>
      </c>
      <c r="M143" s="178">
        <v>43171</v>
      </c>
      <c r="N143" s="23" t="s">
        <v>1484</v>
      </c>
      <c r="O143" s="759" t="s">
        <v>1485</v>
      </c>
      <c r="P143" s="755"/>
      <c r="Q143" s="755"/>
      <c r="R143" s="755"/>
      <c r="S143" s="755"/>
      <c r="T143" s="755"/>
      <c r="U143" s="755"/>
      <c r="V143" s="139" t="s">
        <v>1483</v>
      </c>
      <c r="W143" s="139" t="s">
        <v>1483</v>
      </c>
      <c r="X143" s="139" t="s">
        <v>1483</v>
      </c>
      <c r="Y143" s="140">
        <v>43171</v>
      </c>
      <c r="Z143" s="138" t="s">
        <v>1484</v>
      </c>
      <c r="AA143" s="150" t="s">
        <v>1485</v>
      </c>
      <c r="AB143" s="151" t="s">
        <v>1485</v>
      </c>
      <c r="AC143" s="150" t="s">
        <v>2648</v>
      </c>
      <c r="AD143" s="152" t="s">
        <v>2649</v>
      </c>
      <c r="AE143" s="724" t="s">
        <v>1485</v>
      </c>
      <c r="AF143" s="755"/>
      <c r="AG143" s="19" t="s">
        <v>1483</v>
      </c>
      <c r="AH143" s="19" t="s">
        <v>1483</v>
      </c>
      <c r="AI143" s="19" t="s">
        <v>1483</v>
      </c>
      <c r="AJ143" s="19" t="s">
        <v>1483</v>
      </c>
      <c r="AK143" s="19" t="s">
        <v>1483</v>
      </c>
      <c r="AL143" s="153" t="s">
        <v>1484</v>
      </c>
      <c r="AM143" s="139" t="s">
        <v>2218</v>
      </c>
      <c r="AN143" s="139" t="s">
        <v>2218</v>
      </c>
      <c r="AO143" s="139" t="s">
        <v>2218</v>
      </c>
      <c r="AP143" s="139" t="s">
        <v>2218</v>
      </c>
      <c r="AQ143" s="139" t="s">
        <v>2218</v>
      </c>
      <c r="AR143" s="140">
        <v>43171</v>
      </c>
      <c r="AS143" s="138" t="s">
        <v>1484</v>
      </c>
      <c r="AT143" s="181">
        <v>43171</v>
      </c>
      <c r="AU143" s="151" t="s">
        <v>1484</v>
      </c>
      <c r="AV143" s="182"/>
      <c r="AW143" s="183"/>
      <c r="AX143" s="175">
        <v>43172</v>
      </c>
      <c r="AY143" s="184" t="s">
        <v>1498</v>
      </c>
      <c r="AZ143" s="153" t="s">
        <v>704</v>
      </c>
      <c r="BA143" s="185">
        <v>43222</v>
      </c>
      <c r="BB143" s="153" t="s">
        <v>1617</v>
      </c>
    </row>
    <row r="144" spans="1:54" s="173" customFormat="1">
      <c r="A144" s="186" t="s">
        <v>104</v>
      </c>
      <c r="B144" s="176" t="s">
        <v>2285</v>
      </c>
      <c r="C144" s="153" t="s">
        <v>1582</v>
      </c>
      <c r="D144" s="140">
        <v>43166</v>
      </c>
      <c r="E144" s="140">
        <v>43171</v>
      </c>
      <c r="F144" s="138" t="s">
        <v>2650</v>
      </c>
      <c r="G144" s="177" t="s">
        <v>1483</v>
      </c>
      <c r="H144" s="177" t="s">
        <v>1483</v>
      </c>
      <c r="I144" s="177" t="s">
        <v>1483</v>
      </c>
      <c r="J144" s="177" t="s">
        <v>1483</v>
      </c>
      <c r="K144" s="177" t="s">
        <v>1483</v>
      </c>
      <c r="L144" s="177" t="s">
        <v>1483</v>
      </c>
      <c r="M144" s="178">
        <v>43171</v>
      </c>
      <c r="N144" s="23" t="s">
        <v>1484</v>
      </c>
      <c r="O144" s="759" t="s">
        <v>1485</v>
      </c>
      <c r="P144" s="755"/>
      <c r="Q144" s="755"/>
      <c r="R144" s="755"/>
      <c r="S144" s="755"/>
      <c r="T144" s="755"/>
      <c r="U144" s="755"/>
      <c r="V144" s="139" t="s">
        <v>1483</v>
      </c>
      <c r="W144" s="139" t="s">
        <v>1483</v>
      </c>
      <c r="X144" s="139" t="s">
        <v>1483</v>
      </c>
      <c r="Y144" s="140">
        <v>43171</v>
      </c>
      <c r="Z144" s="138" t="s">
        <v>1484</v>
      </c>
      <c r="AA144" s="150" t="s">
        <v>1485</v>
      </c>
      <c r="AB144" s="151" t="s">
        <v>1485</v>
      </c>
      <c r="AC144" s="150" t="s">
        <v>2651</v>
      </c>
      <c r="AD144" s="152" t="s">
        <v>2652</v>
      </c>
      <c r="AE144" s="724" t="s">
        <v>1485</v>
      </c>
      <c r="AF144" s="755"/>
      <c r="AG144" s="19" t="s">
        <v>1483</v>
      </c>
      <c r="AH144" s="19" t="s">
        <v>1483</v>
      </c>
      <c r="AI144" s="19" t="s">
        <v>1483</v>
      </c>
      <c r="AJ144" s="19" t="s">
        <v>1483</v>
      </c>
      <c r="AK144" s="19" t="s">
        <v>1483</v>
      </c>
      <c r="AL144" s="153" t="s">
        <v>1484</v>
      </c>
      <c r="AM144" s="139" t="s">
        <v>2218</v>
      </c>
      <c r="AN144" s="139" t="s">
        <v>2218</v>
      </c>
      <c r="AO144" s="139" t="s">
        <v>2218</v>
      </c>
      <c r="AP144" s="139" t="s">
        <v>2218</v>
      </c>
      <c r="AQ144" s="139" t="s">
        <v>2218</v>
      </c>
      <c r="AR144" s="140">
        <v>43171</v>
      </c>
      <c r="AS144" s="138" t="s">
        <v>1484</v>
      </c>
      <c r="AT144" s="181">
        <v>43171</v>
      </c>
      <c r="AU144" s="151" t="s">
        <v>1484</v>
      </c>
      <c r="AV144" s="182"/>
      <c r="AW144" s="183"/>
      <c r="AX144" s="175">
        <v>43172</v>
      </c>
      <c r="AY144" s="184" t="s">
        <v>1498</v>
      </c>
      <c r="AZ144" s="153" t="s">
        <v>705</v>
      </c>
      <c r="BA144" s="185">
        <v>43222</v>
      </c>
      <c r="BB144" s="153" t="s">
        <v>1617</v>
      </c>
    </row>
    <row r="145" spans="1:54" s="173" customFormat="1">
      <c r="A145" s="186" t="s">
        <v>24</v>
      </c>
      <c r="B145" s="176" t="s">
        <v>2229</v>
      </c>
      <c r="C145" s="153" t="s">
        <v>1480</v>
      </c>
      <c r="D145" s="140">
        <v>43234</v>
      </c>
      <c r="E145" s="140">
        <v>43245</v>
      </c>
      <c r="F145" s="138" t="s">
        <v>2653</v>
      </c>
      <c r="G145" s="177" t="s">
        <v>1483</v>
      </c>
      <c r="H145" s="177" t="s">
        <v>1483</v>
      </c>
      <c r="I145" s="177" t="s">
        <v>1483</v>
      </c>
      <c r="J145" s="177" t="s">
        <v>1483</v>
      </c>
      <c r="K145" s="177" t="s">
        <v>1483</v>
      </c>
      <c r="L145" s="177" t="s">
        <v>1483</v>
      </c>
      <c r="M145" s="178">
        <v>43245</v>
      </c>
      <c r="N145" s="23" t="s">
        <v>1604</v>
      </c>
      <c r="O145" s="174" t="s">
        <v>1483</v>
      </c>
      <c r="P145" s="174" t="s">
        <v>1483</v>
      </c>
      <c r="Q145" s="174" t="s">
        <v>1483</v>
      </c>
      <c r="R145" s="174" t="s">
        <v>1483</v>
      </c>
      <c r="S145" s="174" t="s">
        <v>1483</v>
      </c>
      <c r="T145" s="175">
        <v>43245</v>
      </c>
      <c r="U145" s="184" t="s">
        <v>1604</v>
      </c>
      <c r="V145" s="712" t="s">
        <v>1485</v>
      </c>
      <c r="W145" s="755"/>
      <c r="X145" s="755"/>
      <c r="Y145" s="755"/>
      <c r="Z145" s="755"/>
      <c r="AA145" s="150" t="s">
        <v>2654</v>
      </c>
      <c r="AB145" s="151" t="s">
        <v>2655</v>
      </c>
      <c r="AC145" s="150" t="s">
        <v>2656</v>
      </c>
      <c r="AD145" s="152" t="s">
        <v>1485</v>
      </c>
      <c r="AE145" s="19" t="s">
        <v>1483</v>
      </c>
      <c r="AF145" s="19" t="s">
        <v>1483</v>
      </c>
      <c r="AG145" s="19" t="s">
        <v>1483</v>
      </c>
      <c r="AH145" s="19" t="s">
        <v>1483</v>
      </c>
      <c r="AI145" s="19" t="s">
        <v>1483</v>
      </c>
      <c r="AJ145" s="19" t="s">
        <v>1483</v>
      </c>
      <c r="AK145" s="19" t="s">
        <v>1483</v>
      </c>
      <c r="AL145" s="153" t="s">
        <v>1604</v>
      </c>
      <c r="AM145" s="139" t="s">
        <v>2218</v>
      </c>
      <c r="AN145" s="139" t="s">
        <v>2218</v>
      </c>
      <c r="AO145" s="139" t="s">
        <v>2218</v>
      </c>
      <c r="AP145" s="139" t="s">
        <v>1483</v>
      </c>
      <c r="AQ145" s="139" t="s">
        <v>1483</v>
      </c>
      <c r="AR145" s="140">
        <v>43245</v>
      </c>
      <c r="AS145" s="138" t="s">
        <v>1604</v>
      </c>
      <c r="AT145" s="181">
        <v>43370</v>
      </c>
      <c r="AU145" s="151" t="s">
        <v>1604</v>
      </c>
      <c r="AV145" s="182">
        <v>43370</v>
      </c>
      <c r="AW145" s="183" t="s">
        <v>1604</v>
      </c>
      <c r="AX145" s="175">
        <v>43266</v>
      </c>
      <c r="AY145" s="184" t="s">
        <v>1490</v>
      </c>
      <c r="AZ145" s="153" t="s">
        <v>749</v>
      </c>
      <c r="BA145" s="185">
        <v>43279</v>
      </c>
      <c r="BB145" s="153" t="s">
        <v>1824</v>
      </c>
    </row>
    <row r="146" spans="1:54" s="173" customFormat="1">
      <c r="A146" s="186" t="s">
        <v>22</v>
      </c>
      <c r="B146" s="176" t="s">
        <v>2223</v>
      </c>
      <c r="C146" s="153" t="s">
        <v>1480</v>
      </c>
      <c r="D146" s="140">
        <v>43235</v>
      </c>
      <c r="E146" s="140">
        <v>43245</v>
      </c>
      <c r="F146" s="138" t="s">
        <v>2657</v>
      </c>
      <c r="G146" s="177" t="s">
        <v>1483</v>
      </c>
      <c r="H146" s="177" t="s">
        <v>1483</v>
      </c>
      <c r="I146" s="177" t="s">
        <v>1483</v>
      </c>
      <c r="J146" s="177" t="s">
        <v>1483</v>
      </c>
      <c r="K146" s="177" t="s">
        <v>1483</v>
      </c>
      <c r="L146" s="177" t="s">
        <v>1483</v>
      </c>
      <c r="M146" s="178">
        <v>43249</v>
      </c>
      <c r="N146" s="23" t="s">
        <v>1604</v>
      </c>
      <c r="O146" s="174" t="s">
        <v>1483</v>
      </c>
      <c r="P146" s="174" t="s">
        <v>1483</v>
      </c>
      <c r="Q146" s="174" t="s">
        <v>1483</v>
      </c>
      <c r="R146" s="174" t="s">
        <v>1483</v>
      </c>
      <c r="S146" s="174" t="s">
        <v>1483</v>
      </c>
      <c r="T146" s="175">
        <v>43249</v>
      </c>
      <c r="U146" s="184" t="s">
        <v>1604</v>
      </c>
      <c r="V146" s="712" t="s">
        <v>1485</v>
      </c>
      <c r="W146" s="755"/>
      <c r="X146" s="755"/>
      <c r="Y146" s="755"/>
      <c r="Z146" s="755"/>
      <c r="AA146" s="150" t="s">
        <v>1935</v>
      </c>
      <c r="AB146" s="151" t="s">
        <v>2658</v>
      </c>
      <c r="AC146" s="150" t="s">
        <v>2659</v>
      </c>
      <c r="AD146" s="152" t="s">
        <v>1485</v>
      </c>
      <c r="AE146" s="19" t="s">
        <v>1483</v>
      </c>
      <c r="AF146" s="19" t="s">
        <v>1483</v>
      </c>
      <c r="AG146" s="19" t="s">
        <v>1483</v>
      </c>
      <c r="AH146" s="19" t="s">
        <v>1483</v>
      </c>
      <c r="AI146" s="19" t="s">
        <v>1483</v>
      </c>
      <c r="AJ146" s="19" t="s">
        <v>1483</v>
      </c>
      <c r="AK146" s="19" t="s">
        <v>1483</v>
      </c>
      <c r="AL146" s="153" t="s">
        <v>1604</v>
      </c>
      <c r="AM146" s="139" t="s">
        <v>1483</v>
      </c>
      <c r="AN146" s="139" t="s">
        <v>1483</v>
      </c>
      <c r="AO146" s="139" t="s">
        <v>1483</v>
      </c>
      <c r="AP146" s="139" t="s">
        <v>1483</v>
      </c>
      <c r="AQ146" s="139" t="s">
        <v>1483</v>
      </c>
      <c r="AR146" s="140">
        <v>43249</v>
      </c>
      <c r="AS146" s="138" t="s">
        <v>1604</v>
      </c>
      <c r="AT146" s="181">
        <v>43370</v>
      </c>
      <c r="AU146" s="151" t="s">
        <v>1604</v>
      </c>
      <c r="AV146" s="182">
        <v>43370</v>
      </c>
      <c r="AW146" s="183" t="s">
        <v>1604</v>
      </c>
      <c r="AX146" s="175">
        <v>43266</v>
      </c>
      <c r="AY146" s="184" t="s">
        <v>1490</v>
      </c>
      <c r="AZ146" s="153" t="s">
        <v>750</v>
      </c>
      <c r="BA146" s="185">
        <v>43279</v>
      </c>
      <c r="BB146" s="153" t="s">
        <v>1824</v>
      </c>
    </row>
    <row r="147" spans="1:54" s="173" customFormat="1">
      <c r="A147" s="186" t="s">
        <v>124</v>
      </c>
      <c r="B147" s="176" t="s">
        <v>2316</v>
      </c>
      <c r="C147" s="153" t="s">
        <v>2099</v>
      </c>
      <c r="D147" s="140">
        <v>43355</v>
      </c>
      <c r="E147" s="140">
        <v>43367</v>
      </c>
      <c r="F147" s="138" t="s">
        <v>2660</v>
      </c>
      <c r="G147" s="177" t="s">
        <v>1483</v>
      </c>
      <c r="H147" s="177" t="s">
        <v>1483</v>
      </c>
      <c r="I147" s="177" t="s">
        <v>1483</v>
      </c>
      <c r="J147" s="177" t="s">
        <v>1483</v>
      </c>
      <c r="K147" s="177" t="s">
        <v>1483</v>
      </c>
      <c r="L147" s="177" t="s">
        <v>1483</v>
      </c>
      <c r="M147" s="178">
        <v>43367</v>
      </c>
      <c r="N147" s="23" t="s">
        <v>1604</v>
      </c>
      <c r="O147" s="759" t="s">
        <v>1485</v>
      </c>
      <c r="P147" s="755"/>
      <c r="Q147" s="755"/>
      <c r="R147" s="755"/>
      <c r="S147" s="755"/>
      <c r="T147" s="755"/>
      <c r="U147" s="755"/>
      <c r="V147" s="139" t="s">
        <v>1483</v>
      </c>
      <c r="W147" s="139" t="s">
        <v>1483</v>
      </c>
      <c r="X147" s="139" t="s">
        <v>1483</v>
      </c>
      <c r="Y147" s="140">
        <v>43367</v>
      </c>
      <c r="Z147" s="138" t="s">
        <v>1604</v>
      </c>
      <c r="AA147" s="150" t="s">
        <v>1485</v>
      </c>
      <c r="AB147" s="151" t="s">
        <v>1485</v>
      </c>
      <c r="AC147" s="150" t="s">
        <v>2661</v>
      </c>
      <c r="AD147" s="152" t="s">
        <v>1485</v>
      </c>
      <c r="AE147" s="724" t="s">
        <v>1485</v>
      </c>
      <c r="AF147" s="755"/>
      <c r="AG147" s="19" t="s">
        <v>1483</v>
      </c>
      <c r="AH147" s="19" t="s">
        <v>1483</v>
      </c>
      <c r="AI147" s="19" t="s">
        <v>1483</v>
      </c>
      <c r="AJ147" s="19" t="s">
        <v>1483</v>
      </c>
      <c r="AK147" s="19" t="s">
        <v>1483</v>
      </c>
      <c r="AL147" s="153" t="s">
        <v>1604</v>
      </c>
      <c r="AM147" s="139" t="s">
        <v>1483</v>
      </c>
      <c r="AN147" s="139" t="s">
        <v>1483</v>
      </c>
      <c r="AO147" s="139" t="s">
        <v>1483</v>
      </c>
      <c r="AP147" s="139" t="s">
        <v>1483</v>
      </c>
      <c r="AQ147" s="139" t="s">
        <v>1483</v>
      </c>
      <c r="AR147" s="140">
        <v>43367</v>
      </c>
      <c r="AS147" s="138" t="s">
        <v>1604</v>
      </c>
      <c r="AT147" s="181">
        <v>43370</v>
      </c>
      <c r="AU147" s="151" t="s">
        <v>1604</v>
      </c>
      <c r="AV147" s="182">
        <v>43370</v>
      </c>
      <c r="AW147" s="183" t="s">
        <v>1604</v>
      </c>
      <c r="AX147" s="175">
        <v>43397</v>
      </c>
      <c r="AY147" s="184" t="s">
        <v>1490</v>
      </c>
      <c r="AZ147" s="153" t="s">
        <v>768</v>
      </c>
      <c r="BA147" s="185">
        <v>43397</v>
      </c>
      <c r="BB147" s="153" t="s">
        <v>1851</v>
      </c>
    </row>
    <row r="148" spans="1:54" s="173" customFormat="1">
      <c r="A148" s="186" t="s">
        <v>106</v>
      </c>
      <c r="B148" s="176" t="s">
        <v>2288</v>
      </c>
      <c r="C148" s="153" t="s">
        <v>2099</v>
      </c>
      <c r="D148" s="140">
        <v>43356</v>
      </c>
      <c r="E148" s="140">
        <v>43367</v>
      </c>
      <c r="F148" s="138" t="s">
        <v>2662</v>
      </c>
      <c r="G148" s="177" t="s">
        <v>1483</v>
      </c>
      <c r="H148" s="177" t="s">
        <v>1483</v>
      </c>
      <c r="I148" s="177" t="s">
        <v>1483</v>
      </c>
      <c r="J148" s="177" t="s">
        <v>1483</v>
      </c>
      <c r="K148" s="177" t="s">
        <v>1483</v>
      </c>
      <c r="L148" s="177" t="s">
        <v>1483</v>
      </c>
      <c r="M148" s="178">
        <v>43367</v>
      </c>
      <c r="N148" s="23" t="s">
        <v>1604</v>
      </c>
      <c r="O148" s="759" t="s">
        <v>1485</v>
      </c>
      <c r="P148" s="755"/>
      <c r="Q148" s="755"/>
      <c r="R148" s="755"/>
      <c r="S148" s="755"/>
      <c r="T148" s="755"/>
      <c r="U148" s="755"/>
      <c r="V148" s="139" t="s">
        <v>1483</v>
      </c>
      <c r="W148" s="139" t="s">
        <v>1483</v>
      </c>
      <c r="X148" s="139" t="s">
        <v>1483</v>
      </c>
      <c r="Y148" s="140">
        <v>43367</v>
      </c>
      <c r="Z148" s="138" t="s">
        <v>1604</v>
      </c>
      <c r="AA148" s="150" t="s">
        <v>1485</v>
      </c>
      <c r="AB148" s="151" t="s">
        <v>1485</v>
      </c>
      <c r="AC148" s="150" t="s">
        <v>2663</v>
      </c>
      <c r="AD148" s="152" t="s">
        <v>1485</v>
      </c>
      <c r="AE148" s="724" t="s">
        <v>1485</v>
      </c>
      <c r="AF148" s="755"/>
      <c r="AG148" s="19" t="s">
        <v>1483</v>
      </c>
      <c r="AH148" s="19" t="s">
        <v>1483</v>
      </c>
      <c r="AI148" s="19" t="s">
        <v>1483</v>
      </c>
      <c r="AJ148" s="19" t="s">
        <v>1483</v>
      </c>
      <c r="AK148" s="19" t="s">
        <v>1483</v>
      </c>
      <c r="AL148" s="153" t="s">
        <v>1604</v>
      </c>
      <c r="AM148" s="139" t="s">
        <v>1483</v>
      </c>
      <c r="AN148" s="139" t="s">
        <v>1483</v>
      </c>
      <c r="AO148" s="139" t="s">
        <v>1483</v>
      </c>
      <c r="AP148" s="139" t="s">
        <v>1483</v>
      </c>
      <c r="AQ148" s="139" t="s">
        <v>1483</v>
      </c>
      <c r="AR148" s="140">
        <v>43367</v>
      </c>
      <c r="AS148" s="138" t="s">
        <v>1604</v>
      </c>
      <c r="AT148" s="181">
        <v>43370</v>
      </c>
      <c r="AU148" s="151" t="s">
        <v>1604</v>
      </c>
      <c r="AV148" s="182">
        <v>43370</v>
      </c>
      <c r="AW148" s="183" t="s">
        <v>1604</v>
      </c>
      <c r="AX148" s="175">
        <v>43397</v>
      </c>
      <c r="AY148" s="184" t="s">
        <v>1490</v>
      </c>
      <c r="AZ148" s="153" t="s">
        <v>769</v>
      </c>
      <c r="BA148" s="185">
        <v>43397</v>
      </c>
      <c r="BB148" s="153" t="s">
        <v>1851</v>
      </c>
    </row>
    <row r="149" spans="1:54" s="173" customFormat="1">
      <c r="A149" s="186" t="s">
        <v>126</v>
      </c>
      <c r="B149" s="176" t="s">
        <v>2319</v>
      </c>
      <c r="C149" s="153" t="s">
        <v>2099</v>
      </c>
      <c r="D149" s="140">
        <v>43354</v>
      </c>
      <c r="E149" s="140">
        <v>43367</v>
      </c>
      <c r="F149" s="138" t="s">
        <v>2664</v>
      </c>
      <c r="G149" s="177" t="s">
        <v>1483</v>
      </c>
      <c r="H149" s="177" t="s">
        <v>1483</v>
      </c>
      <c r="I149" s="177" t="s">
        <v>1483</v>
      </c>
      <c r="J149" s="177" t="s">
        <v>1483</v>
      </c>
      <c r="K149" s="177" t="s">
        <v>1483</v>
      </c>
      <c r="L149" s="177" t="s">
        <v>1483</v>
      </c>
      <c r="M149" s="178">
        <v>43367</v>
      </c>
      <c r="N149" s="23" t="s">
        <v>1604</v>
      </c>
      <c r="O149" s="759" t="s">
        <v>1485</v>
      </c>
      <c r="P149" s="755"/>
      <c r="Q149" s="755"/>
      <c r="R149" s="755"/>
      <c r="S149" s="755"/>
      <c r="T149" s="755"/>
      <c r="U149" s="755"/>
      <c r="V149" s="139" t="s">
        <v>1483</v>
      </c>
      <c r="W149" s="139" t="s">
        <v>1483</v>
      </c>
      <c r="X149" s="139" t="s">
        <v>1483</v>
      </c>
      <c r="Y149" s="140">
        <v>43367</v>
      </c>
      <c r="Z149" s="138" t="s">
        <v>1604</v>
      </c>
      <c r="AA149" s="150" t="s">
        <v>1485</v>
      </c>
      <c r="AB149" s="151" t="s">
        <v>1485</v>
      </c>
      <c r="AC149" s="150" t="s">
        <v>2665</v>
      </c>
      <c r="AD149" s="152" t="s">
        <v>1485</v>
      </c>
      <c r="AE149" s="724" t="s">
        <v>1485</v>
      </c>
      <c r="AF149" s="755"/>
      <c r="AG149" s="19" t="s">
        <v>1483</v>
      </c>
      <c r="AH149" s="19" t="s">
        <v>1483</v>
      </c>
      <c r="AI149" s="19" t="s">
        <v>1483</v>
      </c>
      <c r="AJ149" s="19" t="s">
        <v>1483</v>
      </c>
      <c r="AK149" s="19" t="s">
        <v>1483</v>
      </c>
      <c r="AL149" s="153" t="s">
        <v>1604</v>
      </c>
      <c r="AM149" s="139" t="s">
        <v>1483</v>
      </c>
      <c r="AN149" s="139" t="s">
        <v>1483</v>
      </c>
      <c r="AO149" s="139" t="s">
        <v>1483</v>
      </c>
      <c r="AP149" s="139" t="s">
        <v>1483</v>
      </c>
      <c r="AQ149" s="139" t="s">
        <v>1483</v>
      </c>
      <c r="AR149" s="140">
        <v>43367</v>
      </c>
      <c r="AS149" s="138" t="s">
        <v>1604</v>
      </c>
      <c r="AT149" s="181">
        <v>43370</v>
      </c>
      <c r="AU149" s="151" t="s">
        <v>1604</v>
      </c>
      <c r="AV149" s="182">
        <v>43370</v>
      </c>
      <c r="AW149" s="183" t="s">
        <v>1604</v>
      </c>
      <c r="AX149" s="175">
        <v>43397</v>
      </c>
      <c r="AY149" s="184" t="s">
        <v>1490</v>
      </c>
      <c r="AZ149" s="153" t="s">
        <v>770</v>
      </c>
      <c r="BA149" s="185">
        <v>43397</v>
      </c>
      <c r="BB149" s="153" t="s">
        <v>1851</v>
      </c>
    </row>
    <row r="150" spans="1:54" s="173" customFormat="1">
      <c r="A150" s="186" t="s">
        <v>108</v>
      </c>
      <c r="B150" s="176" t="s">
        <v>2291</v>
      </c>
      <c r="C150" s="153" t="s">
        <v>2099</v>
      </c>
      <c r="D150" s="140">
        <v>43356</v>
      </c>
      <c r="E150" s="140">
        <v>43367</v>
      </c>
      <c r="F150" s="138" t="s">
        <v>2666</v>
      </c>
      <c r="G150" s="177" t="s">
        <v>1483</v>
      </c>
      <c r="H150" s="177" t="s">
        <v>1483</v>
      </c>
      <c r="I150" s="177" t="s">
        <v>1483</v>
      </c>
      <c r="J150" s="177" t="s">
        <v>1483</v>
      </c>
      <c r="K150" s="177" t="s">
        <v>1483</v>
      </c>
      <c r="L150" s="177" t="s">
        <v>1483</v>
      </c>
      <c r="M150" s="178">
        <v>43369</v>
      </c>
      <c r="N150" s="23" t="s">
        <v>1604</v>
      </c>
      <c r="O150" s="759" t="s">
        <v>1485</v>
      </c>
      <c r="P150" s="755"/>
      <c r="Q150" s="755"/>
      <c r="R150" s="755"/>
      <c r="S150" s="755"/>
      <c r="T150" s="755"/>
      <c r="U150" s="755"/>
      <c r="V150" s="139" t="s">
        <v>1483</v>
      </c>
      <c r="W150" s="139" t="s">
        <v>1483</v>
      </c>
      <c r="X150" s="139" t="s">
        <v>1483</v>
      </c>
      <c r="Y150" s="140">
        <v>43369</v>
      </c>
      <c r="Z150" s="138" t="s">
        <v>1604</v>
      </c>
      <c r="AA150" s="150" t="s">
        <v>1485</v>
      </c>
      <c r="AB150" s="151" t="s">
        <v>1485</v>
      </c>
      <c r="AC150" s="150" t="s">
        <v>2667</v>
      </c>
      <c r="AD150" s="152" t="s">
        <v>1485</v>
      </c>
      <c r="AE150" s="724" t="s">
        <v>1485</v>
      </c>
      <c r="AF150" s="755"/>
      <c r="AG150" s="19" t="s">
        <v>1483</v>
      </c>
      <c r="AH150" s="19" t="s">
        <v>1483</v>
      </c>
      <c r="AI150" s="19" t="s">
        <v>1483</v>
      </c>
      <c r="AJ150" s="19" t="s">
        <v>1483</v>
      </c>
      <c r="AK150" s="19" t="s">
        <v>1483</v>
      </c>
      <c r="AL150" s="153" t="s">
        <v>1604</v>
      </c>
      <c r="AM150" s="139" t="s">
        <v>1483</v>
      </c>
      <c r="AN150" s="139" t="s">
        <v>1483</v>
      </c>
      <c r="AO150" s="139" t="s">
        <v>1483</v>
      </c>
      <c r="AP150" s="139" t="s">
        <v>1483</v>
      </c>
      <c r="AQ150" s="139" t="s">
        <v>1483</v>
      </c>
      <c r="AR150" s="140">
        <v>43369</v>
      </c>
      <c r="AS150" s="138" t="s">
        <v>1604</v>
      </c>
      <c r="AT150" s="181">
        <v>43370</v>
      </c>
      <c r="AU150" s="151" t="s">
        <v>1604</v>
      </c>
      <c r="AV150" s="182">
        <v>43370</v>
      </c>
      <c r="AW150" s="183" t="s">
        <v>1604</v>
      </c>
      <c r="AX150" s="175">
        <v>43397</v>
      </c>
      <c r="AY150" s="184" t="s">
        <v>1490</v>
      </c>
      <c r="AZ150" s="153" t="s">
        <v>771</v>
      </c>
      <c r="BA150" s="185">
        <v>43397</v>
      </c>
      <c r="BB150" s="153" t="s">
        <v>1851</v>
      </c>
    </row>
    <row r="151" spans="1:54" s="173" customFormat="1">
      <c r="A151" s="186" t="s">
        <v>110</v>
      </c>
      <c r="B151" s="176" t="s">
        <v>2294</v>
      </c>
      <c r="C151" s="153" t="s">
        <v>2099</v>
      </c>
      <c r="D151" s="140">
        <v>43356</v>
      </c>
      <c r="E151" s="140">
        <v>43367</v>
      </c>
      <c r="F151" s="138" t="s">
        <v>2668</v>
      </c>
      <c r="G151" s="177" t="s">
        <v>1483</v>
      </c>
      <c r="H151" s="177" t="s">
        <v>1483</v>
      </c>
      <c r="I151" s="177" t="s">
        <v>1483</v>
      </c>
      <c r="J151" s="177" t="s">
        <v>1483</v>
      </c>
      <c r="K151" s="177" t="s">
        <v>1483</v>
      </c>
      <c r="L151" s="177" t="s">
        <v>1483</v>
      </c>
      <c r="M151" s="178">
        <v>43369</v>
      </c>
      <c r="N151" s="23" t="s">
        <v>1604</v>
      </c>
      <c r="O151" s="759" t="s">
        <v>1485</v>
      </c>
      <c r="P151" s="755"/>
      <c r="Q151" s="755"/>
      <c r="R151" s="755"/>
      <c r="S151" s="755"/>
      <c r="T151" s="755"/>
      <c r="U151" s="755"/>
      <c r="V151" s="139" t="s">
        <v>1483</v>
      </c>
      <c r="W151" s="139" t="s">
        <v>1483</v>
      </c>
      <c r="X151" s="139" t="s">
        <v>1483</v>
      </c>
      <c r="Y151" s="140">
        <v>43369</v>
      </c>
      <c r="Z151" s="138" t="s">
        <v>1604</v>
      </c>
      <c r="AA151" s="150" t="s">
        <v>1485</v>
      </c>
      <c r="AB151" s="151" t="s">
        <v>1485</v>
      </c>
      <c r="AC151" s="150" t="s">
        <v>2669</v>
      </c>
      <c r="AD151" s="152" t="s">
        <v>1485</v>
      </c>
      <c r="AE151" s="724" t="s">
        <v>1485</v>
      </c>
      <c r="AF151" s="755"/>
      <c r="AG151" s="19" t="s">
        <v>1483</v>
      </c>
      <c r="AH151" s="19" t="s">
        <v>1483</v>
      </c>
      <c r="AI151" s="19" t="s">
        <v>1483</v>
      </c>
      <c r="AJ151" s="19" t="s">
        <v>1483</v>
      </c>
      <c r="AK151" s="19" t="s">
        <v>1483</v>
      </c>
      <c r="AL151" s="153" t="s">
        <v>1604</v>
      </c>
      <c r="AM151" s="139" t="s">
        <v>1483</v>
      </c>
      <c r="AN151" s="139" t="s">
        <v>1483</v>
      </c>
      <c r="AO151" s="139" t="s">
        <v>1483</v>
      </c>
      <c r="AP151" s="139" t="s">
        <v>1483</v>
      </c>
      <c r="AQ151" s="139" t="s">
        <v>1483</v>
      </c>
      <c r="AR151" s="140">
        <v>43369</v>
      </c>
      <c r="AS151" s="138" t="s">
        <v>1604</v>
      </c>
      <c r="AT151" s="181">
        <v>43370</v>
      </c>
      <c r="AU151" s="151" t="s">
        <v>1604</v>
      </c>
      <c r="AV151" s="182">
        <v>43370</v>
      </c>
      <c r="AW151" s="183" t="s">
        <v>1604</v>
      </c>
      <c r="AX151" s="175">
        <v>43397</v>
      </c>
      <c r="AY151" s="184" t="s">
        <v>1490</v>
      </c>
      <c r="AZ151" s="153" t="s">
        <v>772</v>
      </c>
      <c r="BA151" s="185">
        <v>43397</v>
      </c>
      <c r="BB151" s="153" t="s">
        <v>1851</v>
      </c>
    </row>
    <row r="152" spans="1:54" s="173" customFormat="1">
      <c r="A152" s="186" t="s">
        <v>22</v>
      </c>
      <c r="B152" s="176" t="s">
        <v>2223</v>
      </c>
      <c r="C152" s="153" t="s">
        <v>2099</v>
      </c>
      <c r="D152" s="140">
        <v>43357</v>
      </c>
      <c r="E152" s="140">
        <v>43367</v>
      </c>
      <c r="F152" s="138" t="s">
        <v>2670</v>
      </c>
      <c r="G152" s="177" t="s">
        <v>1483</v>
      </c>
      <c r="H152" s="177" t="s">
        <v>1483</v>
      </c>
      <c r="I152" s="177" t="s">
        <v>1483</v>
      </c>
      <c r="J152" s="177" t="s">
        <v>1483</v>
      </c>
      <c r="K152" s="177" t="s">
        <v>1483</v>
      </c>
      <c r="L152" s="177" t="s">
        <v>1483</v>
      </c>
      <c r="M152" s="178">
        <v>43369</v>
      </c>
      <c r="N152" s="23" t="s">
        <v>1604</v>
      </c>
      <c r="O152" s="759" t="s">
        <v>1485</v>
      </c>
      <c r="P152" s="755"/>
      <c r="Q152" s="755"/>
      <c r="R152" s="755"/>
      <c r="S152" s="755"/>
      <c r="T152" s="755"/>
      <c r="U152" s="755"/>
      <c r="V152" s="139" t="s">
        <v>1483</v>
      </c>
      <c r="W152" s="139" t="s">
        <v>1483</v>
      </c>
      <c r="X152" s="139" t="s">
        <v>1483</v>
      </c>
      <c r="Y152" s="140">
        <v>43369</v>
      </c>
      <c r="Z152" s="138" t="s">
        <v>1604</v>
      </c>
      <c r="AA152" s="150" t="s">
        <v>1485</v>
      </c>
      <c r="AB152" s="151" t="s">
        <v>1485</v>
      </c>
      <c r="AC152" s="150" t="s">
        <v>2671</v>
      </c>
      <c r="AD152" s="152" t="s">
        <v>1485</v>
      </c>
      <c r="AE152" s="724" t="s">
        <v>1485</v>
      </c>
      <c r="AF152" s="755"/>
      <c r="AG152" s="19" t="s">
        <v>1483</v>
      </c>
      <c r="AH152" s="19" t="s">
        <v>1483</v>
      </c>
      <c r="AI152" s="19" t="s">
        <v>1483</v>
      </c>
      <c r="AJ152" s="19" t="s">
        <v>1483</v>
      </c>
      <c r="AK152" s="19" t="s">
        <v>1483</v>
      </c>
      <c r="AL152" s="153" t="s">
        <v>1604</v>
      </c>
      <c r="AM152" s="139" t="s">
        <v>1483</v>
      </c>
      <c r="AN152" s="139" t="s">
        <v>1483</v>
      </c>
      <c r="AO152" s="139" t="s">
        <v>1483</v>
      </c>
      <c r="AP152" s="139" t="s">
        <v>1483</v>
      </c>
      <c r="AQ152" s="139" t="s">
        <v>1483</v>
      </c>
      <c r="AR152" s="140">
        <v>43369</v>
      </c>
      <c r="AS152" s="138" t="s">
        <v>1604</v>
      </c>
      <c r="AT152" s="181">
        <v>43370</v>
      </c>
      <c r="AU152" s="151" t="s">
        <v>1604</v>
      </c>
      <c r="AV152" s="182">
        <v>43370</v>
      </c>
      <c r="AW152" s="183" t="s">
        <v>1604</v>
      </c>
      <c r="AX152" s="175">
        <v>43397</v>
      </c>
      <c r="AY152" s="184" t="s">
        <v>1490</v>
      </c>
      <c r="AZ152" s="153" t="s">
        <v>773</v>
      </c>
      <c r="BA152" s="185">
        <v>43397</v>
      </c>
      <c r="BB152" s="153" t="s">
        <v>1851</v>
      </c>
    </row>
    <row r="153" spans="1:54" s="173" customFormat="1">
      <c r="A153" s="186" t="s">
        <v>120</v>
      </c>
      <c r="B153" s="176" t="s">
        <v>2310</v>
      </c>
      <c r="C153" s="153" t="s">
        <v>2099</v>
      </c>
      <c r="D153" s="140">
        <v>43355</v>
      </c>
      <c r="E153" s="140">
        <v>43367</v>
      </c>
      <c r="F153" s="138" t="s">
        <v>2672</v>
      </c>
      <c r="G153" s="177" t="s">
        <v>1483</v>
      </c>
      <c r="H153" s="177" t="s">
        <v>1483</v>
      </c>
      <c r="I153" s="177" t="s">
        <v>1483</v>
      </c>
      <c r="J153" s="177" t="s">
        <v>1483</v>
      </c>
      <c r="K153" s="177" t="s">
        <v>1483</v>
      </c>
      <c r="L153" s="177" t="s">
        <v>1483</v>
      </c>
      <c r="M153" s="178">
        <v>43369</v>
      </c>
      <c r="N153" s="23" t="s">
        <v>1604</v>
      </c>
      <c r="O153" s="759" t="s">
        <v>1485</v>
      </c>
      <c r="P153" s="755"/>
      <c r="Q153" s="755"/>
      <c r="R153" s="755"/>
      <c r="S153" s="755"/>
      <c r="T153" s="755"/>
      <c r="U153" s="755"/>
      <c r="V153" s="139" t="s">
        <v>1483</v>
      </c>
      <c r="W153" s="139" t="s">
        <v>1483</v>
      </c>
      <c r="X153" s="139" t="s">
        <v>1483</v>
      </c>
      <c r="Y153" s="140">
        <v>43369</v>
      </c>
      <c r="Z153" s="138" t="s">
        <v>1604</v>
      </c>
      <c r="AA153" s="150" t="s">
        <v>1485</v>
      </c>
      <c r="AB153" s="151" t="s">
        <v>1485</v>
      </c>
      <c r="AC153" s="150" t="s">
        <v>2673</v>
      </c>
      <c r="AD153" s="152" t="s">
        <v>1485</v>
      </c>
      <c r="AE153" s="724" t="s">
        <v>1485</v>
      </c>
      <c r="AF153" s="755"/>
      <c r="AG153" s="19" t="s">
        <v>1483</v>
      </c>
      <c r="AH153" s="19" t="s">
        <v>1483</v>
      </c>
      <c r="AI153" s="19" t="s">
        <v>1483</v>
      </c>
      <c r="AJ153" s="19" t="s">
        <v>1483</v>
      </c>
      <c r="AK153" s="19" t="s">
        <v>1483</v>
      </c>
      <c r="AL153" s="153" t="s">
        <v>1604</v>
      </c>
      <c r="AM153" s="139" t="s">
        <v>1483</v>
      </c>
      <c r="AN153" s="139" t="s">
        <v>1483</v>
      </c>
      <c r="AO153" s="139" t="s">
        <v>1483</v>
      </c>
      <c r="AP153" s="139" t="s">
        <v>1483</v>
      </c>
      <c r="AQ153" s="139" t="s">
        <v>1483</v>
      </c>
      <c r="AR153" s="140">
        <v>43369</v>
      </c>
      <c r="AS153" s="138" t="s">
        <v>1604</v>
      </c>
      <c r="AT153" s="181">
        <v>43370</v>
      </c>
      <c r="AU153" s="151" t="s">
        <v>1604</v>
      </c>
      <c r="AV153" s="182">
        <v>43370</v>
      </c>
      <c r="AW153" s="183" t="s">
        <v>1604</v>
      </c>
      <c r="AX153" s="175">
        <v>43397</v>
      </c>
      <c r="AY153" s="184" t="s">
        <v>1490</v>
      </c>
      <c r="AZ153" s="153" t="s">
        <v>774</v>
      </c>
      <c r="BA153" s="185">
        <v>43397</v>
      </c>
      <c r="BB153" s="153" t="s">
        <v>1851</v>
      </c>
    </row>
    <row r="154" spans="1:54" s="173" customFormat="1">
      <c r="A154" s="186" t="s">
        <v>122</v>
      </c>
      <c r="B154" s="176" t="s">
        <v>2313</v>
      </c>
      <c r="C154" s="153" t="s">
        <v>2099</v>
      </c>
      <c r="D154" s="140">
        <v>43355</v>
      </c>
      <c r="E154" s="140">
        <v>43367</v>
      </c>
      <c r="F154" s="138" t="s">
        <v>2674</v>
      </c>
      <c r="G154" s="177" t="s">
        <v>1483</v>
      </c>
      <c r="H154" s="177" t="s">
        <v>1483</v>
      </c>
      <c r="I154" s="177" t="s">
        <v>1483</v>
      </c>
      <c r="J154" s="177" t="s">
        <v>1483</v>
      </c>
      <c r="K154" s="177" t="s">
        <v>1483</v>
      </c>
      <c r="L154" s="177" t="s">
        <v>1483</v>
      </c>
      <c r="M154" s="178">
        <v>43369</v>
      </c>
      <c r="N154" s="23" t="s">
        <v>1604</v>
      </c>
      <c r="O154" s="759" t="s">
        <v>1485</v>
      </c>
      <c r="P154" s="755"/>
      <c r="Q154" s="755"/>
      <c r="R154" s="755"/>
      <c r="S154" s="755"/>
      <c r="T154" s="755"/>
      <c r="U154" s="755"/>
      <c r="V154" s="139" t="s">
        <v>1483</v>
      </c>
      <c r="W154" s="139" t="s">
        <v>1483</v>
      </c>
      <c r="X154" s="139" t="s">
        <v>1483</v>
      </c>
      <c r="Y154" s="140">
        <v>43369</v>
      </c>
      <c r="Z154" s="138" t="s">
        <v>1604</v>
      </c>
      <c r="AA154" s="150" t="s">
        <v>1485</v>
      </c>
      <c r="AB154" s="151" t="s">
        <v>1485</v>
      </c>
      <c r="AC154" s="150" t="s">
        <v>2675</v>
      </c>
      <c r="AD154" s="152" t="s">
        <v>1485</v>
      </c>
      <c r="AE154" s="724" t="s">
        <v>1485</v>
      </c>
      <c r="AF154" s="755"/>
      <c r="AG154" s="19" t="s">
        <v>1483</v>
      </c>
      <c r="AH154" s="19" t="s">
        <v>1483</v>
      </c>
      <c r="AI154" s="19" t="s">
        <v>1483</v>
      </c>
      <c r="AJ154" s="19" t="s">
        <v>1483</v>
      </c>
      <c r="AK154" s="19" t="s">
        <v>1483</v>
      </c>
      <c r="AL154" s="153" t="s">
        <v>1604</v>
      </c>
      <c r="AM154" s="139" t="s">
        <v>1483</v>
      </c>
      <c r="AN154" s="139" t="s">
        <v>1483</v>
      </c>
      <c r="AO154" s="139" t="s">
        <v>1483</v>
      </c>
      <c r="AP154" s="139" t="s">
        <v>1483</v>
      </c>
      <c r="AQ154" s="139" t="s">
        <v>1483</v>
      </c>
      <c r="AR154" s="140">
        <v>43369</v>
      </c>
      <c r="AS154" s="138" t="s">
        <v>1604</v>
      </c>
      <c r="AT154" s="181">
        <v>43370</v>
      </c>
      <c r="AU154" s="151" t="s">
        <v>1604</v>
      </c>
      <c r="AV154" s="182">
        <v>43370</v>
      </c>
      <c r="AW154" s="183" t="s">
        <v>1604</v>
      </c>
      <c r="AX154" s="175">
        <v>43397</v>
      </c>
      <c r="AY154" s="184" t="s">
        <v>1490</v>
      </c>
      <c r="AZ154" s="153" t="s">
        <v>775</v>
      </c>
      <c r="BA154" s="185">
        <v>43397</v>
      </c>
      <c r="BB154" s="153" t="s">
        <v>1851</v>
      </c>
    </row>
    <row r="155" spans="1:54" s="173" customFormat="1">
      <c r="A155" s="186" t="s">
        <v>128</v>
      </c>
      <c r="B155" s="176" t="s">
        <v>2322</v>
      </c>
      <c r="C155" s="153" t="s">
        <v>2099</v>
      </c>
      <c r="D155" s="140">
        <v>43353</v>
      </c>
      <c r="E155" s="140">
        <v>43367</v>
      </c>
      <c r="F155" s="138" t="s">
        <v>2676</v>
      </c>
      <c r="G155" s="177" t="s">
        <v>1483</v>
      </c>
      <c r="H155" s="177" t="s">
        <v>1483</v>
      </c>
      <c r="I155" s="177" t="s">
        <v>1483</v>
      </c>
      <c r="J155" s="177" t="s">
        <v>1483</v>
      </c>
      <c r="K155" s="177" t="s">
        <v>1483</v>
      </c>
      <c r="L155" s="177" t="s">
        <v>1483</v>
      </c>
      <c r="M155" s="178" t="s">
        <v>2677</v>
      </c>
      <c r="N155" s="23" t="s">
        <v>1851</v>
      </c>
      <c r="O155" s="759" t="s">
        <v>1485</v>
      </c>
      <c r="P155" s="755"/>
      <c r="Q155" s="755"/>
      <c r="R155" s="755"/>
      <c r="S155" s="755"/>
      <c r="T155" s="755"/>
      <c r="U155" s="755"/>
      <c r="V155" s="139" t="s">
        <v>1483</v>
      </c>
      <c r="W155" s="139" t="s">
        <v>1483</v>
      </c>
      <c r="X155" s="139" t="s">
        <v>1483</v>
      </c>
      <c r="Y155" s="140">
        <v>43391</v>
      </c>
      <c r="Z155" s="138" t="s">
        <v>1851</v>
      </c>
      <c r="AA155" s="150" t="s">
        <v>1485</v>
      </c>
      <c r="AB155" s="151" t="s">
        <v>1485</v>
      </c>
      <c r="AC155" s="150" t="s">
        <v>2678</v>
      </c>
      <c r="AD155" s="152" t="s">
        <v>1485</v>
      </c>
      <c r="AE155" s="724" t="s">
        <v>1485</v>
      </c>
      <c r="AF155" s="755"/>
      <c r="AG155" s="19" t="s">
        <v>1483</v>
      </c>
      <c r="AH155" s="19" t="s">
        <v>1483</v>
      </c>
      <c r="AI155" s="19" t="s">
        <v>1483</v>
      </c>
      <c r="AJ155" s="19" t="s">
        <v>1483</v>
      </c>
      <c r="AK155" s="19" t="s">
        <v>1483</v>
      </c>
      <c r="AL155" s="153" t="s">
        <v>1851</v>
      </c>
      <c r="AM155" s="139" t="s">
        <v>1483</v>
      </c>
      <c r="AN155" s="139" t="s">
        <v>1483</v>
      </c>
      <c r="AO155" s="139" t="s">
        <v>1483</v>
      </c>
      <c r="AP155" s="139" t="s">
        <v>1483</v>
      </c>
      <c r="AQ155" s="139" t="s">
        <v>1483</v>
      </c>
      <c r="AR155" s="140">
        <v>43392</v>
      </c>
      <c r="AS155" s="138" t="s">
        <v>1851</v>
      </c>
      <c r="AT155" s="181">
        <v>43392</v>
      </c>
      <c r="AU155" s="151" t="s">
        <v>1851</v>
      </c>
      <c r="AV155" s="182">
        <v>43370</v>
      </c>
      <c r="AW155" s="183" t="s">
        <v>1604</v>
      </c>
      <c r="AX155" s="175">
        <v>43397</v>
      </c>
      <c r="AY155" s="184" t="s">
        <v>1490</v>
      </c>
      <c r="AZ155" s="153" t="s">
        <v>776</v>
      </c>
      <c r="BA155" s="185">
        <v>43397</v>
      </c>
      <c r="BB155" s="153" t="s">
        <v>1851</v>
      </c>
    </row>
    <row r="156" spans="1:54" s="173" customFormat="1">
      <c r="A156" s="186" t="s">
        <v>70</v>
      </c>
      <c r="B156" s="176" t="s">
        <v>2234</v>
      </c>
      <c r="C156" s="153" t="s">
        <v>2099</v>
      </c>
      <c r="D156" s="140">
        <v>43368</v>
      </c>
      <c r="E156" s="140">
        <v>43382</v>
      </c>
      <c r="F156" s="138" t="s">
        <v>2679</v>
      </c>
      <c r="G156" s="177" t="s">
        <v>1483</v>
      </c>
      <c r="H156" s="177" t="s">
        <v>1483</v>
      </c>
      <c r="I156" s="177" t="s">
        <v>1483</v>
      </c>
      <c r="J156" s="177" t="s">
        <v>1483</v>
      </c>
      <c r="K156" s="177" t="s">
        <v>1483</v>
      </c>
      <c r="L156" s="177" t="s">
        <v>1483</v>
      </c>
      <c r="M156" s="178">
        <v>43397</v>
      </c>
      <c r="N156" s="23" t="s">
        <v>1490</v>
      </c>
      <c r="O156" s="759" t="s">
        <v>1485</v>
      </c>
      <c r="P156" s="755"/>
      <c r="Q156" s="755"/>
      <c r="R156" s="755"/>
      <c r="S156" s="755"/>
      <c r="T156" s="755"/>
      <c r="U156" s="755"/>
      <c r="V156" s="139" t="s">
        <v>1483</v>
      </c>
      <c r="W156" s="139" t="s">
        <v>1483</v>
      </c>
      <c r="X156" s="139" t="s">
        <v>1483</v>
      </c>
      <c r="Y156" s="140">
        <v>43397</v>
      </c>
      <c r="Z156" s="138" t="s">
        <v>1490</v>
      </c>
      <c r="AA156" s="150" t="s">
        <v>1485</v>
      </c>
      <c r="AB156" s="151" t="s">
        <v>1485</v>
      </c>
      <c r="AC156" s="150" t="s">
        <v>2680</v>
      </c>
      <c r="AD156" s="152" t="s">
        <v>1485</v>
      </c>
      <c r="AE156" s="724" t="s">
        <v>1485</v>
      </c>
      <c r="AF156" s="755"/>
      <c r="AG156" s="19" t="s">
        <v>1483</v>
      </c>
      <c r="AH156" s="19" t="s">
        <v>1483</v>
      </c>
      <c r="AI156" s="19" t="s">
        <v>1483</v>
      </c>
      <c r="AJ156" s="19" t="s">
        <v>1483</v>
      </c>
      <c r="AK156" s="19" t="s">
        <v>1483</v>
      </c>
      <c r="AL156" s="153" t="s">
        <v>1490</v>
      </c>
      <c r="AM156" s="139" t="s">
        <v>1483</v>
      </c>
      <c r="AN156" s="139" t="s">
        <v>1483</v>
      </c>
      <c r="AO156" s="139" t="s">
        <v>1483</v>
      </c>
      <c r="AP156" s="139" t="s">
        <v>1483</v>
      </c>
      <c r="AQ156" s="139" t="s">
        <v>1483</v>
      </c>
      <c r="AR156" s="140">
        <v>43397</v>
      </c>
      <c r="AS156" s="138" t="s">
        <v>1490</v>
      </c>
      <c r="AT156" s="181">
        <v>43417</v>
      </c>
      <c r="AU156" s="151" t="s">
        <v>1851</v>
      </c>
      <c r="AV156" s="182">
        <v>43411</v>
      </c>
      <c r="AW156" s="183" t="s">
        <v>1824</v>
      </c>
      <c r="AX156" s="175">
        <v>43397</v>
      </c>
      <c r="AY156" s="184" t="s">
        <v>1490</v>
      </c>
      <c r="AZ156" s="153" t="s">
        <v>858</v>
      </c>
      <c r="BA156" s="185">
        <v>43417</v>
      </c>
      <c r="BB156" s="153" t="s">
        <v>1851</v>
      </c>
    </row>
    <row r="157" spans="1:54" s="173" customFormat="1">
      <c r="A157" s="186" t="s">
        <v>24</v>
      </c>
      <c r="B157" s="176" t="s">
        <v>2229</v>
      </c>
      <c r="C157" s="153" t="s">
        <v>2099</v>
      </c>
      <c r="D157" s="140">
        <v>43366</v>
      </c>
      <c r="E157" s="140">
        <v>43382</v>
      </c>
      <c r="F157" s="138" t="s">
        <v>2681</v>
      </c>
      <c r="G157" s="177" t="s">
        <v>1483</v>
      </c>
      <c r="H157" s="177" t="s">
        <v>1483</v>
      </c>
      <c r="I157" s="177" t="s">
        <v>1483</v>
      </c>
      <c r="J157" s="177" t="s">
        <v>1483</v>
      </c>
      <c r="K157" s="177" t="s">
        <v>1483</v>
      </c>
      <c r="L157" s="177" t="s">
        <v>1483</v>
      </c>
      <c r="M157" s="178">
        <v>43397</v>
      </c>
      <c r="N157" s="23" t="s">
        <v>1490</v>
      </c>
      <c r="O157" s="759" t="s">
        <v>1485</v>
      </c>
      <c r="P157" s="755"/>
      <c r="Q157" s="755"/>
      <c r="R157" s="755"/>
      <c r="S157" s="755"/>
      <c r="T157" s="755"/>
      <c r="U157" s="755"/>
      <c r="V157" s="139" t="s">
        <v>1483</v>
      </c>
      <c r="W157" s="139" t="s">
        <v>1483</v>
      </c>
      <c r="X157" s="139" t="s">
        <v>1483</v>
      </c>
      <c r="Y157" s="140">
        <v>43397</v>
      </c>
      <c r="Z157" s="138" t="s">
        <v>1490</v>
      </c>
      <c r="AA157" s="150" t="s">
        <v>1485</v>
      </c>
      <c r="AB157" s="151" t="s">
        <v>1485</v>
      </c>
      <c r="AC157" s="150" t="s">
        <v>2682</v>
      </c>
      <c r="AD157" s="152" t="s">
        <v>1485</v>
      </c>
      <c r="AE157" s="724" t="s">
        <v>1485</v>
      </c>
      <c r="AF157" s="755"/>
      <c r="AG157" s="19" t="s">
        <v>1483</v>
      </c>
      <c r="AH157" s="19" t="s">
        <v>1483</v>
      </c>
      <c r="AI157" s="19" t="s">
        <v>1483</v>
      </c>
      <c r="AJ157" s="19" t="s">
        <v>1483</v>
      </c>
      <c r="AK157" s="19" t="s">
        <v>1483</v>
      </c>
      <c r="AL157" s="153" t="s">
        <v>1490</v>
      </c>
      <c r="AM157" s="139" t="s">
        <v>1483</v>
      </c>
      <c r="AN157" s="139" t="s">
        <v>1483</v>
      </c>
      <c r="AO157" s="139" t="s">
        <v>1483</v>
      </c>
      <c r="AP157" s="139" t="s">
        <v>1483</v>
      </c>
      <c r="AQ157" s="139" t="s">
        <v>1483</v>
      </c>
      <c r="AR157" s="140">
        <v>43397</v>
      </c>
      <c r="AS157" s="138" t="s">
        <v>1490</v>
      </c>
      <c r="AT157" s="181">
        <v>43417</v>
      </c>
      <c r="AU157" s="151" t="s">
        <v>1851</v>
      </c>
      <c r="AV157" s="182">
        <v>43411</v>
      </c>
      <c r="AW157" s="183" t="s">
        <v>1824</v>
      </c>
      <c r="AX157" s="175">
        <v>43397</v>
      </c>
      <c r="AY157" s="184" t="s">
        <v>1490</v>
      </c>
      <c r="AZ157" s="153" t="s">
        <v>859</v>
      </c>
      <c r="BA157" s="185">
        <v>43417</v>
      </c>
      <c r="BB157" s="153" t="s">
        <v>1851</v>
      </c>
    </row>
    <row r="158" spans="1:54" s="173" customFormat="1">
      <c r="A158" s="186" t="s">
        <v>74</v>
      </c>
      <c r="B158" s="176" t="s">
        <v>2561</v>
      </c>
      <c r="C158" s="153" t="s">
        <v>2099</v>
      </c>
      <c r="D158" s="140">
        <v>43367</v>
      </c>
      <c r="E158" s="140">
        <v>43382</v>
      </c>
      <c r="F158" s="138" t="s">
        <v>2683</v>
      </c>
      <c r="G158" s="177" t="s">
        <v>1483</v>
      </c>
      <c r="H158" s="177" t="s">
        <v>1483</v>
      </c>
      <c r="I158" s="177" t="s">
        <v>1483</v>
      </c>
      <c r="J158" s="177" t="s">
        <v>1483</v>
      </c>
      <c r="K158" s="177" t="s">
        <v>1483</v>
      </c>
      <c r="L158" s="177" t="s">
        <v>1483</v>
      </c>
      <c r="M158" s="178">
        <v>43397</v>
      </c>
      <c r="N158" s="23" t="s">
        <v>1490</v>
      </c>
      <c r="O158" s="759" t="s">
        <v>1485</v>
      </c>
      <c r="P158" s="755"/>
      <c r="Q158" s="755"/>
      <c r="R158" s="755"/>
      <c r="S158" s="755"/>
      <c r="T158" s="755"/>
      <c r="U158" s="755"/>
      <c r="V158" s="139" t="s">
        <v>1483</v>
      </c>
      <c r="W158" s="139" t="s">
        <v>1483</v>
      </c>
      <c r="X158" s="139" t="s">
        <v>1483</v>
      </c>
      <c r="Y158" s="140">
        <v>43397</v>
      </c>
      <c r="Z158" s="138" t="s">
        <v>1490</v>
      </c>
      <c r="AA158" s="150" t="s">
        <v>1485</v>
      </c>
      <c r="AB158" s="151" t="s">
        <v>1485</v>
      </c>
      <c r="AC158" s="150" t="s">
        <v>2684</v>
      </c>
      <c r="AD158" s="152" t="s">
        <v>1485</v>
      </c>
      <c r="AE158" s="724" t="s">
        <v>1485</v>
      </c>
      <c r="AF158" s="755"/>
      <c r="AG158" s="19" t="s">
        <v>1483</v>
      </c>
      <c r="AH158" s="19" t="s">
        <v>1483</v>
      </c>
      <c r="AI158" s="19" t="s">
        <v>1483</v>
      </c>
      <c r="AJ158" s="19" t="s">
        <v>1483</v>
      </c>
      <c r="AK158" s="19" t="s">
        <v>1483</v>
      </c>
      <c r="AL158" s="153" t="s">
        <v>1490</v>
      </c>
      <c r="AM158" s="139" t="s">
        <v>1483</v>
      </c>
      <c r="AN158" s="139" t="s">
        <v>1483</v>
      </c>
      <c r="AO158" s="139" t="s">
        <v>1483</v>
      </c>
      <c r="AP158" s="139" t="s">
        <v>1483</v>
      </c>
      <c r="AQ158" s="139" t="s">
        <v>1483</v>
      </c>
      <c r="AR158" s="140">
        <v>43397</v>
      </c>
      <c r="AS158" s="138" t="s">
        <v>1490</v>
      </c>
      <c r="AT158" s="181">
        <v>43417</v>
      </c>
      <c r="AU158" s="151" t="s">
        <v>1851</v>
      </c>
      <c r="AV158" s="182">
        <v>43411</v>
      </c>
      <c r="AW158" s="183" t="s">
        <v>1824</v>
      </c>
      <c r="AX158" s="175">
        <v>43397</v>
      </c>
      <c r="AY158" s="184" t="s">
        <v>1490</v>
      </c>
      <c r="AZ158" s="153" t="s">
        <v>860</v>
      </c>
      <c r="BA158" s="185">
        <v>43417</v>
      </c>
      <c r="BB158" s="153" t="s">
        <v>1851</v>
      </c>
    </row>
    <row r="159" spans="1:54" s="173" customFormat="1">
      <c r="A159" s="186" t="s">
        <v>104</v>
      </c>
      <c r="B159" s="176" t="s">
        <v>2285</v>
      </c>
      <c r="C159" s="153" t="s">
        <v>2099</v>
      </c>
      <c r="D159" s="140">
        <v>43367</v>
      </c>
      <c r="E159" s="140">
        <v>43382</v>
      </c>
      <c r="F159" s="138" t="s">
        <v>2611</v>
      </c>
      <c r="G159" s="177" t="s">
        <v>1483</v>
      </c>
      <c r="H159" s="177" t="s">
        <v>1483</v>
      </c>
      <c r="I159" s="177" t="s">
        <v>1483</v>
      </c>
      <c r="J159" s="177" t="s">
        <v>1483</v>
      </c>
      <c r="K159" s="177" t="s">
        <v>1483</v>
      </c>
      <c r="L159" s="177" t="s">
        <v>1483</v>
      </c>
      <c r="M159" s="178">
        <v>43397</v>
      </c>
      <c r="N159" s="23" t="s">
        <v>1604</v>
      </c>
      <c r="O159" s="759" t="s">
        <v>1485</v>
      </c>
      <c r="P159" s="755"/>
      <c r="Q159" s="755"/>
      <c r="R159" s="755"/>
      <c r="S159" s="755"/>
      <c r="T159" s="755"/>
      <c r="U159" s="755"/>
      <c r="V159" s="139" t="s">
        <v>1483</v>
      </c>
      <c r="W159" s="139" t="s">
        <v>1483</v>
      </c>
      <c r="X159" s="139" t="s">
        <v>1483</v>
      </c>
      <c r="Y159" s="140">
        <v>43397</v>
      </c>
      <c r="Z159" s="138" t="s">
        <v>1604</v>
      </c>
      <c r="AA159" s="150" t="s">
        <v>1485</v>
      </c>
      <c r="AB159" s="151" t="s">
        <v>1485</v>
      </c>
      <c r="AC159" s="150" t="s">
        <v>2685</v>
      </c>
      <c r="AD159" s="152" t="s">
        <v>1485</v>
      </c>
      <c r="AE159" s="724" t="s">
        <v>1485</v>
      </c>
      <c r="AF159" s="755"/>
      <c r="AG159" s="19" t="s">
        <v>1483</v>
      </c>
      <c r="AH159" s="19" t="s">
        <v>1483</v>
      </c>
      <c r="AI159" s="19" t="s">
        <v>1483</v>
      </c>
      <c r="AJ159" s="19" t="s">
        <v>1483</v>
      </c>
      <c r="AK159" s="19" t="s">
        <v>1483</v>
      </c>
      <c r="AL159" s="153" t="s">
        <v>1604</v>
      </c>
      <c r="AM159" s="139" t="s">
        <v>1483</v>
      </c>
      <c r="AN159" s="139" t="s">
        <v>1483</v>
      </c>
      <c r="AO159" s="139" t="s">
        <v>1483</v>
      </c>
      <c r="AP159" s="139" t="s">
        <v>1483</v>
      </c>
      <c r="AQ159" s="139" t="s">
        <v>1483</v>
      </c>
      <c r="AR159" s="140">
        <v>43405</v>
      </c>
      <c r="AS159" s="138" t="s">
        <v>1851</v>
      </c>
      <c r="AT159" s="181">
        <v>43417</v>
      </c>
      <c r="AU159" s="151" t="s">
        <v>1851</v>
      </c>
      <c r="AV159" s="182">
        <v>43411</v>
      </c>
      <c r="AW159" s="183" t="s">
        <v>1824</v>
      </c>
      <c r="AX159" s="175">
        <v>43411</v>
      </c>
      <c r="AY159" s="184" t="s">
        <v>1490</v>
      </c>
      <c r="AZ159" s="153" t="s">
        <v>861</v>
      </c>
      <c r="BA159" s="185">
        <v>43417</v>
      </c>
      <c r="BB159" s="153" t="s">
        <v>1851</v>
      </c>
    </row>
    <row r="160" spans="1:54" s="173" customFormat="1">
      <c r="A160" s="186" t="s">
        <v>102</v>
      </c>
      <c r="B160" s="176" t="s">
        <v>2686</v>
      </c>
      <c r="C160" s="153" t="s">
        <v>2099</v>
      </c>
      <c r="D160" s="140">
        <v>43367</v>
      </c>
      <c r="E160" s="140">
        <v>43382</v>
      </c>
      <c r="F160" s="138" t="s">
        <v>2613</v>
      </c>
      <c r="G160" s="177" t="s">
        <v>1483</v>
      </c>
      <c r="H160" s="177" t="s">
        <v>1483</v>
      </c>
      <c r="I160" s="177" t="s">
        <v>1483</v>
      </c>
      <c r="J160" s="177" t="s">
        <v>1483</v>
      </c>
      <c r="K160" s="177" t="s">
        <v>1483</v>
      </c>
      <c r="L160" s="177" t="s">
        <v>1483</v>
      </c>
      <c r="M160" s="178">
        <v>43397</v>
      </c>
      <c r="N160" s="23" t="s">
        <v>1604</v>
      </c>
      <c r="O160" s="759" t="s">
        <v>1485</v>
      </c>
      <c r="P160" s="755"/>
      <c r="Q160" s="755"/>
      <c r="R160" s="755"/>
      <c r="S160" s="755"/>
      <c r="T160" s="755"/>
      <c r="U160" s="755"/>
      <c r="V160" s="139" t="s">
        <v>1483</v>
      </c>
      <c r="W160" s="139" t="s">
        <v>1483</v>
      </c>
      <c r="X160" s="139" t="s">
        <v>1483</v>
      </c>
      <c r="Y160" s="140">
        <v>43397</v>
      </c>
      <c r="Z160" s="138" t="s">
        <v>1604</v>
      </c>
      <c r="AA160" s="150" t="s">
        <v>1485</v>
      </c>
      <c r="AB160" s="151" t="s">
        <v>1485</v>
      </c>
      <c r="AC160" s="150" t="s">
        <v>2687</v>
      </c>
      <c r="AD160" s="152" t="s">
        <v>1485</v>
      </c>
      <c r="AE160" s="724" t="s">
        <v>1485</v>
      </c>
      <c r="AF160" s="755"/>
      <c r="AG160" s="19" t="s">
        <v>1483</v>
      </c>
      <c r="AH160" s="19" t="s">
        <v>1483</v>
      </c>
      <c r="AI160" s="19" t="s">
        <v>1483</v>
      </c>
      <c r="AJ160" s="19" t="s">
        <v>1483</v>
      </c>
      <c r="AK160" s="19" t="s">
        <v>1483</v>
      </c>
      <c r="AL160" s="153" t="s">
        <v>1604</v>
      </c>
      <c r="AM160" s="139" t="s">
        <v>1483</v>
      </c>
      <c r="AN160" s="139" t="s">
        <v>1483</v>
      </c>
      <c r="AO160" s="139" t="s">
        <v>1483</v>
      </c>
      <c r="AP160" s="139" t="s">
        <v>1483</v>
      </c>
      <c r="AQ160" s="139" t="s">
        <v>1483</v>
      </c>
      <c r="AR160" s="140">
        <v>43406</v>
      </c>
      <c r="AS160" s="138" t="s">
        <v>1851</v>
      </c>
      <c r="AT160" s="181">
        <v>43417</v>
      </c>
      <c r="AU160" s="151" t="s">
        <v>1851</v>
      </c>
      <c r="AV160" s="182">
        <v>43411</v>
      </c>
      <c r="AW160" s="183" t="s">
        <v>1824</v>
      </c>
      <c r="AX160" s="175">
        <v>43411</v>
      </c>
      <c r="AY160" s="184" t="s">
        <v>1490</v>
      </c>
      <c r="AZ160" s="153" t="s">
        <v>862</v>
      </c>
      <c r="BA160" s="185">
        <v>43417</v>
      </c>
      <c r="BB160" s="153" t="s">
        <v>1851</v>
      </c>
    </row>
    <row r="161" spans="1:55" s="153" customFormat="1">
      <c r="A161" s="186" t="s">
        <v>100</v>
      </c>
      <c r="B161" s="176" t="s">
        <v>2688</v>
      </c>
      <c r="C161" s="153" t="s">
        <v>2099</v>
      </c>
      <c r="D161" s="140">
        <v>43367</v>
      </c>
      <c r="E161" s="140">
        <v>43382</v>
      </c>
      <c r="F161" s="138" t="s">
        <v>2615</v>
      </c>
      <c r="G161" s="177" t="s">
        <v>1483</v>
      </c>
      <c r="H161" s="177" t="s">
        <v>1483</v>
      </c>
      <c r="I161" s="177" t="s">
        <v>1483</v>
      </c>
      <c r="J161" s="177" t="s">
        <v>1483</v>
      </c>
      <c r="K161" s="177" t="s">
        <v>1483</v>
      </c>
      <c r="L161" s="177" t="s">
        <v>1483</v>
      </c>
      <c r="M161" s="178">
        <v>43397</v>
      </c>
      <c r="N161" s="23" t="s">
        <v>1604</v>
      </c>
      <c r="O161" s="759" t="s">
        <v>1485</v>
      </c>
      <c r="P161" s="723"/>
      <c r="Q161" s="723"/>
      <c r="R161" s="723"/>
      <c r="S161" s="723"/>
      <c r="T161" s="723"/>
      <c r="U161" s="723"/>
      <c r="V161" s="139" t="s">
        <v>1483</v>
      </c>
      <c r="W161" s="139" t="s">
        <v>1483</v>
      </c>
      <c r="X161" s="139" t="s">
        <v>1483</v>
      </c>
      <c r="Y161" s="140">
        <v>43397</v>
      </c>
      <c r="Z161" s="138" t="s">
        <v>1604</v>
      </c>
      <c r="AA161" s="150" t="s">
        <v>1485</v>
      </c>
      <c r="AB161" s="151" t="s">
        <v>1485</v>
      </c>
      <c r="AC161" s="150" t="s">
        <v>2689</v>
      </c>
      <c r="AD161" s="152" t="s">
        <v>1485</v>
      </c>
      <c r="AE161" s="724" t="s">
        <v>1485</v>
      </c>
      <c r="AF161" s="723"/>
      <c r="AG161" s="19" t="s">
        <v>1483</v>
      </c>
      <c r="AH161" s="19" t="s">
        <v>1483</v>
      </c>
      <c r="AI161" s="19" t="s">
        <v>1483</v>
      </c>
      <c r="AJ161" s="19" t="s">
        <v>1483</v>
      </c>
      <c r="AK161" s="19" t="s">
        <v>1483</v>
      </c>
      <c r="AL161" s="153" t="s">
        <v>1604</v>
      </c>
      <c r="AM161" s="139" t="s">
        <v>1483</v>
      </c>
      <c r="AN161" s="139" t="s">
        <v>1483</v>
      </c>
      <c r="AO161" s="139" t="s">
        <v>1483</v>
      </c>
      <c r="AP161" s="139" t="s">
        <v>1483</v>
      </c>
      <c r="AQ161" s="139" t="s">
        <v>1483</v>
      </c>
      <c r="AR161" s="140">
        <v>43406</v>
      </c>
      <c r="AS161" s="138" t="s">
        <v>1851</v>
      </c>
      <c r="AT161" s="181">
        <v>43417</v>
      </c>
      <c r="AU161" s="151" t="s">
        <v>1851</v>
      </c>
      <c r="AV161" s="182">
        <v>43411</v>
      </c>
      <c r="AW161" s="183" t="s">
        <v>1824</v>
      </c>
      <c r="AX161" s="175">
        <v>43411</v>
      </c>
      <c r="AY161" s="184" t="s">
        <v>1490</v>
      </c>
      <c r="AZ161" s="153" t="s">
        <v>863</v>
      </c>
      <c r="BA161" s="185">
        <v>43417</v>
      </c>
      <c r="BB161" s="153" t="s">
        <v>1851</v>
      </c>
      <c r="BC161" s="173"/>
    </row>
    <row r="162" spans="1:55" s="153" customFormat="1">
      <c r="A162" s="186" t="s">
        <v>98</v>
      </c>
      <c r="B162" s="176" t="s">
        <v>2276</v>
      </c>
      <c r="C162" s="153" t="s">
        <v>2099</v>
      </c>
      <c r="D162" s="140">
        <v>43370</v>
      </c>
      <c r="E162" s="140">
        <v>43382</v>
      </c>
      <c r="F162" s="138" t="s">
        <v>2617</v>
      </c>
      <c r="G162" s="177" t="s">
        <v>1483</v>
      </c>
      <c r="H162" s="177" t="s">
        <v>1483</v>
      </c>
      <c r="I162" s="177" t="s">
        <v>1483</v>
      </c>
      <c r="J162" s="177" t="s">
        <v>1483</v>
      </c>
      <c r="K162" s="177" t="s">
        <v>1483</v>
      </c>
      <c r="L162" s="177" t="s">
        <v>1483</v>
      </c>
      <c r="M162" s="178">
        <v>43397</v>
      </c>
      <c r="N162" s="23" t="s">
        <v>1604</v>
      </c>
      <c r="O162" s="759" t="s">
        <v>1485</v>
      </c>
      <c r="P162" s="723"/>
      <c r="Q162" s="723"/>
      <c r="R162" s="723"/>
      <c r="S162" s="723"/>
      <c r="T162" s="723"/>
      <c r="U162" s="723"/>
      <c r="V162" s="139" t="s">
        <v>1483</v>
      </c>
      <c r="W162" s="139" t="s">
        <v>1483</v>
      </c>
      <c r="X162" s="139" t="s">
        <v>1483</v>
      </c>
      <c r="Y162" s="140">
        <v>43397</v>
      </c>
      <c r="Z162" s="138" t="s">
        <v>1604</v>
      </c>
      <c r="AA162" s="150" t="s">
        <v>1485</v>
      </c>
      <c r="AB162" s="151" t="s">
        <v>1485</v>
      </c>
      <c r="AC162" s="150" t="s">
        <v>2690</v>
      </c>
      <c r="AD162" s="152" t="s">
        <v>1485</v>
      </c>
      <c r="AE162" s="724" t="s">
        <v>1485</v>
      </c>
      <c r="AF162" s="723"/>
      <c r="AG162" s="19" t="s">
        <v>1483</v>
      </c>
      <c r="AH162" s="19" t="s">
        <v>1483</v>
      </c>
      <c r="AI162" s="19" t="s">
        <v>1483</v>
      </c>
      <c r="AJ162" s="19" t="s">
        <v>1483</v>
      </c>
      <c r="AK162" s="19" t="s">
        <v>1483</v>
      </c>
      <c r="AL162" s="153" t="s">
        <v>1604</v>
      </c>
      <c r="AM162" s="139" t="s">
        <v>1483</v>
      </c>
      <c r="AN162" s="139" t="s">
        <v>1483</v>
      </c>
      <c r="AO162" s="139" t="s">
        <v>1483</v>
      </c>
      <c r="AP162" s="139" t="s">
        <v>1483</v>
      </c>
      <c r="AQ162" s="139" t="s">
        <v>1483</v>
      </c>
      <c r="AR162" s="140">
        <v>43406</v>
      </c>
      <c r="AS162" s="138" t="s">
        <v>1851</v>
      </c>
      <c r="AT162" s="181">
        <v>43417</v>
      </c>
      <c r="AU162" s="151" t="s">
        <v>1851</v>
      </c>
      <c r="AV162" s="182">
        <v>43411</v>
      </c>
      <c r="AW162" s="183" t="s">
        <v>1824</v>
      </c>
      <c r="AX162" s="175">
        <v>43411</v>
      </c>
      <c r="AY162" s="184" t="s">
        <v>1490</v>
      </c>
      <c r="AZ162" s="153" t="s">
        <v>864</v>
      </c>
      <c r="BA162" s="185">
        <v>43417</v>
      </c>
      <c r="BB162" s="153" t="s">
        <v>1851</v>
      </c>
      <c r="BC162" s="173"/>
    </row>
    <row r="163" spans="1:55" s="153" customFormat="1">
      <c r="A163" s="186" t="s">
        <v>78</v>
      </c>
      <c r="B163" s="176" t="s">
        <v>2246</v>
      </c>
      <c r="C163" s="153" t="s">
        <v>2099</v>
      </c>
      <c r="D163" s="140">
        <v>43367</v>
      </c>
      <c r="E163" s="140">
        <v>43382</v>
      </c>
      <c r="F163" s="138" t="s">
        <v>2691</v>
      </c>
      <c r="G163" s="177" t="s">
        <v>1483</v>
      </c>
      <c r="H163" s="177" t="s">
        <v>1483</v>
      </c>
      <c r="I163" s="177" t="s">
        <v>1483</v>
      </c>
      <c r="J163" s="177" t="s">
        <v>1483</v>
      </c>
      <c r="K163" s="177" t="s">
        <v>1483</v>
      </c>
      <c r="L163" s="177" t="s">
        <v>1483</v>
      </c>
      <c r="M163" s="178">
        <v>43402</v>
      </c>
      <c r="N163" s="23" t="s">
        <v>1824</v>
      </c>
      <c r="O163" s="759" t="s">
        <v>1485</v>
      </c>
      <c r="P163" s="723"/>
      <c r="Q163" s="723"/>
      <c r="R163" s="723"/>
      <c r="S163" s="723"/>
      <c r="T163" s="723"/>
      <c r="U163" s="723"/>
      <c r="V163" s="139" t="s">
        <v>1483</v>
      </c>
      <c r="W163" s="139" t="s">
        <v>1483</v>
      </c>
      <c r="X163" s="139" t="s">
        <v>1483</v>
      </c>
      <c r="Y163" s="140">
        <v>43402</v>
      </c>
      <c r="Z163" s="138" t="s">
        <v>1824</v>
      </c>
      <c r="AA163" s="150" t="s">
        <v>1485</v>
      </c>
      <c r="AB163" s="151" t="s">
        <v>1485</v>
      </c>
      <c r="AC163" s="150" t="s">
        <v>2692</v>
      </c>
      <c r="AD163" s="152" t="s">
        <v>1485</v>
      </c>
      <c r="AE163" s="724" t="s">
        <v>1485</v>
      </c>
      <c r="AF163" s="723"/>
      <c r="AG163" s="19" t="s">
        <v>1483</v>
      </c>
      <c r="AH163" s="19" t="s">
        <v>1483</v>
      </c>
      <c r="AI163" s="19" t="s">
        <v>1483</v>
      </c>
      <c r="AJ163" s="19" t="s">
        <v>1483</v>
      </c>
      <c r="AK163" s="19" t="s">
        <v>1483</v>
      </c>
      <c r="AL163" s="153" t="s">
        <v>1824</v>
      </c>
      <c r="AM163" s="139" t="s">
        <v>1483</v>
      </c>
      <c r="AN163" s="139" t="s">
        <v>1483</v>
      </c>
      <c r="AO163" s="139" t="s">
        <v>1483</v>
      </c>
      <c r="AP163" s="139" t="s">
        <v>1483</v>
      </c>
      <c r="AQ163" s="139" t="s">
        <v>1483</v>
      </c>
      <c r="AR163" s="140">
        <v>43406</v>
      </c>
      <c r="AS163" s="138" t="s">
        <v>1851</v>
      </c>
      <c r="AT163" s="181">
        <v>43417</v>
      </c>
      <c r="AU163" s="151" t="s">
        <v>1851</v>
      </c>
      <c r="AV163" s="182">
        <v>43411</v>
      </c>
      <c r="AW163" s="183" t="s">
        <v>1824</v>
      </c>
      <c r="AX163" s="175">
        <v>43411</v>
      </c>
      <c r="AY163" s="184" t="s">
        <v>1490</v>
      </c>
      <c r="AZ163" s="153" t="s">
        <v>865</v>
      </c>
      <c r="BA163" s="185">
        <v>43417</v>
      </c>
      <c r="BB163" s="153" t="s">
        <v>1851</v>
      </c>
      <c r="BC163" s="173"/>
    </row>
    <row r="164" spans="1:55" s="153" customFormat="1">
      <c r="A164" s="186" t="s">
        <v>80</v>
      </c>
      <c r="B164" s="176" t="s">
        <v>2249</v>
      </c>
      <c r="C164" s="153" t="s">
        <v>2099</v>
      </c>
      <c r="D164" s="140">
        <v>43368</v>
      </c>
      <c r="E164" s="140">
        <v>43382</v>
      </c>
      <c r="F164" s="138" t="s">
        <v>2693</v>
      </c>
      <c r="G164" s="177" t="s">
        <v>1483</v>
      </c>
      <c r="H164" s="177" t="s">
        <v>1483</v>
      </c>
      <c r="I164" s="177" t="s">
        <v>1483</v>
      </c>
      <c r="J164" s="177" t="s">
        <v>1483</v>
      </c>
      <c r="K164" s="177" t="s">
        <v>1483</v>
      </c>
      <c r="L164" s="177" t="s">
        <v>1483</v>
      </c>
      <c r="M164" s="178">
        <v>43402</v>
      </c>
      <c r="N164" s="23" t="s">
        <v>1824</v>
      </c>
      <c r="O164" s="759" t="s">
        <v>1485</v>
      </c>
      <c r="P164" s="723"/>
      <c r="Q164" s="723"/>
      <c r="R164" s="723"/>
      <c r="S164" s="723"/>
      <c r="T164" s="723"/>
      <c r="U164" s="723"/>
      <c r="V164" s="139" t="s">
        <v>1483</v>
      </c>
      <c r="W164" s="139" t="s">
        <v>1483</v>
      </c>
      <c r="X164" s="139" t="s">
        <v>1483</v>
      </c>
      <c r="Y164" s="140">
        <v>43405</v>
      </c>
      <c r="Z164" s="138" t="s">
        <v>1851</v>
      </c>
      <c r="AA164" s="150" t="s">
        <v>1485</v>
      </c>
      <c r="AB164" s="151" t="s">
        <v>1485</v>
      </c>
      <c r="AC164" s="150" t="s">
        <v>2694</v>
      </c>
      <c r="AD164" s="152" t="s">
        <v>1485</v>
      </c>
      <c r="AE164" s="724" t="s">
        <v>1485</v>
      </c>
      <c r="AF164" s="723"/>
      <c r="AG164" s="19" t="s">
        <v>1483</v>
      </c>
      <c r="AH164" s="19" t="s">
        <v>1483</v>
      </c>
      <c r="AI164" s="19" t="s">
        <v>1483</v>
      </c>
      <c r="AJ164" s="19" t="s">
        <v>1483</v>
      </c>
      <c r="AK164" s="19" t="s">
        <v>1483</v>
      </c>
      <c r="AL164" s="153" t="s">
        <v>1851</v>
      </c>
      <c r="AM164" s="139" t="s">
        <v>1483</v>
      </c>
      <c r="AN164" s="139" t="s">
        <v>1483</v>
      </c>
      <c r="AO164" s="139" t="s">
        <v>1483</v>
      </c>
      <c r="AP164" s="139" t="s">
        <v>1483</v>
      </c>
      <c r="AQ164" s="139" t="s">
        <v>1483</v>
      </c>
      <c r="AR164" s="140">
        <v>43406</v>
      </c>
      <c r="AS164" s="138" t="s">
        <v>1851</v>
      </c>
      <c r="AT164" s="181">
        <v>43417</v>
      </c>
      <c r="AU164" s="151" t="s">
        <v>1851</v>
      </c>
      <c r="AV164" s="182">
        <v>43411</v>
      </c>
      <c r="AW164" s="183" t="s">
        <v>1824</v>
      </c>
      <c r="AX164" s="175">
        <v>43411</v>
      </c>
      <c r="AY164" s="184" t="s">
        <v>1490</v>
      </c>
      <c r="AZ164" s="153" t="s">
        <v>866</v>
      </c>
      <c r="BA164" s="185">
        <v>43417</v>
      </c>
      <c r="BB164" s="153" t="s">
        <v>1851</v>
      </c>
      <c r="BC164" s="173"/>
    </row>
    <row r="165" spans="1:55" s="153" customFormat="1">
      <c r="A165" s="186" t="s">
        <v>76</v>
      </c>
      <c r="B165" s="176" t="s">
        <v>2242</v>
      </c>
      <c r="C165" s="153" t="s">
        <v>2099</v>
      </c>
      <c r="D165" s="140">
        <v>43367</v>
      </c>
      <c r="E165" s="140">
        <v>43382</v>
      </c>
      <c r="F165" s="138" t="s">
        <v>2695</v>
      </c>
      <c r="G165" s="177" t="s">
        <v>1483</v>
      </c>
      <c r="H165" s="177" t="s">
        <v>1483</v>
      </c>
      <c r="I165" s="177" t="s">
        <v>1483</v>
      </c>
      <c r="J165" s="177" t="s">
        <v>1483</v>
      </c>
      <c r="K165" s="177" t="s">
        <v>1483</v>
      </c>
      <c r="L165" s="177" t="s">
        <v>1483</v>
      </c>
      <c r="M165" s="178">
        <v>43402</v>
      </c>
      <c r="N165" s="23" t="s">
        <v>1851</v>
      </c>
      <c r="O165" s="759" t="s">
        <v>1485</v>
      </c>
      <c r="P165" s="723"/>
      <c r="Q165" s="723"/>
      <c r="R165" s="723"/>
      <c r="S165" s="723"/>
      <c r="T165" s="723"/>
      <c r="U165" s="723"/>
      <c r="V165" s="139" t="s">
        <v>1483</v>
      </c>
      <c r="W165" s="139" t="s">
        <v>1483</v>
      </c>
      <c r="X165" s="139" t="s">
        <v>1483</v>
      </c>
      <c r="Y165" s="140">
        <v>43402</v>
      </c>
      <c r="Z165" s="138" t="s">
        <v>1851</v>
      </c>
      <c r="AA165" s="150" t="s">
        <v>1485</v>
      </c>
      <c r="AB165" s="151" t="s">
        <v>1485</v>
      </c>
      <c r="AC165" s="150" t="s">
        <v>2696</v>
      </c>
      <c r="AD165" s="152" t="s">
        <v>1485</v>
      </c>
      <c r="AE165" s="724" t="s">
        <v>1485</v>
      </c>
      <c r="AF165" s="723"/>
      <c r="AG165" s="19" t="s">
        <v>1483</v>
      </c>
      <c r="AH165" s="19" t="s">
        <v>1483</v>
      </c>
      <c r="AI165" s="19" t="s">
        <v>1483</v>
      </c>
      <c r="AJ165" s="19" t="s">
        <v>1483</v>
      </c>
      <c r="AK165" s="19" t="s">
        <v>1483</v>
      </c>
      <c r="AL165" s="153" t="s">
        <v>1851</v>
      </c>
      <c r="AM165" s="139" t="s">
        <v>1483</v>
      </c>
      <c r="AN165" s="139" t="s">
        <v>1483</v>
      </c>
      <c r="AO165" s="139" t="s">
        <v>1483</v>
      </c>
      <c r="AP165" s="139" t="s">
        <v>1483</v>
      </c>
      <c r="AQ165" s="139" t="s">
        <v>1483</v>
      </c>
      <c r="AR165" s="140">
        <v>43406</v>
      </c>
      <c r="AS165" s="138" t="s">
        <v>1851</v>
      </c>
      <c r="AT165" s="181">
        <v>43417</v>
      </c>
      <c r="AU165" s="151" t="s">
        <v>1851</v>
      </c>
      <c r="AV165" s="182">
        <v>43411</v>
      </c>
      <c r="AW165" s="183" t="s">
        <v>1824</v>
      </c>
      <c r="AX165" s="175">
        <v>43411</v>
      </c>
      <c r="AY165" s="184" t="s">
        <v>1490</v>
      </c>
      <c r="AZ165" s="153" t="s">
        <v>867</v>
      </c>
      <c r="BA165" s="185">
        <v>43417</v>
      </c>
      <c r="BB165" s="153" t="s">
        <v>1851</v>
      </c>
      <c r="BC165" s="173"/>
    </row>
    <row r="166" spans="1:55" s="153" customFormat="1">
      <c r="A166" s="186" t="s">
        <v>82</v>
      </c>
      <c r="B166" s="176" t="s">
        <v>2252</v>
      </c>
      <c r="C166" s="153" t="s">
        <v>2099</v>
      </c>
      <c r="D166" s="140">
        <v>43368</v>
      </c>
      <c r="E166" s="140">
        <v>43382</v>
      </c>
      <c r="F166" s="138" t="s">
        <v>2697</v>
      </c>
      <c r="G166" s="177" t="s">
        <v>1483</v>
      </c>
      <c r="H166" s="177" t="s">
        <v>1483</v>
      </c>
      <c r="I166" s="177" t="s">
        <v>1483</v>
      </c>
      <c r="J166" s="177" t="s">
        <v>1483</v>
      </c>
      <c r="K166" s="177" t="s">
        <v>1483</v>
      </c>
      <c r="L166" s="177" t="s">
        <v>1483</v>
      </c>
      <c r="M166" s="178">
        <v>43403</v>
      </c>
      <c r="N166" s="23" t="s">
        <v>1851</v>
      </c>
      <c r="O166" s="759" t="s">
        <v>1485</v>
      </c>
      <c r="P166" s="723"/>
      <c r="Q166" s="723"/>
      <c r="R166" s="723"/>
      <c r="S166" s="723"/>
      <c r="T166" s="723"/>
      <c r="U166" s="723"/>
      <c r="V166" s="139" t="s">
        <v>1483</v>
      </c>
      <c r="W166" s="139" t="s">
        <v>1483</v>
      </c>
      <c r="X166" s="139" t="s">
        <v>1483</v>
      </c>
      <c r="Y166" s="140">
        <v>43403</v>
      </c>
      <c r="Z166" s="138" t="s">
        <v>1851</v>
      </c>
      <c r="AA166" s="150" t="s">
        <v>1485</v>
      </c>
      <c r="AB166" s="151" t="s">
        <v>1485</v>
      </c>
      <c r="AC166" s="150" t="s">
        <v>2698</v>
      </c>
      <c r="AD166" s="152" t="s">
        <v>1485</v>
      </c>
      <c r="AE166" s="724" t="s">
        <v>1485</v>
      </c>
      <c r="AF166" s="723"/>
      <c r="AG166" s="19" t="s">
        <v>1483</v>
      </c>
      <c r="AH166" s="19" t="s">
        <v>1483</v>
      </c>
      <c r="AI166" s="19" t="s">
        <v>1483</v>
      </c>
      <c r="AJ166" s="19" t="s">
        <v>1483</v>
      </c>
      <c r="AK166" s="19" t="s">
        <v>1483</v>
      </c>
      <c r="AL166" s="153" t="s">
        <v>1851</v>
      </c>
      <c r="AM166" s="139" t="s">
        <v>1483</v>
      </c>
      <c r="AN166" s="139" t="s">
        <v>1483</v>
      </c>
      <c r="AO166" s="139" t="s">
        <v>1483</v>
      </c>
      <c r="AP166" s="139" t="s">
        <v>1483</v>
      </c>
      <c r="AQ166" s="139" t="s">
        <v>1483</v>
      </c>
      <c r="AR166" s="140">
        <v>43406</v>
      </c>
      <c r="AS166" s="138" t="s">
        <v>1851</v>
      </c>
      <c r="AT166" s="181">
        <v>43417</v>
      </c>
      <c r="AU166" s="151" t="s">
        <v>1851</v>
      </c>
      <c r="AV166" s="182">
        <v>43411</v>
      </c>
      <c r="AW166" s="183" t="s">
        <v>1824</v>
      </c>
      <c r="AX166" s="175">
        <v>43411</v>
      </c>
      <c r="AY166" s="184" t="s">
        <v>1490</v>
      </c>
      <c r="AZ166" s="153" t="s">
        <v>868</v>
      </c>
      <c r="BA166" s="185">
        <v>43417</v>
      </c>
      <c r="BB166" s="153" t="s">
        <v>1851</v>
      </c>
      <c r="BC166" s="173"/>
    </row>
    <row r="167" spans="1:55" s="153" customFormat="1">
      <c r="A167" s="186" t="s">
        <v>84</v>
      </c>
      <c r="B167" s="176" t="s">
        <v>2255</v>
      </c>
      <c r="C167" s="153" t="s">
        <v>2099</v>
      </c>
      <c r="D167" s="140">
        <v>43369</v>
      </c>
      <c r="E167" s="140">
        <v>43382</v>
      </c>
      <c r="F167" s="138" t="s">
        <v>2699</v>
      </c>
      <c r="G167" s="177" t="s">
        <v>1483</v>
      </c>
      <c r="H167" s="177" t="s">
        <v>1483</v>
      </c>
      <c r="I167" s="177" t="s">
        <v>1483</v>
      </c>
      <c r="J167" s="177" t="s">
        <v>1483</v>
      </c>
      <c r="K167" s="177" t="s">
        <v>1483</v>
      </c>
      <c r="L167" s="177" t="s">
        <v>1483</v>
      </c>
      <c r="M167" s="178">
        <v>43405</v>
      </c>
      <c r="N167" s="23" t="s">
        <v>1851</v>
      </c>
      <c r="O167" s="759" t="s">
        <v>1485</v>
      </c>
      <c r="P167" s="723"/>
      <c r="Q167" s="723"/>
      <c r="R167" s="723"/>
      <c r="S167" s="723"/>
      <c r="T167" s="723"/>
      <c r="U167" s="723"/>
      <c r="V167" s="139" t="s">
        <v>1483</v>
      </c>
      <c r="W167" s="139" t="s">
        <v>1483</v>
      </c>
      <c r="X167" s="139" t="s">
        <v>1483</v>
      </c>
      <c r="Y167" s="140">
        <v>43405</v>
      </c>
      <c r="Z167" s="138" t="s">
        <v>1851</v>
      </c>
      <c r="AA167" s="150" t="s">
        <v>1485</v>
      </c>
      <c r="AB167" s="151" t="s">
        <v>1485</v>
      </c>
      <c r="AC167" s="150" t="s">
        <v>2700</v>
      </c>
      <c r="AD167" s="152" t="s">
        <v>1485</v>
      </c>
      <c r="AE167" s="724" t="s">
        <v>1485</v>
      </c>
      <c r="AF167" s="723"/>
      <c r="AG167" s="19" t="s">
        <v>1483</v>
      </c>
      <c r="AH167" s="19" t="s">
        <v>1483</v>
      </c>
      <c r="AI167" s="19" t="s">
        <v>1483</v>
      </c>
      <c r="AJ167" s="19" t="s">
        <v>1483</v>
      </c>
      <c r="AK167" s="19" t="s">
        <v>1483</v>
      </c>
      <c r="AL167" s="153" t="s">
        <v>1851</v>
      </c>
      <c r="AM167" s="139" t="s">
        <v>1483</v>
      </c>
      <c r="AN167" s="139" t="s">
        <v>1483</v>
      </c>
      <c r="AO167" s="139" t="s">
        <v>1483</v>
      </c>
      <c r="AP167" s="139" t="s">
        <v>1483</v>
      </c>
      <c r="AQ167" s="139" t="s">
        <v>1483</v>
      </c>
      <c r="AR167" s="140">
        <v>43406</v>
      </c>
      <c r="AS167" s="138" t="s">
        <v>1851</v>
      </c>
      <c r="AT167" s="181">
        <v>43417</v>
      </c>
      <c r="AU167" s="151" t="s">
        <v>1851</v>
      </c>
      <c r="AV167" s="182">
        <v>43411</v>
      </c>
      <c r="AW167" s="183" t="s">
        <v>1824</v>
      </c>
      <c r="AX167" s="175">
        <v>43411</v>
      </c>
      <c r="AY167" s="184" t="s">
        <v>1490</v>
      </c>
      <c r="AZ167" s="153" t="s">
        <v>869</v>
      </c>
      <c r="BA167" s="185">
        <v>43417</v>
      </c>
      <c r="BB167" s="153" t="s">
        <v>1851</v>
      </c>
      <c r="BC167" s="173"/>
    </row>
    <row r="168" spans="1:55" s="153" customFormat="1">
      <c r="A168" s="186" t="s">
        <v>86</v>
      </c>
      <c r="B168" s="176" t="s">
        <v>2258</v>
      </c>
      <c r="C168" s="153" t="s">
        <v>2099</v>
      </c>
      <c r="D168" s="140">
        <v>43369</v>
      </c>
      <c r="E168" s="140">
        <v>43382</v>
      </c>
      <c r="F168" s="138" t="s">
        <v>2701</v>
      </c>
      <c r="G168" s="177" t="s">
        <v>1483</v>
      </c>
      <c r="H168" s="177" t="s">
        <v>1483</v>
      </c>
      <c r="I168" s="177" t="s">
        <v>1483</v>
      </c>
      <c r="J168" s="177" t="s">
        <v>1483</v>
      </c>
      <c r="K168" s="177" t="s">
        <v>1483</v>
      </c>
      <c r="L168" s="177" t="s">
        <v>1483</v>
      </c>
      <c r="M168" s="178">
        <v>43405</v>
      </c>
      <c r="N168" s="23" t="s">
        <v>1851</v>
      </c>
      <c r="O168" s="759" t="s">
        <v>1485</v>
      </c>
      <c r="P168" s="723"/>
      <c r="Q168" s="723"/>
      <c r="R168" s="723"/>
      <c r="S168" s="723"/>
      <c r="T168" s="723"/>
      <c r="U168" s="723"/>
      <c r="V168" s="139" t="s">
        <v>1483</v>
      </c>
      <c r="W168" s="139" t="s">
        <v>1483</v>
      </c>
      <c r="X168" s="139" t="s">
        <v>1483</v>
      </c>
      <c r="Y168" s="140">
        <v>43405</v>
      </c>
      <c r="Z168" s="138" t="s">
        <v>1851</v>
      </c>
      <c r="AA168" s="150" t="s">
        <v>1485</v>
      </c>
      <c r="AB168" s="151" t="s">
        <v>1485</v>
      </c>
      <c r="AC168" s="150" t="s">
        <v>2702</v>
      </c>
      <c r="AD168" s="152" t="s">
        <v>1485</v>
      </c>
      <c r="AE168" s="724" t="s">
        <v>1485</v>
      </c>
      <c r="AF168" s="723"/>
      <c r="AG168" s="19" t="s">
        <v>1483</v>
      </c>
      <c r="AH168" s="19" t="s">
        <v>1483</v>
      </c>
      <c r="AI168" s="19" t="s">
        <v>1483</v>
      </c>
      <c r="AJ168" s="19" t="s">
        <v>1483</v>
      </c>
      <c r="AK168" s="19" t="s">
        <v>1483</v>
      </c>
      <c r="AL168" s="153" t="s">
        <v>1851</v>
      </c>
      <c r="AM168" s="139" t="s">
        <v>1483</v>
      </c>
      <c r="AN168" s="139" t="s">
        <v>1483</v>
      </c>
      <c r="AO168" s="139" t="s">
        <v>1483</v>
      </c>
      <c r="AP168" s="139" t="s">
        <v>1483</v>
      </c>
      <c r="AQ168" s="139" t="s">
        <v>1483</v>
      </c>
      <c r="AR168" s="140">
        <v>43406</v>
      </c>
      <c r="AS168" s="138" t="s">
        <v>1851</v>
      </c>
      <c r="AT168" s="181">
        <v>43417</v>
      </c>
      <c r="AU168" s="151" t="s">
        <v>1851</v>
      </c>
      <c r="AV168" s="182">
        <v>43411</v>
      </c>
      <c r="AW168" s="183" t="s">
        <v>1824</v>
      </c>
      <c r="AX168" s="175">
        <v>43411</v>
      </c>
      <c r="AY168" s="184" t="s">
        <v>1490</v>
      </c>
      <c r="AZ168" s="153" t="s">
        <v>870</v>
      </c>
      <c r="BA168" s="185">
        <v>43417</v>
      </c>
      <c r="BB168" s="153" t="s">
        <v>1851</v>
      </c>
      <c r="BC168" s="173"/>
    </row>
    <row r="169" spans="1:55" s="153" customFormat="1">
      <c r="A169" s="186" t="s">
        <v>88</v>
      </c>
      <c r="B169" s="176" t="s">
        <v>2261</v>
      </c>
      <c r="C169" s="153" t="s">
        <v>2099</v>
      </c>
      <c r="D169" s="140">
        <v>43369</v>
      </c>
      <c r="E169" s="140">
        <v>43382</v>
      </c>
      <c r="F169" s="138" t="s">
        <v>2703</v>
      </c>
      <c r="G169" s="177" t="s">
        <v>1483</v>
      </c>
      <c r="H169" s="177" t="s">
        <v>1483</v>
      </c>
      <c r="I169" s="177" t="s">
        <v>1483</v>
      </c>
      <c r="J169" s="177" t="s">
        <v>1483</v>
      </c>
      <c r="K169" s="177" t="s">
        <v>1483</v>
      </c>
      <c r="L169" s="177" t="s">
        <v>1483</v>
      </c>
      <c r="M169" s="178">
        <v>43405</v>
      </c>
      <c r="N169" s="23" t="s">
        <v>1851</v>
      </c>
      <c r="O169" s="759" t="s">
        <v>1485</v>
      </c>
      <c r="P169" s="723"/>
      <c r="Q169" s="723"/>
      <c r="R169" s="723"/>
      <c r="S169" s="723"/>
      <c r="T169" s="723"/>
      <c r="U169" s="723"/>
      <c r="V169" s="139" t="s">
        <v>1483</v>
      </c>
      <c r="W169" s="139" t="s">
        <v>1483</v>
      </c>
      <c r="X169" s="139" t="s">
        <v>1483</v>
      </c>
      <c r="Y169" s="140">
        <v>43405</v>
      </c>
      <c r="Z169" s="138" t="s">
        <v>1851</v>
      </c>
      <c r="AA169" s="150" t="s">
        <v>1485</v>
      </c>
      <c r="AB169" s="151" t="s">
        <v>1485</v>
      </c>
      <c r="AC169" s="150" t="s">
        <v>2704</v>
      </c>
      <c r="AD169" s="152" t="s">
        <v>1485</v>
      </c>
      <c r="AE169" s="724" t="s">
        <v>1485</v>
      </c>
      <c r="AF169" s="723"/>
      <c r="AG169" s="19" t="s">
        <v>1483</v>
      </c>
      <c r="AH169" s="19" t="s">
        <v>1483</v>
      </c>
      <c r="AI169" s="19" t="s">
        <v>1483</v>
      </c>
      <c r="AJ169" s="19" t="s">
        <v>1483</v>
      </c>
      <c r="AK169" s="19" t="s">
        <v>1483</v>
      </c>
      <c r="AL169" s="153" t="s">
        <v>1851</v>
      </c>
      <c r="AM169" s="139" t="s">
        <v>1483</v>
      </c>
      <c r="AN169" s="139" t="s">
        <v>1483</v>
      </c>
      <c r="AO169" s="139" t="s">
        <v>1483</v>
      </c>
      <c r="AP169" s="139" t="s">
        <v>1483</v>
      </c>
      <c r="AQ169" s="139" t="s">
        <v>1483</v>
      </c>
      <c r="AR169" s="140">
        <v>43406</v>
      </c>
      <c r="AS169" s="138" t="s">
        <v>1851</v>
      </c>
      <c r="AT169" s="181">
        <v>43417</v>
      </c>
      <c r="AU169" s="151" t="s">
        <v>1851</v>
      </c>
      <c r="AV169" s="182">
        <v>43411</v>
      </c>
      <c r="AW169" s="183" t="s">
        <v>1824</v>
      </c>
      <c r="AX169" s="175">
        <v>43411</v>
      </c>
      <c r="AY169" s="184" t="s">
        <v>1490</v>
      </c>
      <c r="AZ169" s="153" t="s">
        <v>871</v>
      </c>
      <c r="BA169" s="185">
        <v>43417</v>
      </c>
      <c r="BB169" s="153" t="s">
        <v>1851</v>
      </c>
      <c r="BC169" s="173"/>
    </row>
    <row r="170" spans="1:55" s="153" customFormat="1">
      <c r="A170" s="186" t="s">
        <v>90</v>
      </c>
      <c r="B170" s="176" t="s">
        <v>2264</v>
      </c>
      <c r="C170" s="153" t="s">
        <v>2099</v>
      </c>
      <c r="D170" s="140">
        <v>43371</v>
      </c>
      <c r="E170" s="140">
        <v>43382</v>
      </c>
      <c r="F170" s="138" t="s">
        <v>2705</v>
      </c>
      <c r="G170" s="177" t="s">
        <v>1483</v>
      </c>
      <c r="H170" s="177" t="s">
        <v>1483</v>
      </c>
      <c r="I170" s="177" t="s">
        <v>1483</v>
      </c>
      <c r="J170" s="177" t="s">
        <v>1483</v>
      </c>
      <c r="K170" s="177" t="s">
        <v>1483</v>
      </c>
      <c r="L170" s="177" t="s">
        <v>1483</v>
      </c>
      <c r="M170" s="178">
        <v>43405</v>
      </c>
      <c r="N170" s="23" t="s">
        <v>1851</v>
      </c>
      <c r="O170" s="759" t="s">
        <v>1485</v>
      </c>
      <c r="P170" s="723"/>
      <c r="Q170" s="723"/>
      <c r="R170" s="723"/>
      <c r="S170" s="723"/>
      <c r="T170" s="723"/>
      <c r="U170" s="723"/>
      <c r="V170" s="139" t="s">
        <v>1483</v>
      </c>
      <c r="W170" s="139" t="s">
        <v>1483</v>
      </c>
      <c r="X170" s="139" t="s">
        <v>1483</v>
      </c>
      <c r="Y170" s="140">
        <v>43405</v>
      </c>
      <c r="Z170" s="138" t="s">
        <v>1851</v>
      </c>
      <c r="AA170" s="150" t="s">
        <v>1485</v>
      </c>
      <c r="AB170" s="151" t="s">
        <v>1485</v>
      </c>
      <c r="AC170" s="150" t="s">
        <v>2706</v>
      </c>
      <c r="AD170" s="152" t="s">
        <v>1485</v>
      </c>
      <c r="AE170" s="724" t="s">
        <v>1485</v>
      </c>
      <c r="AF170" s="723"/>
      <c r="AG170" s="19" t="s">
        <v>1483</v>
      </c>
      <c r="AH170" s="19" t="s">
        <v>1483</v>
      </c>
      <c r="AI170" s="19" t="s">
        <v>1483</v>
      </c>
      <c r="AJ170" s="19" t="s">
        <v>1483</v>
      </c>
      <c r="AK170" s="19" t="s">
        <v>1483</v>
      </c>
      <c r="AL170" s="153" t="s">
        <v>1851</v>
      </c>
      <c r="AM170" s="139" t="s">
        <v>1483</v>
      </c>
      <c r="AN170" s="139" t="s">
        <v>1483</v>
      </c>
      <c r="AO170" s="139" t="s">
        <v>1483</v>
      </c>
      <c r="AP170" s="139" t="s">
        <v>1483</v>
      </c>
      <c r="AQ170" s="139" t="s">
        <v>1483</v>
      </c>
      <c r="AR170" s="140">
        <v>43406</v>
      </c>
      <c r="AS170" s="138" t="s">
        <v>1851</v>
      </c>
      <c r="AT170" s="181">
        <v>43417</v>
      </c>
      <c r="AU170" s="151" t="s">
        <v>1851</v>
      </c>
      <c r="AV170" s="182">
        <v>43411</v>
      </c>
      <c r="AW170" s="183" t="s">
        <v>1824</v>
      </c>
      <c r="AX170" s="175">
        <v>43411</v>
      </c>
      <c r="AY170" s="184" t="s">
        <v>1490</v>
      </c>
      <c r="AZ170" s="153" t="s">
        <v>872</v>
      </c>
      <c r="BA170" s="185">
        <v>43417</v>
      </c>
      <c r="BB170" s="153" t="s">
        <v>1851</v>
      </c>
      <c r="BC170" s="173"/>
    </row>
    <row r="171" spans="1:55" s="153" customFormat="1">
      <c r="A171" s="186" t="s">
        <v>117</v>
      </c>
      <c r="B171" s="176" t="s">
        <v>2305</v>
      </c>
      <c r="C171" s="153" t="s">
        <v>2099</v>
      </c>
      <c r="D171" s="140">
        <v>43368</v>
      </c>
      <c r="E171" s="140">
        <v>43382</v>
      </c>
      <c r="F171" s="138" t="s">
        <v>2707</v>
      </c>
      <c r="G171" s="177" t="s">
        <v>1483</v>
      </c>
      <c r="H171" s="177" t="s">
        <v>1483</v>
      </c>
      <c r="I171" s="177" t="s">
        <v>1483</v>
      </c>
      <c r="J171" s="177" t="s">
        <v>1483</v>
      </c>
      <c r="K171" s="177" t="s">
        <v>1483</v>
      </c>
      <c r="L171" s="177" t="s">
        <v>1483</v>
      </c>
      <c r="M171" s="178">
        <v>43405</v>
      </c>
      <c r="N171" s="23" t="s">
        <v>1824</v>
      </c>
      <c r="O171" s="759" t="s">
        <v>1485</v>
      </c>
      <c r="P171" s="723"/>
      <c r="Q171" s="723"/>
      <c r="R171" s="723"/>
      <c r="S171" s="723"/>
      <c r="T171" s="723"/>
      <c r="U171" s="723"/>
      <c r="V171" s="139" t="s">
        <v>1483</v>
      </c>
      <c r="W171" s="139" t="s">
        <v>1483</v>
      </c>
      <c r="X171" s="139" t="s">
        <v>1483</v>
      </c>
      <c r="Y171" s="140">
        <v>43405</v>
      </c>
      <c r="Z171" s="138" t="s">
        <v>1824</v>
      </c>
      <c r="AA171" s="150" t="s">
        <v>1485</v>
      </c>
      <c r="AB171" s="151" t="s">
        <v>1485</v>
      </c>
      <c r="AC171" s="150" t="s">
        <v>2708</v>
      </c>
      <c r="AD171" s="152" t="s">
        <v>1485</v>
      </c>
      <c r="AE171" s="724" t="s">
        <v>1485</v>
      </c>
      <c r="AF171" s="723"/>
      <c r="AG171" s="19" t="s">
        <v>1483</v>
      </c>
      <c r="AH171" s="19" t="s">
        <v>1483</v>
      </c>
      <c r="AI171" s="19" t="s">
        <v>1483</v>
      </c>
      <c r="AJ171" s="19" t="s">
        <v>1483</v>
      </c>
      <c r="AK171" s="19" t="s">
        <v>1483</v>
      </c>
      <c r="AL171" s="153" t="s">
        <v>1824</v>
      </c>
      <c r="AM171" s="139" t="s">
        <v>1483</v>
      </c>
      <c r="AN171" s="139" t="s">
        <v>1483</v>
      </c>
      <c r="AO171" s="139" t="s">
        <v>1483</v>
      </c>
      <c r="AP171" s="139" t="s">
        <v>1483</v>
      </c>
      <c r="AQ171" s="139" t="s">
        <v>1483</v>
      </c>
      <c r="AR171" s="140">
        <v>43406</v>
      </c>
      <c r="AS171" s="138" t="s">
        <v>1851</v>
      </c>
      <c r="AT171" s="181">
        <v>43417</v>
      </c>
      <c r="AU171" s="151" t="s">
        <v>1851</v>
      </c>
      <c r="AV171" s="182">
        <v>43411</v>
      </c>
      <c r="AW171" s="183" t="s">
        <v>1824</v>
      </c>
      <c r="AX171" s="175">
        <v>43411</v>
      </c>
      <c r="AY171" s="184" t="s">
        <v>1490</v>
      </c>
      <c r="AZ171" s="153" t="s">
        <v>873</v>
      </c>
      <c r="BA171" s="185">
        <v>43417</v>
      </c>
      <c r="BB171" s="153" t="s">
        <v>1851</v>
      </c>
      <c r="BC171" s="173"/>
    </row>
    <row r="172" spans="1:55" s="153" customFormat="1">
      <c r="A172" s="186" t="s">
        <v>115</v>
      </c>
      <c r="B172" s="176" t="s">
        <v>2302</v>
      </c>
      <c r="C172" s="153" t="s">
        <v>2099</v>
      </c>
      <c r="D172" s="140">
        <v>43368</v>
      </c>
      <c r="E172" s="140">
        <v>43382</v>
      </c>
      <c r="F172" s="138" t="s">
        <v>2709</v>
      </c>
      <c r="G172" s="177" t="s">
        <v>1483</v>
      </c>
      <c r="H172" s="177" t="s">
        <v>1483</v>
      </c>
      <c r="I172" s="177" t="s">
        <v>1483</v>
      </c>
      <c r="J172" s="177" t="s">
        <v>1483</v>
      </c>
      <c r="K172" s="177" t="s">
        <v>1483</v>
      </c>
      <c r="L172" s="177" t="s">
        <v>1483</v>
      </c>
      <c r="M172" s="178">
        <v>43405</v>
      </c>
      <c r="N172" s="23" t="s">
        <v>1824</v>
      </c>
      <c r="O172" s="759" t="s">
        <v>1485</v>
      </c>
      <c r="P172" s="723"/>
      <c r="Q172" s="723"/>
      <c r="R172" s="723"/>
      <c r="S172" s="723"/>
      <c r="T172" s="723"/>
      <c r="U172" s="723"/>
      <c r="V172" s="139" t="s">
        <v>1483</v>
      </c>
      <c r="W172" s="139" t="s">
        <v>1483</v>
      </c>
      <c r="X172" s="139" t="s">
        <v>1483</v>
      </c>
      <c r="Y172" s="140">
        <v>43405</v>
      </c>
      <c r="Z172" s="138" t="s">
        <v>1824</v>
      </c>
      <c r="AA172" s="150" t="s">
        <v>1485</v>
      </c>
      <c r="AB172" s="151" t="s">
        <v>1485</v>
      </c>
      <c r="AC172" s="150" t="s">
        <v>2710</v>
      </c>
      <c r="AD172" s="152" t="s">
        <v>1485</v>
      </c>
      <c r="AE172" s="724" t="s">
        <v>1485</v>
      </c>
      <c r="AF172" s="723"/>
      <c r="AG172" s="19" t="s">
        <v>1483</v>
      </c>
      <c r="AH172" s="19" t="s">
        <v>1483</v>
      </c>
      <c r="AI172" s="19" t="s">
        <v>1483</v>
      </c>
      <c r="AJ172" s="19" t="s">
        <v>1483</v>
      </c>
      <c r="AK172" s="19" t="s">
        <v>1483</v>
      </c>
      <c r="AL172" s="153" t="s">
        <v>1824</v>
      </c>
      <c r="AM172" s="139" t="s">
        <v>1483</v>
      </c>
      <c r="AN172" s="139" t="s">
        <v>1483</v>
      </c>
      <c r="AO172" s="139" t="s">
        <v>1483</v>
      </c>
      <c r="AP172" s="139" t="s">
        <v>1483</v>
      </c>
      <c r="AQ172" s="139" t="s">
        <v>1483</v>
      </c>
      <c r="AR172" s="140">
        <v>43406</v>
      </c>
      <c r="AS172" s="138" t="s">
        <v>1851</v>
      </c>
      <c r="AT172" s="181">
        <v>43417</v>
      </c>
      <c r="AU172" s="151" t="s">
        <v>1851</v>
      </c>
      <c r="AV172" s="182">
        <v>43411</v>
      </c>
      <c r="AW172" s="183" t="s">
        <v>1824</v>
      </c>
      <c r="AX172" s="175">
        <v>43411</v>
      </c>
      <c r="AY172" s="184" t="s">
        <v>1490</v>
      </c>
      <c r="AZ172" s="153" t="s">
        <v>874</v>
      </c>
      <c r="BA172" s="185">
        <v>43417</v>
      </c>
      <c r="BB172" s="153" t="s">
        <v>1851</v>
      </c>
      <c r="BC172" s="173"/>
    </row>
    <row r="173" spans="1:55" s="153" customFormat="1">
      <c r="A173" s="186" t="s">
        <v>112</v>
      </c>
      <c r="B173" s="176" t="s">
        <v>2297</v>
      </c>
      <c r="C173" s="153" t="s">
        <v>2099</v>
      </c>
      <c r="D173" s="140">
        <v>43368</v>
      </c>
      <c r="E173" s="140">
        <v>43382</v>
      </c>
      <c r="F173" s="138" t="s">
        <v>2711</v>
      </c>
      <c r="G173" s="177" t="s">
        <v>1483</v>
      </c>
      <c r="H173" s="177" t="s">
        <v>1483</v>
      </c>
      <c r="I173" s="177" t="s">
        <v>1483</v>
      </c>
      <c r="J173" s="177" t="s">
        <v>1483</v>
      </c>
      <c r="K173" s="177" t="s">
        <v>1483</v>
      </c>
      <c r="L173" s="177" t="s">
        <v>1483</v>
      </c>
      <c r="M173" s="178">
        <v>43405</v>
      </c>
      <c r="N173" s="23" t="s">
        <v>1824</v>
      </c>
      <c r="O173" s="759" t="s">
        <v>1485</v>
      </c>
      <c r="P173" s="723"/>
      <c r="Q173" s="723"/>
      <c r="R173" s="723"/>
      <c r="S173" s="723"/>
      <c r="T173" s="723"/>
      <c r="U173" s="723"/>
      <c r="V173" s="139" t="s">
        <v>1483</v>
      </c>
      <c r="W173" s="139" t="s">
        <v>1483</v>
      </c>
      <c r="X173" s="139" t="s">
        <v>1483</v>
      </c>
      <c r="Y173" s="140">
        <v>43405</v>
      </c>
      <c r="Z173" s="138" t="s">
        <v>1824</v>
      </c>
      <c r="AA173" s="150" t="s">
        <v>1485</v>
      </c>
      <c r="AB173" s="151" t="s">
        <v>1485</v>
      </c>
      <c r="AC173" s="150" t="s">
        <v>2712</v>
      </c>
      <c r="AD173" s="152" t="s">
        <v>1485</v>
      </c>
      <c r="AE173" s="724" t="s">
        <v>1485</v>
      </c>
      <c r="AF173" s="723"/>
      <c r="AG173" s="19" t="s">
        <v>1483</v>
      </c>
      <c r="AH173" s="19" t="s">
        <v>1483</v>
      </c>
      <c r="AI173" s="19" t="s">
        <v>1483</v>
      </c>
      <c r="AJ173" s="19" t="s">
        <v>1483</v>
      </c>
      <c r="AK173" s="19" t="s">
        <v>1483</v>
      </c>
      <c r="AL173" s="153" t="s">
        <v>1824</v>
      </c>
      <c r="AM173" s="139" t="s">
        <v>1483</v>
      </c>
      <c r="AN173" s="139" t="s">
        <v>1483</v>
      </c>
      <c r="AO173" s="139" t="s">
        <v>1483</v>
      </c>
      <c r="AP173" s="139" t="s">
        <v>1483</v>
      </c>
      <c r="AQ173" s="139" t="s">
        <v>1483</v>
      </c>
      <c r="AR173" s="140">
        <v>43406</v>
      </c>
      <c r="AS173" s="138" t="s">
        <v>1851</v>
      </c>
      <c r="AT173" s="181">
        <v>43417</v>
      </c>
      <c r="AU173" s="151" t="s">
        <v>1851</v>
      </c>
      <c r="AV173" s="182">
        <v>43411</v>
      </c>
      <c r="AW173" s="183" t="s">
        <v>1824</v>
      </c>
      <c r="AX173" s="175">
        <v>43411</v>
      </c>
      <c r="AY173" s="184" t="s">
        <v>1490</v>
      </c>
      <c r="AZ173" s="153" t="s">
        <v>875</v>
      </c>
      <c r="BA173" s="185">
        <v>43417</v>
      </c>
      <c r="BB173" s="153" t="s">
        <v>1851</v>
      </c>
      <c r="BC173" s="173"/>
    </row>
    <row r="174" spans="1:55" s="153" customFormat="1">
      <c r="A174" s="186" t="s">
        <v>92</v>
      </c>
      <c r="B174" s="176" t="s">
        <v>2267</v>
      </c>
      <c r="C174" s="153" t="s">
        <v>2099</v>
      </c>
      <c r="D174" s="140">
        <v>43371</v>
      </c>
      <c r="E174" s="140">
        <v>43382</v>
      </c>
      <c r="F174" s="138" t="s">
        <v>2713</v>
      </c>
      <c r="G174" s="177" t="s">
        <v>1483</v>
      </c>
      <c r="H174" s="177" t="s">
        <v>1483</v>
      </c>
      <c r="I174" s="177" t="s">
        <v>1483</v>
      </c>
      <c r="J174" s="177" t="s">
        <v>1483</v>
      </c>
      <c r="K174" s="177" t="s">
        <v>1483</v>
      </c>
      <c r="L174" s="177" t="s">
        <v>1483</v>
      </c>
      <c r="M174" s="178">
        <v>43405</v>
      </c>
      <c r="N174" s="23" t="s">
        <v>1851</v>
      </c>
      <c r="O174" s="759" t="s">
        <v>1485</v>
      </c>
      <c r="P174" s="723"/>
      <c r="Q174" s="723"/>
      <c r="R174" s="723"/>
      <c r="S174" s="723"/>
      <c r="T174" s="723"/>
      <c r="U174" s="723"/>
      <c r="V174" s="139" t="s">
        <v>1483</v>
      </c>
      <c r="W174" s="139" t="s">
        <v>1483</v>
      </c>
      <c r="X174" s="139" t="s">
        <v>1483</v>
      </c>
      <c r="Y174" s="140">
        <v>43405</v>
      </c>
      <c r="Z174" s="138" t="s">
        <v>1851</v>
      </c>
      <c r="AA174" s="150" t="s">
        <v>1485</v>
      </c>
      <c r="AB174" s="151" t="s">
        <v>1485</v>
      </c>
      <c r="AC174" s="150" t="s">
        <v>2714</v>
      </c>
      <c r="AD174" s="152" t="s">
        <v>1485</v>
      </c>
      <c r="AE174" s="724" t="s">
        <v>1485</v>
      </c>
      <c r="AF174" s="723"/>
      <c r="AG174" s="19" t="s">
        <v>1483</v>
      </c>
      <c r="AH174" s="19" t="s">
        <v>1483</v>
      </c>
      <c r="AI174" s="19" t="s">
        <v>1483</v>
      </c>
      <c r="AJ174" s="19" t="s">
        <v>1483</v>
      </c>
      <c r="AK174" s="19" t="s">
        <v>1483</v>
      </c>
      <c r="AL174" s="153" t="s">
        <v>1851</v>
      </c>
      <c r="AM174" s="139" t="s">
        <v>1483</v>
      </c>
      <c r="AN174" s="139" t="s">
        <v>1483</v>
      </c>
      <c r="AO174" s="139" t="s">
        <v>1483</v>
      </c>
      <c r="AP174" s="139" t="s">
        <v>1483</v>
      </c>
      <c r="AQ174" s="139" t="s">
        <v>1483</v>
      </c>
      <c r="AR174" s="140">
        <v>43406</v>
      </c>
      <c r="AS174" s="138" t="s">
        <v>1851</v>
      </c>
      <c r="AT174" s="181">
        <v>43417</v>
      </c>
      <c r="AU174" s="151" t="s">
        <v>1851</v>
      </c>
      <c r="AV174" s="182">
        <v>43411</v>
      </c>
      <c r="AW174" s="183" t="s">
        <v>1824</v>
      </c>
      <c r="AX174" s="175">
        <v>43411</v>
      </c>
      <c r="AY174" s="184" t="s">
        <v>1490</v>
      </c>
      <c r="AZ174" s="153" t="s">
        <v>876</v>
      </c>
      <c r="BA174" s="185">
        <v>43417</v>
      </c>
      <c r="BB174" s="153" t="s">
        <v>1851</v>
      </c>
      <c r="BC174" s="173"/>
    </row>
    <row r="175" spans="1:55" s="153" customFormat="1">
      <c r="A175" s="186" t="s">
        <v>94</v>
      </c>
      <c r="B175" s="176" t="s">
        <v>2270</v>
      </c>
      <c r="C175" s="153" t="s">
        <v>2099</v>
      </c>
      <c r="D175" s="140">
        <v>43370</v>
      </c>
      <c r="E175" s="140">
        <v>43382</v>
      </c>
      <c r="F175" s="138" t="s">
        <v>2715</v>
      </c>
      <c r="G175" s="177" t="s">
        <v>1483</v>
      </c>
      <c r="H175" s="177" t="s">
        <v>1483</v>
      </c>
      <c r="I175" s="177" t="s">
        <v>1483</v>
      </c>
      <c r="J175" s="177" t="s">
        <v>1483</v>
      </c>
      <c r="K175" s="177" t="s">
        <v>1483</v>
      </c>
      <c r="L175" s="177" t="s">
        <v>1483</v>
      </c>
      <c r="M175" s="178">
        <v>43405</v>
      </c>
      <c r="N175" s="23" t="s">
        <v>1851</v>
      </c>
      <c r="O175" s="759" t="s">
        <v>1485</v>
      </c>
      <c r="P175" s="723"/>
      <c r="Q175" s="723"/>
      <c r="R175" s="723"/>
      <c r="S175" s="723"/>
      <c r="T175" s="723"/>
      <c r="U175" s="723"/>
      <c r="V175" s="139" t="s">
        <v>1483</v>
      </c>
      <c r="W175" s="139" t="s">
        <v>1483</v>
      </c>
      <c r="X175" s="139" t="s">
        <v>1483</v>
      </c>
      <c r="Y175" s="140">
        <v>43405</v>
      </c>
      <c r="Z175" s="138" t="s">
        <v>1851</v>
      </c>
      <c r="AA175" s="150" t="s">
        <v>1485</v>
      </c>
      <c r="AB175" s="151" t="s">
        <v>1485</v>
      </c>
      <c r="AC175" s="150" t="s">
        <v>2716</v>
      </c>
      <c r="AD175" s="152" t="s">
        <v>1485</v>
      </c>
      <c r="AE175" s="724" t="s">
        <v>1485</v>
      </c>
      <c r="AF175" s="723"/>
      <c r="AG175" s="19" t="s">
        <v>1483</v>
      </c>
      <c r="AH175" s="19" t="s">
        <v>1483</v>
      </c>
      <c r="AI175" s="19" t="s">
        <v>1483</v>
      </c>
      <c r="AJ175" s="19" t="s">
        <v>1483</v>
      </c>
      <c r="AK175" s="19" t="s">
        <v>1483</v>
      </c>
      <c r="AL175" s="153" t="s">
        <v>1851</v>
      </c>
      <c r="AM175" s="139" t="s">
        <v>1483</v>
      </c>
      <c r="AN175" s="139" t="s">
        <v>1483</v>
      </c>
      <c r="AO175" s="139" t="s">
        <v>1483</v>
      </c>
      <c r="AP175" s="139" t="s">
        <v>1483</v>
      </c>
      <c r="AQ175" s="139" t="s">
        <v>1483</v>
      </c>
      <c r="AR175" s="140">
        <v>43406</v>
      </c>
      <c r="AS175" s="138" t="s">
        <v>1851</v>
      </c>
      <c r="AT175" s="181">
        <v>43417</v>
      </c>
      <c r="AU175" s="151" t="s">
        <v>1851</v>
      </c>
      <c r="AV175" s="182">
        <v>43411</v>
      </c>
      <c r="AW175" s="183" t="s">
        <v>1824</v>
      </c>
      <c r="AX175" s="175">
        <v>43411</v>
      </c>
      <c r="AY175" s="184" t="s">
        <v>1490</v>
      </c>
      <c r="AZ175" s="153" t="s">
        <v>877</v>
      </c>
      <c r="BA175" s="185">
        <v>43417</v>
      </c>
      <c r="BB175" s="153" t="s">
        <v>1851</v>
      </c>
      <c r="BC175" s="173"/>
    </row>
    <row r="176" spans="1:55" s="153" customFormat="1">
      <c r="A176" s="186" t="s">
        <v>96</v>
      </c>
      <c r="B176" s="176" t="s">
        <v>2273</v>
      </c>
      <c r="C176" s="153" t="s">
        <v>2099</v>
      </c>
      <c r="D176" s="140">
        <v>43370</v>
      </c>
      <c r="E176" s="140">
        <v>43382</v>
      </c>
      <c r="F176" s="138" t="s">
        <v>2717</v>
      </c>
      <c r="G176" s="177" t="s">
        <v>1483</v>
      </c>
      <c r="H176" s="177" t="s">
        <v>1483</v>
      </c>
      <c r="I176" s="177" t="s">
        <v>1483</v>
      </c>
      <c r="J176" s="177" t="s">
        <v>1483</v>
      </c>
      <c r="K176" s="23" t="s">
        <v>1482</v>
      </c>
      <c r="L176" s="177" t="s">
        <v>1483</v>
      </c>
      <c r="M176" s="178">
        <v>43405</v>
      </c>
      <c r="N176" s="23" t="s">
        <v>1851</v>
      </c>
      <c r="O176" s="759" t="s">
        <v>1485</v>
      </c>
      <c r="P176" s="723"/>
      <c r="Q176" s="723"/>
      <c r="R176" s="723"/>
      <c r="S176" s="723"/>
      <c r="T176" s="723"/>
      <c r="U176" s="723"/>
      <c r="V176" s="139" t="s">
        <v>1483</v>
      </c>
      <c r="W176" s="139" t="s">
        <v>1483</v>
      </c>
      <c r="X176" s="139" t="s">
        <v>1483</v>
      </c>
      <c r="Y176" s="140">
        <v>43405</v>
      </c>
      <c r="Z176" s="138" t="s">
        <v>1851</v>
      </c>
      <c r="AA176" s="150" t="s">
        <v>1485</v>
      </c>
      <c r="AB176" s="151" t="s">
        <v>1485</v>
      </c>
      <c r="AC176" s="150" t="s">
        <v>2718</v>
      </c>
      <c r="AD176" s="152" t="s">
        <v>1485</v>
      </c>
      <c r="AE176" s="724" t="s">
        <v>1485</v>
      </c>
      <c r="AF176" s="723"/>
      <c r="AG176" s="19" t="s">
        <v>1483</v>
      </c>
      <c r="AH176" s="19" t="s">
        <v>1483</v>
      </c>
      <c r="AI176" s="19" t="s">
        <v>1483</v>
      </c>
      <c r="AJ176" s="19" t="s">
        <v>1483</v>
      </c>
      <c r="AK176" s="19" t="s">
        <v>1483</v>
      </c>
      <c r="AL176" s="153" t="s">
        <v>1851</v>
      </c>
      <c r="AM176" s="139" t="s">
        <v>1483</v>
      </c>
      <c r="AN176" s="139" t="s">
        <v>1483</v>
      </c>
      <c r="AO176" s="139" t="s">
        <v>1483</v>
      </c>
      <c r="AP176" s="139" t="s">
        <v>1483</v>
      </c>
      <c r="AQ176" s="139" t="s">
        <v>1483</v>
      </c>
      <c r="AR176" s="140">
        <v>43406</v>
      </c>
      <c r="AS176" s="138" t="s">
        <v>1851</v>
      </c>
      <c r="AT176" s="181">
        <v>43417</v>
      </c>
      <c r="AU176" s="151" t="s">
        <v>1851</v>
      </c>
      <c r="AV176" s="182">
        <v>43411</v>
      </c>
      <c r="AW176" s="183" t="s">
        <v>1824</v>
      </c>
      <c r="AX176" s="175">
        <v>43411</v>
      </c>
      <c r="AY176" s="184" t="s">
        <v>1490</v>
      </c>
      <c r="AZ176" s="153" t="s">
        <v>878</v>
      </c>
      <c r="BA176" s="185">
        <v>43417</v>
      </c>
      <c r="BB176" s="153" t="s">
        <v>1851</v>
      </c>
      <c r="BC176" s="173"/>
    </row>
    <row r="177" spans="1:55" s="153" customFormat="1">
      <c r="A177" s="186" t="s">
        <v>19</v>
      </c>
      <c r="B177" s="176" t="s">
        <v>2216</v>
      </c>
      <c r="C177" s="153" t="s">
        <v>1480</v>
      </c>
      <c r="D177" s="140">
        <v>43410</v>
      </c>
      <c r="E177" s="140">
        <v>43432</v>
      </c>
      <c r="F177" s="138" t="s">
        <v>2719</v>
      </c>
      <c r="G177" s="177" t="s">
        <v>1483</v>
      </c>
      <c r="H177" s="177" t="s">
        <v>1483</v>
      </c>
      <c r="I177" s="177" t="s">
        <v>1483</v>
      </c>
      <c r="J177" s="177" t="s">
        <v>1483</v>
      </c>
      <c r="K177" s="177" t="s">
        <v>1483</v>
      </c>
      <c r="L177" s="177" t="s">
        <v>1483</v>
      </c>
      <c r="M177" s="178">
        <v>43433</v>
      </c>
      <c r="N177" s="23" t="s">
        <v>1851</v>
      </c>
      <c r="O177" s="174" t="s">
        <v>1483</v>
      </c>
      <c r="P177" s="174" t="s">
        <v>1483</v>
      </c>
      <c r="Q177" s="174" t="s">
        <v>1483</v>
      </c>
      <c r="R177" s="174" t="s">
        <v>1483</v>
      </c>
      <c r="S177" s="174" t="s">
        <v>1483</v>
      </c>
      <c r="T177" s="175">
        <v>43433</v>
      </c>
      <c r="U177" s="184" t="s">
        <v>1851</v>
      </c>
      <c r="V177" s="712" t="s">
        <v>1485</v>
      </c>
      <c r="W177" s="723"/>
      <c r="X177" s="723"/>
      <c r="Y177" s="723"/>
      <c r="Z177" s="723"/>
      <c r="AA177" s="150" t="s">
        <v>2720</v>
      </c>
      <c r="AB177" s="151" t="s">
        <v>2721</v>
      </c>
      <c r="AC177" s="150" t="s">
        <v>2722</v>
      </c>
      <c r="AD177" s="152" t="s">
        <v>1485</v>
      </c>
      <c r="AE177" s="19" t="s">
        <v>1483</v>
      </c>
      <c r="AF177" s="153" t="s">
        <v>1482</v>
      </c>
      <c r="AG177" s="19" t="s">
        <v>1483</v>
      </c>
      <c r="AH177" s="19" t="s">
        <v>1483</v>
      </c>
      <c r="AI177" s="153" t="s">
        <v>1482</v>
      </c>
      <c r="AJ177" s="19" t="s">
        <v>1483</v>
      </c>
      <c r="AK177" s="19" t="s">
        <v>1483</v>
      </c>
      <c r="AL177" s="153" t="s">
        <v>1851</v>
      </c>
      <c r="AM177" s="139" t="s">
        <v>1483</v>
      </c>
      <c r="AN177" s="139" t="s">
        <v>1483</v>
      </c>
      <c r="AO177" s="139" t="s">
        <v>1483</v>
      </c>
      <c r="AP177" s="139" t="s">
        <v>1483</v>
      </c>
      <c r="AQ177" s="139" t="s">
        <v>1483</v>
      </c>
      <c r="AR177" s="140">
        <v>43433</v>
      </c>
      <c r="AS177" s="138" t="s">
        <v>1851</v>
      </c>
      <c r="AT177" s="181">
        <v>43445</v>
      </c>
      <c r="AU177" s="151" t="s">
        <v>1851</v>
      </c>
      <c r="AV177" s="182">
        <v>43445</v>
      </c>
      <c r="AW177" s="183" t="s">
        <v>1851</v>
      </c>
      <c r="AX177" s="175">
        <v>43441</v>
      </c>
      <c r="AY177" s="184" t="s">
        <v>1490</v>
      </c>
      <c r="AZ177" s="153" t="s">
        <v>913</v>
      </c>
      <c r="BA177" s="185">
        <v>43445</v>
      </c>
      <c r="BB177" s="153" t="s">
        <v>1851</v>
      </c>
      <c r="BC177" s="173"/>
    </row>
    <row r="178" spans="1:55" s="153" customFormat="1">
      <c r="A178" s="38" t="s">
        <v>70</v>
      </c>
      <c r="B178" s="39" t="s">
        <v>2234</v>
      </c>
      <c r="C178" s="37" t="s">
        <v>2099</v>
      </c>
      <c r="D178" s="35">
        <v>43471</v>
      </c>
      <c r="E178" s="36">
        <v>43487</v>
      </c>
      <c r="F178" s="35" t="s">
        <v>2723</v>
      </c>
      <c r="G178" s="177" t="s">
        <v>1483</v>
      </c>
      <c r="H178" s="177" t="s">
        <v>1483</v>
      </c>
      <c r="I178" s="177" t="s">
        <v>1483</v>
      </c>
      <c r="J178" s="177" t="s">
        <v>1483</v>
      </c>
      <c r="K178" s="177" t="s">
        <v>1483</v>
      </c>
      <c r="L178" s="177" t="s">
        <v>1483</v>
      </c>
      <c r="M178" s="33">
        <v>43488</v>
      </c>
      <c r="N178" s="34" t="s">
        <v>1824</v>
      </c>
      <c r="O178" s="775" t="s">
        <v>1485</v>
      </c>
      <c r="P178" s="723"/>
      <c r="Q178" s="723"/>
      <c r="R178" s="723"/>
      <c r="S178" s="723"/>
      <c r="T178" s="40">
        <v>43488</v>
      </c>
      <c r="U178" s="41" t="s">
        <v>1824</v>
      </c>
      <c r="V178" s="139" t="s">
        <v>1483</v>
      </c>
      <c r="W178" s="139" t="s">
        <v>1483</v>
      </c>
      <c r="X178" s="139" t="s">
        <v>1483</v>
      </c>
      <c r="Y178" s="42">
        <v>43488</v>
      </c>
      <c r="Z178" s="43" t="s">
        <v>1824</v>
      </c>
      <c r="AA178" s="46" t="s">
        <v>1485</v>
      </c>
      <c r="AB178" s="44" t="s">
        <v>1485</v>
      </c>
      <c r="AC178" s="46" t="s">
        <v>2724</v>
      </c>
      <c r="AD178" s="45" t="s">
        <v>1485</v>
      </c>
      <c r="AE178" s="37" t="s">
        <v>1485</v>
      </c>
      <c r="AF178" s="37" t="s">
        <v>1485</v>
      </c>
      <c r="AG178" s="19" t="s">
        <v>1483</v>
      </c>
      <c r="AH178" s="19" t="s">
        <v>1483</v>
      </c>
      <c r="AI178" s="19" t="s">
        <v>1483</v>
      </c>
      <c r="AJ178" s="19" t="s">
        <v>1483</v>
      </c>
      <c r="AK178" s="19" t="s">
        <v>1483</v>
      </c>
      <c r="AL178" s="37" t="s">
        <v>1824</v>
      </c>
      <c r="AM178" s="50" t="s">
        <v>1483</v>
      </c>
      <c r="AN178" s="50" t="s">
        <v>1483</v>
      </c>
      <c r="AO178" s="50" t="s">
        <v>1483</v>
      </c>
      <c r="AP178" s="50" t="s">
        <v>1483</v>
      </c>
      <c r="AQ178" s="50" t="s">
        <v>1483</v>
      </c>
      <c r="AR178" s="35">
        <v>43488</v>
      </c>
      <c r="AS178" s="43" t="s">
        <v>1824</v>
      </c>
      <c r="AT178" s="47">
        <v>43488</v>
      </c>
      <c r="AU178" s="48" t="s">
        <v>1824</v>
      </c>
      <c r="AV178" s="182">
        <v>43490</v>
      </c>
      <c r="AW178" s="183" t="s">
        <v>1851</v>
      </c>
      <c r="AX178" s="175">
        <v>43124</v>
      </c>
      <c r="AY178" s="184" t="s">
        <v>1490</v>
      </c>
      <c r="AZ178" s="153" t="s">
        <v>2725</v>
      </c>
      <c r="BA178" s="185">
        <v>43494</v>
      </c>
      <c r="BB178" s="153" t="s">
        <v>1851</v>
      </c>
      <c r="BC178" s="173"/>
    </row>
    <row r="179" spans="1:55" s="153" customFormat="1">
      <c r="A179" s="38" t="s">
        <v>24</v>
      </c>
      <c r="B179" s="39" t="s">
        <v>2229</v>
      </c>
      <c r="C179" s="37" t="s">
        <v>2099</v>
      </c>
      <c r="D179" s="35">
        <v>43474</v>
      </c>
      <c r="E179" s="140">
        <v>43487</v>
      </c>
      <c r="F179" s="35" t="s">
        <v>2726</v>
      </c>
      <c r="G179" s="177" t="s">
        <v>1483</v>
      </c>
      <c r="H179" s="177" t="s">
        <v>1483</v>
      </c>
      <c r="I179" s="177" t="s">
        <v>1483</v>
      </c>
      <c r="J179" s="177" t="s">
        <v>1483</v>
      </c>
      <c r="K179" s="177" t="s">
        <v>1483</v>
      </c>
      <c r="L179" s="177" t="s">
        <v>1483</v>
      </c>
      <c r="M179" s="33">
        <v>43488</v>
      </c>
      <c r="N179" s="34" t="s">
        <v>1824</v>
      </c>
      <c r="O179" s="775" t="s">
        <v>1485</v>
      </c>
      <c r="P179" s="723"/>
      <c r="Q179" s="723"/>
      <c r="R179" s="723"/>
      <c r="S179" s="723"/>
      <c r="T179" s="40">
        <v>43488</v>
      </c>
      <c r="U179" s="41" t="s">
        <v>1824</v>
      </c>
      <c r="V179" s="139" t="s">
        <v>1483</v>
      </c>
      <c r="W179" s="139" t="s">
        <v>1483</v>
      </c>
      <c r="X179" s="139" t="s">
        <v>1483</v>
      </c>
      <c r="Y179" s="42">
        <v>43488</v>
      </c>
      <c r="Z179" s="43" t="s">
        <v>1824</v>
      </c>
      <c r="AA179" s="46" t="s">
        <v>1485</v>
      </c>
      <c r="AB179" s="44" t="s">
        <v>1485</v>
      </c>
      <c r="AC179" s="46" t="s">
        <v>2727</v>
      </c>
      <c r="AD179" s="45" t="s">
        <v>1485</v>
      </c>
      <c r="AE179" s="37" t="s">
        <v>1485</v>
      </c>
      <c r="AF179" s="37" t="s">
        <v>1485</v>
      </c>
      <c r="AG179" s="19" t="s">
        <v>1483</v>
      </c>
      <c r="AH179" s="19" t="s">
        <v>1483</v>
      </c>
      <c r="AI179" s="19" t="s">
        <v>1483</v>
      </c>
      <c r="AJ179" s="19" t="s">
        <v>1483</v>
      </c>
      <c r="AK179" s="19" t="s">
        <v>1483</v>
      </c>
      <c r="AL179" s="37" t="s">
        <v>1824</v>
      </c>
      <c r="AM179" s="50" t="s">
        <v>1483</v>
      </c>
      <c r="AN179" s="50" t="s">
        <v>1483</v>
      </c>
      <c r="AO179" s="50" t="s">
        <v>1483</v>
      </c>
      <c r="AP179" s="50" t="s">
        <v>1483</v>
      </c>
      <c r="AQ179" s="50" t="s">
        <v>1483</v>
      </c>
      <c r="AR179" s="35">
        <v>43488</v>
      </c>
      <c r="AS179" s="43" t="s">
        <v>1824</v>
      </c>
      <c r="AT179" s="47">
        <v>43488</v>
      </c>
      <c r="AU179" s="48" t="s">
        <v>1824</v>
      </c>
      <c r="AV179" s="182">
        <v>43491</v>
      </c>
      <c r="AW179" s="183" t="s">
        <v>1851</v>
      </c>
      <c r="AX179" s="175">
        <v>43124</v>
      </c>
      <c r="AY179" s="184" t="s">
        <v>1490</v>
      </c>
      <c r="AZ179" s="153" t="s">
        <v>928</v>
      </c>
      <c r="BA179" s="185">
        <v>43494</v>
      </c>
      <c r="BB179" s="153" t="s">
        <v>1851</v>
      </c>
      <c r="BC179" s="173"/>
    </row>
    <row r="180" spans="1:55" s="153" customFormat="1">
      <c r="A180" s="38" t="s">
        <v>74</v>
      </c>
      <c r="B180" s="39" t="s">
        <v>2561</v>
      </c>
      <c r="C180" s="37" t="s">
        <v>2099</v>
      </c>
      <c r="D180" s="35">
        <v>43472</v>
      </c>
      <c r="E180" s="36">
        <v>43487</v>
      </c>
      <c r="F180" s="35" t="s">
        <v>2728</v>
      </c>
      <c r="G180" s="177" t="s">
        <v>1483</v>
      </c>
      <c r="H180" s="177" t="s">
        <v>1483</v>
      </c>
      <c r="I180" s="177" t="s">
        <v>1483</v>
      </c>
      <c r="J180" s="177" t="s">
        <v>1483</v>
      </c>
      <c r="K180" s="177" t="s">
        <v>1483</v>
      </c>
      <c r="L180" s="177" t="s">
        <v>1483</v>
      </c>
      <c r="M180" s="33">
        <v>43488</v>
      </c>
      <c r="N180" s="34" t="s">
        <v>1824</v>
      </c>
      <c r="O180" s="775" t="s">
        <v>1485</v>
      </c>
      <c r="P180" s="723"/>
      <c r="Q180" s="723"/>
      <c r="R180" s="723"/>
      <c r="S180" s="723"/>
      <c r="T180" s="40">
        <v>43488</v>
      </c>
      <c r="U180" s="41" t="s">
        <v>1824</v>
      </c>
      <c r="V180" s="139" t="s">
        <v>1483</v>
      </c>
      <c r="W180" s="139" t="s">
        <v>1483</v>
      </c>
      <c r="X180" s="139" t="s">
        <v>1483</v>
      </c>
      <c r="Y180" s="42">
        <v>43488</v>
      </c>
      <c r="Z180" s="43" t="s">
        <v>1824</v>
      </c>
      <c r="AA180" s="46" t="s">
        <v>1485</v>
      </c>
      <c r="AB180" s="44" t="s">
        <v>1485</v>
      </c>
      <c r="AC180" s="46" t="s">
        <v>2729</v>
      </c>
      <c r="AD180" s="45" t="s">
        <v>1485</v>
      </c>
      <c r="AE180" s="37" t="s">
        <v>1485</v>
      </c>
      <c r="AF180" s="37" t="s">
        <v>1485</v>
      </c>
      <c r="AG180" s="19" t="s">
        <v>1483</v>
      </c>
      <c r="AH180" s="19" t="s">
        <v>1483</v>
      </c>
      <c r="AI180" s="19" t="s">
        <v>1483</v>
      </c>
      <c r="AJ180" s="19" t="s">
        <v>1483</v>
      </c>
      <c r="AK180" s="19" t="s">
        <v>1483</v>
      </c>
      <c r="AL180" s="37" t="s">
        <v>1824</v>
      </c>
      <c r="AM180" s="50" t="s">
        <v>1483</v>
      </c>
      <c r="AN180" s="50" t="s">
        <v>1483</v>
      </c>
      <c r="AO180" s="50" t="s">
        <v>1483</v>
      </c>
      <c r="AP180" s="50" t="s">
        <v>1483</v>
      </c>
      <c r="AQ180" s="50" t="s">
        <v>1483</v>
      </c>
      <c r="AR180" s="35">
        <v>43488</v>
      </c>
      <c r="AS180" s="43" t="s">
        <v>1824</v>
      </c>
      <c r="AT180" s="47">
        <v>43488</v>
      </c>
      <c r="AU180" s="48" t="s">
        <v>1824</v>
      </c>
      <c r="AV180" s="182">
        <v>43492</v>
      </c>
      <c r="AW180" s="183" t="s">
        <v>1851</v>
      </c>
      <c r="AX180" s="175">
        <v>43124</v>
      </c>
      <c r="AY180" s="184" t="s">
        <v>1490</v>
      </c>
      <c r="AZ180" s="153" t="s">
        <v>929</v>
      </c>
      <c r="BA180" s="185">
        <v>43494</v>
      </c>
      <c r="BB180" s="153" t="s">
        <v>1851</v>
      </c>
      <c r="BC180" s="173"/>
    </row>
    <row r="181" spans="1:55" s="153" customFormat="1">
      <c r="A181" s="38" t="s">
        <v>76</v>
      </c>
      <c r="B181" s="39" t="s">
        <v>2242</v>
      </c>
      <c r="C181" s="37" t="s">
        <v>2099</v>
      </c>
      <c r="D181" s="35">
        <v>43471</v>
      </c>
      <c r="E181" s="36">
        <v>43487</v>
      </c>
      <c r="F181" s="35" t="s">
        <v>2730</v>
      </c>
      <c r="G181" s="177" t="s">
        <v>1483</v>
      </c>
      <c r="H181" s="177" t="s">
        <v>1483</v>
      </c>
      <c r="I181" s="177" t="s">
        <v>1483</v>
      </c>
      <c r="J181" s="177" t="s">
        <v>1483</v>
      </c>
      <c r="K181" s="177" t="s">
        <v>1483</v>
      </c>
      <c r="L181" s="177" t="s">
        <v>1483</v>
      </c>
      <c r="M181" s="33">
        <v>43488</v>
      </c>
      <c r="N181" s="34" t="s">
        <v>1824</v>
      </c>
      <c r="O181" s="775" t="s">
        <v>1485</v>
      </c>
      <c r="P181" s="723"/>
      <c r="Q181" s="723"/>
      <c r="R181" s="723"/>
      <c r="S181" s="723"/>
      <c r="T181" s="40">
        <v>43488</v>
      </c>
      <c r="U181" s="41" t="s">
        <v>1824</v>
      </c>
      <c r="V181" s="139" t="s">
        <v>1483</v>
      </c>
      <c r="W181" s="139" t="s">
        <v>1483</v>
      </c>
      <c r="X181" s="139" t="s">
        <v>1483</v>
      </c>
      <c r="Y181" s="42">
        <v>43488</v>
      </c>
      <c r="Z181" s="43" t="s">
        <v>1824</v>
      </c>
      <c r="AA181" s="46" t="s">
        <v>1485</v>
      </c>
      <c r="AB181" s="44" t="s">
        <v>1485</v>
      </c>
      <c r="AC181" s="49" t="s">
        <v>2731</v>
      </c>
      <c r="AD181" s="45" t="s">
        <v>1485</v>
      </c>
      <c r="AE181" s="37" t="s">
        <v>1485</v>
      </c>
      <c r="AF181" s="37" t="s">
        <v>1485</v>
      </c>
      <c r="AG181" s="19" t="s">
        <v>1483</v>
      </c>
      <c r="AH181" s="19" t="s">
        <v>1483</v>
      </c>
      <c r="AI181" s="19" t="s">
        <v>1483</v>
      </c>
      <c r="AJ181" s="19" t="s">
        <v>1483</v>
      </c>
      <c r="AK181" s="19" t="s">
        <v>1483</v>
      </c>
      <c r="AL181" s="37" t="s">
        <v>1824</v>
      </c>
      <c r="AM181" s="50" t="s">
        <v>1483</v>
      </c>
      <c r="AN181" s="50" t="s">
        <v>1483</v>
      </c>
      <c r="AO181" s="50" t="s">
        <v>1483</v>
      </c>
      <c r="AP181" s="50" t="s">
        <v>1483</v>
      </c>
      <c r="AQ181" s="50" t="s">
        <v>1483</v>
      </c>
      <c r="AR181" s="35">
        <v>43488</v>
      </c>
      <c r="AS181" s="43" t="s">
        <v>1824</v>
      </c>
      <c r="AT181" s="47">
        <v>43488</v>
      </c>
      <c r="AU181" s="48" t="s">
        <v>1824</v>
      </c>
      <c r="AV181" s="182">
        <v>43493</v>
      </c>
      <c r="AW181" s="183" t="s">
        <v>1851</v>
      </c>
      <c r="AX181" s="175">
        <v>43124</v>
      </c>
      <c r="AY181" s="184" t="s">
        <v>1490</v>
      </c>
      <c r="AZ181" s="153" t="s">
        <v>930</v>
      </c>
      <c r="BA181" s="185">
        <v>43494</v>
      </c>
      <c r="BB181" s="153" t="s">
        <v>1851</v>
      </c>
      <c r="BC181" s="173"/>
    </row>
    <row r="182" spans="1:55" s="153" customFormat="1">
      <c r="A182" s="38" t="s">
        <v>78</v>
      </c>
      <c r="B182" s="39" t="s">
        <v>2246</v>
      </c>
      <c r="C182" s="37" t="s">
        <v>2099</v>
      </c>
      <c r="D182" s="35">
        <v>43471</v>
      </c>
      <c r="E182" s="36">
        <v>43487</v>
      </c>
      <c r="F182" s="35" t="s">
        <v>2732</v>
      </c>
      <c r="G182" s="177" t="s">
        <v>1483</v>
      </c>
      <c r="H182" s="177" t="s">
        <v>1483</v>
      </c>
      <c r="I182" s="177" t="s">
        <v>1483</v>
      </c>
      <c r="J182" s="177" t="s">
        <v>1483</v>
      </c>
      <c r="K182" s="177" t="s">
        <v>1483</v>
      </c>
      <c r="L182" s="177" t="s">
        <v>1483</v>
      </c>
      <c r="M182" s="33">
        <v>43488</v>
      </c>
      <c r="N182" s="34" t="s">
        <v>1824</v>
      </c>
      <c r="O182" s="775" t="s">
        <v>1485</v>
      </c>
      <c r="P182" s="723"/>
      <c r="Q182" s="723"/>
      <c r="R182" s="723"/>
      <c r="S182" s="723"/>
      <c r="T182" s="40">
        <v>43488</v>
      </c>
      <c r="U182" s="41" t="s">
        <v>1824</v>
      </c>
      <c r="V182" s="139" t="s">
        <v>1483</v>
      </c>
      <c r="W182" s="139" t="s">
        <v>1483</v>
      </c>
      <c r="X182" s="139" t="s">
        <v>1483</v>
      </c>
      <c r="Y182" s="42">
        <v>43488</v>
      </c>
      <c r="Z182" s="43" t="s">
        <v>1824</v>
      </c>
      <c r="AA182" s="46" t="s">
        <v>1485</v>
      </c>
      <c r="AB182" s="44" t="s">
        <v>1485</v>
      </c>
      <c r="AC182" s="49" t="s">
        <v>2733</v>
      </c>
      <c r="AD182" s="45" t="s">
        <v>1485</v>
      </c>
      <c r="AE182" s="37" t="s">
        <v>1485</v>
      </c>
      <c r="AF182" s="37" t="s">
        <v>1485</v>
      </c>
      <c r="AG182" s="19" t="s">
        <v>1483</v>
      </c>
      <c r="AH182" s="19" t="s">
        <v>1483</v>
      </c>
      <c r="AI182" s="19" t="s">
        <v>1483</v>
      </c>
      <c r="AJ182" s="19" t="s">
        <v>1483</v>
      </c>
      <c r="AK182" s="19" t="s">
        <v>1483</v>
      </c>
      <c r="AL182" s="37" t="s">
        <v>1824</v>
      </c>
      <c r="AM182" s="50" t="s">
        <v>1483</v>
      </c>
      <c r="AN182" s="50" t="s">
        <v>1483</v>
      </c>
      <c r="AO182" s="50" t="s">
        <v>1483</v>
      </c>
      <c r="AP182" s="50" t="s">
        <v>1483</v>
      </c>
      <c r="AQ182" s="50" t="s">
        <v>1483</v>
      </c>
      <c r="AR182" s="35">
        <v>43488</v>
      </c>
      <c r="AS182" s="43" t="s">
        <v>1824</v>
      </c>
      <c r="AT182" s="47">
        <v>43488</v>
      </c>
      <c r="AU182" s="48" t="s">
        <v>1824</v>
      </c>
      <c r="AV182" s="182">
        <v>43494</v>
      </c>
      <c r="AW182" s="183" t="s">
        <v>1851</v>
      </c>
      <c r="AX182" s="175">
        <v>43124</v>
      </c>
      <c r="AY182" s="184" t="s">
        <v>1490</v>
      </c>
      <c r="AZ182" s="153" t="s">
        <v>931</v>
      </c>
      <c r="BA182" s="185">
        <v>43494</v>
      </c>
      <c r="BB182" s="153" t="s">
        <v>1851</v>
      </c>
      <c r="BC182" s="173"/>
    </row>
    <row r="183" spans="1:55" s="153" customFormat="1">
      <c r="A183" s="38" t="s">
        <v>80</v>
      </c>
      <c r="B183" s="39" t="s">
        <v>2249</v>
      </c>
      <c r="C183" s="37" t="s">
        <v>2099</v>
      </c>
      <c r="D183" s="35">
        <v>43473</v>
      </c>
      <c r="E183" s="140">
        <v>43487</v>
      </c>
      <c r="F183" s="35" t="s">
        <v>2734</v>
      </c>
      <c r="G183" s="177" t="s">
        <v>1483</v>
      </c>
      <c r="H183" s="177" t="s">
        <v>1483</v>
      </c>
      <c r="I183" s="177" t="s">
        <v>1483</v>
      </c>
      <c r="J183" s="177" t="s">
        <v>1483</v>
      </c>
      <c r="K183" s="177" t="s">
        <v>1483</v>
      </c>
      <c r="L183" s="177" t="s">
        <v>1483</v>
      </c>
      <c r="M183" s="33">
        <v>43488</v>
      </c>
      <c r="N183" s="34" t="s">
        <v>1824</v>
      </c>
      <c r="O183" s="775" t="s">
        <v>1485</v>
      </c>
      <c r="P183" s="723"/>
      <c r="Q183" s="723"/>
      <c r="R183" s="723"/>
      <c r="S183" s="723"/>
      <c r="T183" s="40">
        <v>43488</v>
      </c>
      <c r="U183" s="41" t="s">
        <v>1824</v>
      </c>
      <c r="V183" s="139" t="s">
        <v>1483</v>
      </c>
      <c r="W183" s="139" t="s">
        <v>1483</v>
      </c>
      <c r="X183" s="139" t="s">
        <v>1483</v>
      </c>
      <c r="Y183" s="42">
        <v>43488</v>
      </c>
      <c r="Z183" s="43" t="s">
        <v>1824</v>
      </c>
      <c r="AA183" s="46" t="s">
        <v>1485</v>
      </c>
      <c r="AB183" s="44" t="s">
        <v>1485</v>
      </c>
      <c r="AC183" s="49" t="s">
        <v>2735</v>
      </c>
      <c r="AD183" s="45" t="s">
        <v>1485</v>
      </c>
      <c r="AE183" s="37" t="s">
        <v>1485</v>
      </c>
      <c r="AF183" s="37" t="s">
        <v>1485</v>
      </c>
      <c r="AG183" s="19" t="s">
        <v>1483</v>
      </c>
      <c r="AH183" s="19" t="s">
        <v>1483</v>
      </c>
      <c r="AI183" s="19" t="s">
        <v>1483</v>
      </c>
      <c r="AJ183" s="19" t="s">
        <v>1483</v>
      </c>
      <c r="AK183" s="19" t="s">
        <v>1483</v>
      </c>
      <c r="AL183" s="37" t="s">
        <v>1824</v>
      </c>
      <c r="AM183" s="50" t="s">
        <v>1483</v>
      </c>
      <c r="AN183" s="50" t="s">
        <v>1483</v>
      </c>
      <c r="AO183" s="50" t="s">
        <v>1483</v>
      </c>
      <c r="AP183" s="50" t="s">
        <v>1483</v>
      </c>
      <c r="AQ183" s="50" t="s">
        <v>1483</v>
      </c>
      <c r="AR183" s="35">
        <v>43488</v>
      </c>
      <c r="AS183" s="43" t="s">
        <v>1824</v>
      </c>
      <c r="AT183" s="47">
        <v>43488</v>
      </c>
      <c r="AU183" s="48" t="s">
        <v>1824</v>
      </c>
      <c r="AV183" s="182">
        <v>43495</v>
      </c>
      <c r="AW183" s="183" t="s">
        <v>1851</v>
      </c>
      <c r="AX183" s="175">
        <v>43124</v>
      </c>
      <c r="AY183" s="184" t="s">
        <v>1490</v>
      </c>
      <c r="AZ183" s="153" t="s">
        <v>932</v>
      </c>
      <c r="BA183" s="185">
        <v>43494</v>
      </c>
      <c r="BB183" s="153" t="s">
        <v>1851</v>
      </c>
      <c r="BC183" s="173"/>
    </row>
    <row r="184" spans="1:55" s="153" customFormat="1">
      <c r="A184" s="38" t="s">
        <v>82</v>
      </c>
      <c r="B184" s="39" t="s">
        <v>2252</v>
      </c>
      <c r="C184" s="37" t="s">
        <v>2099</v>
      </c>
      <c r="D184" s="35">
        <v>43472</v>
      </c>
      <c r="E184" s="36">
        <v>43487</v>
      </c>
      <c r="F184" s="35" t="s">
        <v>2736</v>
      </c>
      <c r="G184" s="177" t="s">
        <v>1483</v>
      </c>
      <c r="H184" s="177" t="s">
        <v>1483</v>
      </c>
      <c r="I184" s="177" t="s">
        <v>1483</v>
      </c>
      <c r="J184" s="177" t="s">
        <v>1483</v>
      </c>
      <c r="K184" s="177" t="s">
        <v>1483</v>
      </c>
      <c r="L184" s="177" t="s">
        <v>1483</v>
      </c>
      <c r="M184" s="33">
        <v>43488</v>
      </c>
      <c r="N184" s="34" t="s">
        <v>1824</v>
      </c>
      <c r="O184" s="775" t="s">
        <v>1485</v>
      </c>
      <c r="P184" s="723"/>
      <c r="Q184" s="723"/>
      <c r="R184" s="723"/>
      <c r="S184" s="723"/>
      <c r="T184" s="40">
        <v>43488</v>
      </c>
      <c r="U184" s="41" t="s">
        <v>1824</v>
      </c>
      <c r="V184" s="139" t="s">
        <v>1483</v>
      </c>
      <c r="W184" s="139" t="s">
        <v>1483</v>
      </c>
      <c r="X184" s="139" t="s">
        <v>1483</v>
      </c>
      <c r="Y184" s="42">
        <v>43488</v>
      </c>
      <c r="Z184" s="43" t="s">
        <v>1824</v>
      </c>
      <c r="AA184" s="46" t="s">
        <v>1485</v>
      </c>
      <c r="AB184" s="44" t="s">
        <v>1485</v>
      </c>
      <c r="AC184" s="49" t="s">
        <v>2737</v>
      </c>
      <c r="AD184" s="45" t="s">
        <v>1485</v>
      </c>
      <c r="AE184" s="37" t="s">
        <v>1485</v>
      </c>
      <c r="AF184" s="37" t="s">
        <v>1485</v>
      </c>
      <c r="AG184" s="19" t="s">
        <v>1483</v>
      </c>
      <c r="AH184" s="19" t="s">
        <v>1483</v>
      </c>
      <c r="AI184" s="19" t="s">
        <v>1483</v>
      </c>
      <c r="AJ184" s="19" t="s">
        <v>1483</v>
      </c>
      <c r="AK184" s="19" t="s">
        <v>1483</v>
      </c>
      <c r="AL184" s="37" t="s">
        <v>1824</v>
      </c>
      <c r="AM184" s="50" t="s">
        <v>1483</v>
      </c>
      <c r="AN184" s="50" t="s">
        <v>1483</v>
      </c>
      <c r="AO184" s="50" t="s">
        <v>1483</v>
      </c>
      <c r="AP184" s="50" t="s">
        <v>1483</v>
      </c>
      <c r="AQ184" s="50" t="s">
        <v>1483</v>
      </c>
      <c r="AR184" s="35">
        <v>43488</v>
      </c>
      <c r="AS184" s="43" t="s">
        <v>1824</v>
      </c>
      <c r="AT184" s="47">
        <v>43488</v>
      </c>
      <c r="AU184" s="48" t="s">
        <v>1824</v>
      </c>
      <c r="AV184" s="182">
        <v>43496</v>
      </c>
      <c r="AW184" s="183" t="s">
        <v>1851</v>
      </c>
      <c r="AX184" s="175">
        <v>43124</v>
      </c>
      <c r="AY184" s="184" t="s">
        <v>1490</v>
      </c>
      <c r="AZ184" s="153" t="s">
        <v>933</v>
      </c>
      <c r="BA184" s="185">
        <v>43494</v>
      </c>
      <c r="BB184" s="153" t="s">
        <v>1851</v>
      </c>
      <c r="BC184" s="173"/>
    </row>
    <row r="185" spans="1:55" s="153" customFormat="1">
      <c r="A185" s="38" t="s">
        <v>84</v>
      </c>
      <c r="B185" s="39" t="s">
        <v>2255</v>
      </c>
      <c r="C185" s="37" t="s">
        <v>2099</v>
      </c>
      <c r="D185" s="35">
        <v>43472</v>
      </c>
      <c r="E185" s="36">
        <v>43487</v>
      </c>
      <c r="F185" s="35" t="s">
        <v>2738</v>
      </c>
      <c r="G185" s="177" t="s">
        <v>1483</v>
      </c>
      <c r="H185" s="177" t="s">
        <v>1483</v>
      </c>
      <c r="I185" s="177" t="s">
        <v>1483</v>
      </c>
      <c r="J185" s="177" t="s">
        <v>1483</v>
      </c>
      <c r="K185" s="177" t="s">
        <v>1483</v>
      </c>
      <c r="L185" s="177" t="s">
        <v>1483</v>
      </c>
      <c r="M185" s="33">
        <v>43488</v>
      </c>
      <c r="N185" s="34" t="s">
        <v>1824</v>
      </c>
      <c r="O185" s="775" t="s">
        <v>1485</v>
      </c>
      <c r="P185" s="723"/>
      <c r="Q185" s="723"/>
      <c r="R185" s="723"/>
      <c r="S185" s="723"/>
      <c r="T185" s="40">
        <v>43488</v>
      </c>
      <c r="U185" s="41" t="s">
        <v>1824</v>
      </c>
      <c r="V185" s="139" t="s">
        <v>1483</v>
      </c>
      <c r="W185" s="139" t="s">
        <v>1483</v>
      </c>
      <c r="X185" s="139" t="s">
        <v>1483</v>
      </c>
      <c r="Y185" s="42">
        <v>43488</v>
      </c>
      <c r="Z185" s="43" t="s">
        <v>1824</v>
      </c>
      <c r="AA185" s="46" t="s">
        <v>1485</v>
      </c>
      <c r="AB185" s="44" t="s">
        <v>1485</v>
      </c>
      <c r="AC185" s="49" t="s">
        <v>2739</v>
      </c>
      <c r="AD185" s="45" t="s">
        <v>1485</v>
      </c>
      <c r="AE185" s="37" t="s">
        <v>1485</v>
      </c>
      <c r="AF185" s="37" t="s">
        <v>1485</v>
      </c>
      <c r="AG185" s="19" t="s">
        <v>1483</v>
      </c>
      <c r="AH185" s="19" t="s">
        <v>1483</v>
      </c>
      <c r="AI185" s="19" t="s">
        <v>1483</v>
      </c>
      <c r="AJ185" s="19" t="s">
        <v>1483</v>
      </c>
      <c r="AK185" s="19" t="s">
        <v>1483</v>
      </c>
      <c r="AL185" s="37" t="s">
        <v>1824</v>
      </c>
      <c r="AM185" s="50" t="s">
        <v>1483</v>
      </c>
      <c r="AN185" s="50" t="s">
        <v>1483</v>
      </c>
      <c r="AO185" s="50" t="s">
        <v>1483</v>
      </c>
      <c r="AP185" s="50" t="s">
        <v>1483</v>
      </c>
      <c r="AQ185" s="50" t="s">
        <v>1483</v>
      </c>
      <c r="AR185" s="35">
        <v>43488</v>
      </c>
      <c r="AS185" s="43" t="s">
        <v>1824</v>
      </c>
      <c r="AT185" s="47">
        <v>43488</v>
      </c>
      <c r="AU185" s="48" t="s">
        <v>1824</v>
      </c>
      <c r="AV185" s="182">
        <v>43497</v>
      </c>
      <c r="AW185" s="183" t="s">
        <v>1851</v>
      </c>
      <c r="AX185" s="175">
        <v>43124</v>
      </c>
      <c r="AY185" s="184" t="s">
        <v>1490</v>
      </c>
      <c r="AZ185" s="153" t="s">
        <v>934</v>
      </c>
      <c r="BA185" s="185">
        <v>43494</v>
      </c>
      <c r="BB185" s="153" t="s">
        <v>1851</v>
      </c>
      <c r="BC185" s="173"/>
    </row>
    <row r="186" spans="1:55" s="153" customFormat="1">
      <c r="A186" s="38" t="s">
        <v>86</v>
      </c>
      <c r="B186" s="39" t="s">
        <v>2258</v>
      </c>
      <c r="C186" s="37" t="s">
        <v>2099</v>
      </c>
      <c r="D186" s="35">
        <v>43473</v>
      </c>
      <c r="E186" s="140">
        <v>43487</v>
      </c>
      <c r="F186" s="35" t="s">
        <v>2740</v>
      </c>
      <c r="G186" s="177" t="s">
        <v>1483</v>
      </c>
      <c r="H186" s="177" t="s">
        <v>1483</v>
      </c>
      <c r="I186" s="177" t="s">
        <v>1483</v>
      </c>
      <c r="J186" s="177" t="s">
        <v>1483</v>
      </c>
      <c r="K186" s="177" t="s">
        <v>1483</v>
      </c>
      <c r="L186" s="177" t="s">
        <v>1483</v>
      </c>
      <c r="M186" s="33">
        <v>43488</v>
      </c>
      <c r="N186" s="34" t="s">
        <v>1824</v>
      </c>
      <c r="O186" s="775" t="s">
        <v>1485</v>
      </c>
      <c r="P186" s="723"/>
      <c r="Q186" s="723"/>
      <c r="R186" s="723"/>
      <c r="S186" s="723"/>
      <c r="T186" s="40">
        <v>43488</v>
      </c>
      <c r="U186" s="41" t="s">
        <v>1824</v>
      </c>
      <c r="V186" s="139" t="s">
        <v>1483</v>
      </c>
      <c r="W186" s="139" t="s">
        <v>1483</v>
      </c>
      <c r="X186" s="139" t="s">
        <v>1483</v>
      </c>
      <c r="Y186" s="42">
        <v>43488</v>
      </c>
      <c r="Z186" s="43" t="s">
        <v>1824</v>
      </c>
      <c r="AA186" s="46" t="s">
        <v>1485</v>
      </c>
      <c r="AB186" s="44" t="s">
        <v>1485</v>
      </c>
      <c r="AC186" s="49" t="s">
        <v>2741</v>
      </c>
      <c r="AD186" s="45" t="s">
        <v>1485</v>
      </c>
      <c r="AE186" s="37" t="s">
        <v>1485</v>
      </c>
      <c r="AF186" s="37" t="s">
        <v>1485</v>
      </c>
      <c r="AG186" s="19" t="s">
        <v>1483</v>
      </c>
      <c r="AH186" s="19" t="s">
        <v>1483</v>
      </c>
      <c r="AI186" s="19" t="s">
        <v>1483</v>
      </c>
      <c r="AJ186" s="19" t="s">
        <v>1483</v>
      </c>
      <c r="AK186" s="19" t="s">
        <v>1483</v>
      </c>
      <c r="AL186" s="37" t="s">
        <v>1824</v>
      </c>
      <c r="AM186" s="50" t="s">
        <v>1483</v>
      </c>
      <c r="AN186" s="50" t="s">
        <v>1483</v>
      </c>
      <c r="AO186" s="50" t="s">
        <v>1483</v>
      </c>
      <c r="AP186" s="50" t="s">
        <v>1483</v>
      </c>
      <c r="AQ186" s="50" t="s">
        <v>1483</v>
      </c>
      <c r="AR186" s="35">
        <v>43488</v>
      </c>
      <c r="AS186" s="43" t="s">
        <v>1824</v>
      </c>
      <c r="AT186" s="47">
        <v>43488</v>
      </c>
      <c r="AU186" s="48" t="s">
        <v>1824</v>
      </c>
      <c r="AV186" s="182">
        <v>43498</v>
      </c>
      <c r="AW186" s="183" t="s">
        <v>1851</v>
      </c>
      <c r="AX186" s="175">
        <v>43124</v>
      </c>
      <c r="AY186" s="184" t="s">
        <v>1490</v>
      </c>
      <c r="AZ186" s="153" t="s">
        <v>935</v>
      </c>
      <c r="BA186" s="185">
        <v>43494</v>
      </c>
      <c r="BB186" s="153" t="s">
        <v>1851</v>
      </c>
      <c r="BC186" s="173"/>
    </row>
    <row r="187" spans="1:55" s="153" customFormat="1">
      <c r="A187" s="38" t="s">
        <v>88</v>
      </c>
      <c r="B187" s="39" t="s">
        <v>2261</v>
      </c>
      <c r="C187" s="37" t="s">
        <v>2099</v>
      </c>
      <c r="D187" s="35">
        <v>43473</v>
      </c>
      <c r="E187" s="140">
        <v>43487</v>
      </c>
      <c r="F187" s="35" t="s">
        <v>2742</v>
      </c>
      <c r="G187" s="177" t="s">
        <v>1483</v>
      </c>
      <c r="H187" s="177" t="s">
        <v>1483</v>
      </c>
      <c r="I187" s="177" t="s">
        <v>1483</v>
      </c>
      <c r="J187" s="177" t="s">
        <v>1483</v>
      </c>
      <c r="K187" s="177" t="s">
        <v>1483</v>
      </c>
      <c r="L187" s="177" t="s">
        <v>1483</v>
      </c>
      <c r="M187" s="33">
        <v>43488</v>
      </c>
      <c r="N187" s="34" t="s">
        <v>1824</v>
      </c>
      <c r="O187" s="775" t="s">
        <v>1485</v>
      </c>
      <c r="P187" s="723"/>
      <c r="Q187" s="723"/>
      <c r="R187" s="723"/>
      <c r="S187" s="723"/>
      <c r="T187" s="40">
        <v>43488</v>
      </c>
      <c r="U187" s="41" t="s">
        <v>1824</v>
      </c>
      <c r="V187" s="139" t="s">
        <v>1483</v>
      </c>
      <c r="W187" s="139" t="s">
        <v>1483</v>
      </c>
      <c r="X187" s="139" t="s">
        <v>1483</v>
      </c>
      <c r="Y187" s="42">
        <v>43488</v>
      </c>
      <c r="Z187" s="43" t="s">
        <v>1824</v>
      </c>
      <c r="AA187" s="46" t="s">
        <v>1485</v>
      </c>
      <c r="AB187" s="44" t="s">
        <v>1485</v>
      </c>
      <c r="AC187" s="49" t="s">
        <v>2743</v>
      </c>
      <c r="AD187" s="45" t="s">
        <v>1485</v>
      </c>
      <c r="AE187" s="37" t="s">
        <v>1485</v>
      </c>
      <c r="AF187" s="37" t="s">
        <v>1485</v>
      </c>
      <c r="AG187" s="19" t="s">
        <v>1483</v>
      </c>
      <c r="AH187" s="19" t="s">
        <v>1483</v>
      </c>
      <c r="AI187" s="19" t="s">
        <v>1483</v>
      </c>
      <c r="AJ187" s="19" t="s">
        <v>1483</v>
      </c>
      <c r="AK187" s="19" t="s">
        <v>1483</v>
      </c>
      <c r="AL187" s="37" t="s">
        <v>1824</v>
      </c>
      <c r="AM187" s="50" t="s">
        <v>1483</v>
      </c>
      <c r="AN187" s="50" t="s">
        <v>1483</v>
      </c>
      <c r="AO187" s="50" t="s">
        <v>1483</v>
      </c>
      <c r="AP187" s="50" t="s">
        <v>1483</v>
      </c>
      <c r="AQ187" s="50" t="s">
        <v>1483</v>
      </c>
      <c r="AR187" s="35">
        <v>43488</v>
      </c>
      <c r="AS187" s="43" t="s">
        <v>1824</v>
      </c>
      <c r="AT187" s="47">
        <v>43488</v>
      </c>
      <c r="AU187" s="48" t="s">
        <v>1824</v>
      </c>
      <c r="AV187" s="182">
        <v>43499</v>
      </c>
      <c r="AW187" s="183" t="s">
        <v>1851</v>
      </c>
      <c r="AX187" s="175">
        <v>43124</v>
      </c>
      <c r="AY187" s="184" t="s">
        <v>1490</v>
      </c>
      <c r="AZ187" s="153" t="s">
        <v>936</v>
      </c>
      <c r="BA187" s="185">
        <v>43494</v>
      </c>
      <c r="BB187" s="153" t="s">
        <v>1851</v>
      </c>
      <c r="BC187" s="173"/>
    </row>
    <row r="188" spans="1:55" s="153" customFormat="1">
      <c r="A188" s="38" t="s">
        <v>90</v>
      </c>
      <c r="B188" s="39" t="s">
        <v>2264</v>
      </c>
      <c r="C188" s="37" t="s">
        <v>2099</v>
      </c>
      <c r="D188" s="35">
        <v>43474</v>
      </c>
      <c r="E188" s="140">
        <v>43487</v>
      </c>
      <c r="F188" s="35" t="s">
        <v>2744</v>
      </c>
      <c r="G188" s="177" t="s">
        <v>1483</v>
      </c>
      <c r="H188" s="177" t="s">
        <v>1483</v>
      </c>
      <c r="I188" s="177" t="s">
        <v>1483</v>
      </c>
      <c r="J188" s="177" t="s">
        <v>1483</v>
      </c>
      <c r="K188" s="177" t="s">
        <v>1483</v>
      </c>
      <c r="L188" s="177" t="s">
        <v>1483</v>
      </c>
      <c r="M188" s="33">
        <v>43488</v>
      </c>
      <c r="N188" s="34" t="s">
        <v>1824</v>
      </c>
      <c r="O188" s="775" t="s">
        <v>1485</v>
      </c>
      <c r="P188" s="723"/>
      <c r="Q188" s="723"/>
      <c r="R188" s="723"/>
      <c r="S188" s="723"/>
      <c r="T188" s="40">
        <v>43488</v>
      </c>
      <c r="U188" s="41" t="s">
        <v>1824</v>
      </c>
      <c r="V188" s="139" t="s">
        <v>1483</v>
      </c>
      <c r="W188" s="139" t="s">
        <v>1483</v>
      </c>
      <c r="X188" s="139" t="s">
        <v>1483</v>
      </c>
      <c r="Y188" s="42">
        <v>43488</v>
      </c>
      <c r="Z188" s="43" t="s">
        <v>1824</v>
      </c>
      <c r="AA188" s="46" t="s">
        <v>1485</v>
      </c>
      <c r="AB188" s="44" t="s">
        <v>1485</v>
      </c>
      <c r="AC188" s="49" t="s">
        <v>2745</v>
      </c>
      <c r="AD188" s="45" t="s">
        <v>1485</v>
      </c>
      <c r="AE188" s="37" t="s">
        <v>1485</v>
      </c>
      <c r="AF188" s="37" t="s">
        <v>1485</v>
      </c>
      <c r="AG188" s="19" t="s">
        <v>1483</v>
      </c>
      <c r="AH188" s="19" t="s">
        <v>1483</v>
      </c>
      <c r="AI188" s="19" t="s">
        <v>1483</v>
      </c>
      <c r="AJ188" s="19" t="s">
        <v>1483</v>
      </c>
      <c r="AK188" s="19" t="s">
        <v>1483</v>
      </c>
      <c r="AL188" s="37" t="s">
        <v>1824</v>
      </c>
      <c r="AM188" s="50" t="s">
        <v>1483</v>
      </c>
      <c r="AN188" s="50" t="s">
        <v>1483</v>
      </c>
      <c r="AO188" s="50" t="s">
        <v>1483</v>
      </c>
      <c r="AP188" s="50" t="s">
        <v>1483</v>
      </c>
      <c r="AQ188" s="50" t="s">
        <v>1483</v>
      </c>
      <c r="AR188" s="35">
        <v>43488</v>
      </c>
      <c r="AS188" s="43" t="s">
        <v>1824</v>
      </c>
      <c r="AT188" s="47">
        <v>43488</v>
      </c>
      <c r="AU188" s="48" t="s">
        <v>1824</v>
      </c>
      <c r="AV188" s="182">
        <v>43500</v>
      </c>
      <c r="AW188" s="183" t="s">
        <v>1851</v>
      </c>
      <c r="AX188" s="175">
        <v>43124</v>
      </c>
      <c r="AY188" s="184" t="s">
        <v>1490</v>
      </c>
      <c r="AZ188" s="153" t="s">
        <v>937</v>
      </c>
      <c r="BA188" s="185">
        <v>43494</v>
      </c>
      <c r="BB188" s="153" t="s">
        <v>1851</v>
      </c>
      <c r="BC188" s="173"/>
    </row>
    <row r="189" spans="1:55" s="153" customFormat="1">
      <c r="A189" s="38" t="s">
        <v>92</v>
      </c>
      <c r="B189" s="39" t="s">
        <v>2267</v>
      </c>
      <c r="C189" s="37" t="s">
        <v>2099</v>
      </c>
      <c r="D189" s="35">
        <v>43474</v>
      </c>
      <c r="E189" s="140">
        <v>43487</v>
      </c>
      <c r="F189" s="35" t="s">
        <v>2746</v>
      </c>
      <c r="G189" s="177" t="s">
        <v>1483</v>
      </c>
      <c r="H189" s="177" t="s">
        <v>1483</v>
      </c>
      <c r="I189" s="177" t="s">
        <v>1483</v>
      </c>
      <c r="J189" s="177" t="s">
        <v>1483</v>
      </c>
      <c r="K189" s="177" t="s">
        <v>1483</v>
      </c>
      <c r="L189" s="177" t="s">
        <v>1483</v>
      </c>
      <c r="M189" s="33">
        <v>43488</v>
      </c>
      <c r="N189" s="34" t="s">
        <v>1824</v>
      </c>
      <c r="O189" s="775" t="s">
        <v>1485</v>
      </c>
      <c r="P189" s="723"/>
      <c r="Q189" s="723"/>
      <c r="R189" s="723"/>
      <c r="S189" s="723"/>
      <c r="T189" s="40">
        <v>43488</v>
      </c>
      <c r="U189" s="41" t="s">
        <v>1824</v>
      </c>
      <c r="V189" s="139" t="s">
        <v>1483</v>
      </c>
      <c r="W189" s="139" t="s">
        <v>1483</v>
      </c>
      <c r="X189" s="139" t="s">
        <v>1483</v>
      </c>
      <c r="Y189" s="42">
        <v>43488</v>
      </c>
      <c r="Z189" s="43" t="s">
        <v>1824</v>
      </c>
      <c r="AA189" s="46" t="s">
        <v>1485</v>
      </c>
      <c r="AB189" s="44" t="s">
        <v>1485</v>
      </c>
      <c r="AC189" s="49" t="s">
        <v>2747</v>
      </c>
      <c r="AD189" s="45" t="s">
        <v>1485</v>
      </c>
      <c r="AE189" s="37" t="s">
        <v>1485</v>
      </c>
      <c r="AF189" s="37" t="s">
        <v>1485</v>
      </c>
      <c r="AG189" s="19" t="s">
        <v>1483</v>
      </c>
      <c r="AH189" s="19" t="s">
        <v>1483</v>
      </c>
      <c r="AI189" s="19" t="s">
        <v>1483</v>
      </c>
      <c r="AJ189" s="19" t="s">
        <v>1483</v>
      </c>
      <c r="AK189" s="19" t="s">
        <v>1483</v>
      </c>
      <c r="AL189" s="37" t="s">
        <v>1824</v>
      </c>
      <c r="AM189" s="50" t="s">
        <v>1483</v>
      </c>
      <c r="AN189" s="50" t="s">
        <v>1483</v>
      </c>
      <c r="AO189" s="50" t="s">
        <v>1483</v>
      </c>
      <c r="AP189" s="50" t="s">
        <v>1483</v>
      </c>
      <c r="AQ189" s="50" t="s">
        <v>1483</v>
      </c>
      <c r="AR189" s="35">
        <v>43488</v>
      </c>
      <c r="AS189" s="43" t="s">
        <v>1824</v>
      </c>
      <c r="AT189" s="47">
        <v>43488</v>
      </c>
      <c r="AU189" s="48" t="s">
        <v>1824</v>
      </c>
      <c r="AV189" s="182">
        <v>43501</v>
      </c>
      <c r="AW189" s="183" t="s">
        <v>1851</v>
      </c>
      <c r="AX189" s="175">
        <v>43124</v>
      </c>
      <c r="AY189" s="184" t="s">
        <v>1490</v>
      </c>
      <c r="AZ189" s="153" t="s">
        <v>938</v>
      </c>
      <c r="BA189" s="185">
        <v>43494</v>
      </c>
      <c r="BB189" s="153" t="s">
        <v>1851</v>
      </c>
      <c r="BC189" s="173"/>
    </row>
    <row r="190" spans="1:55" s="153" customFormat="1">
      <c r="A190" s="186" t="s">
        <v>110</v>
      </c>
      <c r="B190" s="176" t="s">
        <v>2294</v>
      </c>
      <c r="C190" s="153" t="s">
        <v>2099</v>
      </c>
      <c r="D190" s="140">
        <v>43475</v>
      </c>
      <c r="E190" s="140">
        <v>43487</v>
      </c>
      <c r="F190" s="138" t="s">
        <v>2748</v>
      </c>
      <c r="G190" s="177" t="s">
        <v>1483</v>
      </c>
      <c r="H190" s="177" t="s">
        <v>1483</v>
      </c>
      <c r="I190" s="177" t="s">
        <v>1483</v>
      </c>
      <c r="J190" s="177" t="s">
        <v>1483</v>
      </c>
      <c r="K190" s="177" t="s">
        <v>1483</v>
      </c>
      <c r="L190" s="177" t="s">
        <v>1483</v>
      </c>
      <c r="M190" s="178">
        <v>43488</v>
      </c>
      <c r="N190" s="23" t="s">
        <v>1851</v>
      </c>
      <c r="O190" s="759" t="s">
        <v>1485</v>
      </c>
      <c r="P190" s="723"/>
      <c r="Q190" s="723"/>
      <c r="R190" s="723"/>
      <c r="S190" s="723"/>
      <c r="T190" s="723"/>
      <c r="U190" s="723"/>
      <c r="V190" s="139" t="s">
        <v>1483</v>
      </c>
      <c r="W190" s="139" t="s">
        <v>1483</v>
      </c>
      <c r="X190" s="139" t="s">
        <v>1483</v>
      </c>
      <c r="Y190" s="140">
        <v>43488</v>
      </c>
      <c r="Z190" s="138" t="s">
        <v>1851</v>
      </c>
      <c r="AA190" s="150" t="s">
        <v>1485</v>
      </c>
      <c r="AB190" s="151" t="s">
        <v>1485</v>
      </c>
      <c r="AC190" s="150" t="s">
        <v>2749</v>
      </c>
      <c r="AD190" s="152" t="s">
        <v>1485</v>
      </c>
      <c r="AE190" s="724" t="s">
        <v>1485</v>
      </c>
      <c r="AF190" s="723"/>
      <c r="AG190" s="19" t="s">
        <v>1483</v>
      </c>
      <c r="AH190" s="19" t="s">
        <v>1483</v>
      </c>
      <c r="AI190" s="19" t="s">
        <v>1483</v>
      </c>
      <c r="AJ190" s="19" t="s">
        <v>1483</v>
      </c>
      <c r="AK190" s="19" t="s">
        <v>1483</v>
      </c>
      <c r="AL190" s="153" t="s">
        <v>1851</v>
      </c>
      <c r="AM190" s="139" t="s">
        <v>1483</v>
      </c>
      <c r="AN190" s="139" t="s">
        <v>1483</v>
      </c>
      <c r="AO190" s="139" t="s">
        <v>1483</v>
      </c>
      <c r="AP190" s="139" t="s">
        <v>1483</v>
      </c>
      <c r="AQ190" s="139" t="s">
        <v>1483</v>
      </c>
      <c r="AR190" s="140">
        <v>43488</v>
      </c>
      <c r="AS190" s="138" t="s">
        <v>1851</v>
      </c>
      <c r="AT190" s="181">
        <v>43490</v>
      </c>
      <c r="AU190" s="151" t="s">
        <v>1851</v>
      </c>
      <c r="AV190" s="182">
        <v>43502</v>
      </c>
      <c r="AW190" s="183" t="s">
        <v>1851</v>
      </c>
      <c r="AX190" s="175">
        <v>43124</v>
      </c>
      <c r="AY190" s="184" t="s">
        <v>1490</v>
      </c>
      <c r="AZ190" s="153" t="s">
        <v>939</v>
      </c>
      <c r="BA190" s="185">
        <v>43494</v>
      </c>
      <c r="BB190" s="153" t="s">
        <v>1851</v>
      </c>
      <c r="BC190" s="173"/>
    </row>
    <row r="191" spans="1:55" s="153" customFormat="1">
      <c r="A191" s="186" t="s">
        <v>108</v>
      </c>
      <c r="B191" s="176" t="s">
        <v>2291</v>
      </c>
      <c r="C191" s="153" t="s">
        <v>2099</v>
      </c>
      <c r="D191" s="140">
        <v>43475</v>
      </c>
      <c r="E191" s="140">
        <v>43487</v>
      </c>
      <c r="F191" s="138" t="s">
        <v>2750</v>
      </c>
      <c r="G191" s="177" t="s">
        <v>1483</v>
      </c>
      <c r="H191" s="177" t="s">
        <v>1483</v>
      </c>
      <c r="I191" s="177" t="s">
        <v>1483</v>
      </c>
      <c r="J191" s="177" t="s">
        <v>1483</v>
      </c>
      <c r="K191" s="177" t="s">
        <v>1483</v>
      </c>
      <c r="L191" s="177" t="s">
        <v>1483</v>
      </c>
      <c r="M191" s="178">
        <v>43488</v>
      </c>
      <c r="N191" s="23" t="s">
        <v>1851</v>
      </c>
      <c r="O191" s="759" t="s">
        <v>1485</v>
      </c>
      <c r="P191" s="723"/>
      <c r="Q191" s="723"/>
      <c r="R191" s="723"/>
      <c r="S191" s="723"/>
      <c r="T191" s="723"/>
      <c r="U191" s="723"/>
      <c r="V191" s="139" t="s">
        <v>1483</v>
      </c>
      <c r="W191" s="139" t="s">
        <v>1483</v>
      </c>
      <c r="X191" s="139" t="s">
        <v>1483</v>
      </c>
      <c r="Y191" s="140">
        <v>43488</v>
      </c>
      <c r="Z191" s="138" t="s">
        <v>1851</v>
      </c>
      <c r="AA191" s="150" t="s">
        <v>1485</v>
      </c>
      <c r="AB191" s="151" t="s">
        <v>1485</v>
      </c>
      <c r="AC191" s="150" t="s">
        <v>2751</v>
      </c>
      <c r="AD191" s="152" t="s">
        <v>1485</v>
      </c>
      <c r="AE191" s="724" t="s">
        <v>1485</v>
      </c>
      <c r="AF191" s="723"/>
      <c r="AG191" s="19" t="s">
        <v>1483</v>
      </c>
      <c r="AH191" s="19" t="s">
        <v>1483</v>
      </c>
      <c r="AI191" s="19" t="s">
        <v>1483</v>
      </c>
      <c r="AJ191" s="19" t="s">
        <v>1483</v>
      </c>
      <c r="AK191" s="19" t="s">
        <v>1483</v>
      </c>
      <c r="AL191" s="153" t="s">
        <v>1851</v>
      </c>
      <c r="AM191" s="139" t="s">
        <v>1483</v>
      </c>
      <c r="AN191" s="139" t="s">
        <v>1483</v>
      </c>
      <c r="AO191" s="139" t="s">
        <v>1483</v>
      </c>
      <c r="AP191" s="139" t="s">
        <v>1483</v>
      </c>
      <c r="AQ191" s="139" t="s">
        <v>1483</v>
      </c>
      <c r="AR191" s="140">
        <v>43488</v>
      </c>
      <c r="AS191" s="138" t="s">
        <v>1851</v>
      </c>
      <c r="AT191" s="181">
        <v>43490</v>
      </c>
      <c r="AU191" s="151" t="s">
        <v>1851</v>
      </c>
      <c r="AV191" s="182">
        <v>43503</v>
      </c>
      <c r="AW191" s="183" t="s">
        <v>1851</v>
      </c>
      <c r="AX191" s="175">
        <v>43124</v>
      </c>
      <c r="AY191" s="184" t="s">
        <v>1490</v>
      </c>
      <c r="AZ191" s="153" t="s">
        <v>940</v>
      </c>
      <c r="BA191" s="185">
        <v>43494</v>
      </c>
      <c r="BB191" s="153" t="s">
        <v>1851</v>
      </c>
      <c r="BC191" s="173"/>
    </row>
    <row r="192" spans="1:55" s="153" customFormat="1">
      <c r="A192" s="186" t="s">
        <v>106</v>
      </c>
      <c r="B192" s="176" t="s">
        <v>2288</v>
      </c>
      <c r="C192" s="153" t="s">
        <v>2099</v>
      </c>
      <c r="D192" s="140">
        <v>43476</v>
      </c>
      <c r="E192" s="140">
        <v>43487</v>
      </c>
      <c r="F192" s="138" t="s">
        <v>2752</v>
      </c>
      <c r="G192" s="177" t="s">
        <v>1483</v>
      </c>
      <c r="H192" s="177" t="s">
        <v>1483</v>
      </c>
      <c r="I192" s="177" t="s">
        <v>1483</v>
      </c>
      <c r="J192" s="177" t="s">
        <v>1483</v>
      </c>
      <c r="K192" s="177" t="s">
        <v>1483</v>
      </c>
      <c r="L192" s="177" t="s">
        <v>1483</v>
      </c>
      <c r="M192" s="178">
        <v>43488</v>
      </c>
      <c r="N192" s="23" t="s">
        <v>1851</v>
      </c>
      <c r="O192" s="759" t="s">
        <v>1485</v>
      </c>
      <c r="P192" s="723"/>
      <c r="Q192" s="723"/>
      <c r="R192" s="723"/>
      <c r="S192" s="723"/>
      <c r="T192" s="723"/>
      <c r="U192" s="723"/>
      <c r="V192" s="139" t="s">
        <v>1483</v>
      </c>
      <c r="W192" s="139" t="s">
        <v>1483</v>
      </c>
      <c r="X192" s="139" t="s">
        <v>1483</v>
      </c>
      <c r="Y192" s="140">
        <v>43488</v>
      </c>
      <c r="Z192" s="138" t="s">
        <v>1851</v>
      </c>
      <c r="AA192" s="150" t="s">
        <v>1485</v>
      </c>
      <c r="AB192" s="151" t="s">
        <v>1485</v>
      </c>
      <c r="AC192" s="150" t="s">
        <v>2290</v>
      </c>
      <c r="AD192" s="152" t="s">
        <v>1485</v>
      </c>
      <c r="AE192" s="724" t="s">
        <v>1485</v>
      </c>
      <c r="AF192" s="723"/>
      <c r="AG192" s="19" t="s">
        <v>1483</v>
      </c>
      <c r="AH192" s="19" t="s">
        <v>1483</v>
      </c>
      <c r="AI192" s="19" t="s">
        <v>1483</v>
      </c>
      <c r="AJ192" s="19" t="s">
        <v>1483</v>
      </c>
      <c r="AK192" s="19" t="s">
        <v>1483</v>
      </c>
      <c r="AL192" s="153" t="s">
        <v>1851</v>
      </c>
      <c r="AM192" s="139" t="s">
        <v>1483</v>
      </c>
      <c r="AN192" s="139" t="s">
        <v>1483</v>
      </c>
      <c r="AO192" s="139" t="s">
        <v>1483</v>
      </c>
      <c r="AP192" s="139" t="s">
        <v>1483</v>
      </c>
      <c r="AQ192" s="139" t="s">
        <v>1483</v>
      </c>
      <c r="AR192" s="140">
        <v>43488</v>
      </c>
      <c r="AS192" s="138" t="s">
        <v>1851</v>
      </c>
      <c r="AT192" s="181">
        <v>43490</v>
      </c>
      <c r="AU192" s="151" t="s">
        <v>1851</v>
      </c>
      <c r="AV192" s="182">
        <v>43504</v>
      </c>
      <c r="AW192" s="183" t="s">
        <v>1851</v>
      </c>
      <c r="AX192" s="175">
        <v>43124</v>
      </c>
      <c r="AY192" s="184" t="s">
        <v>1490</v>
      </c>
      <c r="AZ192" s="153" t="s">
        <v>941</v>
      </c>
      <c r="BA192" s="185">
        <v>43494</v>
      </c>
      <c r="BB192" s="153" t="s">
        <v>1851</v>
      </c>
      <c r="BC192" s="173"/>
    </row>
    <row r="193" spans="1:55" s="153" customFormat="1">
      <c r="A193" s="186" t="s">
        <v>104</v>
      </c>
      <c r="B193" s="176" t="s">
        <v>2285</v>
      </c>
      <c r="C193" s="153" t="s">
        <v>2099</v>
      </c>
      <c r="D193" s="140">
        <v>43476</v>
      </c>
      <c r="E193" s="140">
        <v>43487</v>
      </c>
      <c r="F193" s="138" t="s">
        <v>2753</v>
      </c>
      <c r="G193" s="177" t="s">
        <v>1483</v>
      </c>
      <c r="H193" s="177" t="s">
        <v>1483</v>
      </c>
      <c r="I193" s="177" t="s">
        <v>1483</v>
      </c>
      <c r="J193" s="177" t="s">
        <v>1483</v>
      </c>
      <c r="K193" s="177" t="s">
        <v>1483</v>
      </c>
      <c r="L193" s="177" t="s">
        <v>1483</v>
      </c>
      <c r="M193" s="178">
        <v>43488</v>
      </c>
      <c r="N193" s="23" t="s">
        <v>1851</v>
      </c>
      <c r="O193" s="759" t="s">
        <v>1485</v>
      </c>
      <c r="P193" s="723"/>
      <c r="Q193" s="723"/>
      <c r="R193" s="723"/>
      <c r="S193" s="723"/>
      <c r="T193" s="723"/>
      <c r="U193" s="723"/>
      <c r="V193" s="139" t="s">
        <v>1483</v>
      </c>
      <c r="W193" s="139" t="s">
        <v>1483</v>
      </c>
      <c r="X193" s="139" t="s">
        <v>1483</v>
      </c>
      <c r="Y193" s="140">
        <v>43488</v>
      </c>
      <c r="Z193" s="138" t="s">
        <v>1851</v>
      </c>
      <c r="AA193" s="150" t="s">
        <v>1485</v>
      </c>
      <c r="AB193" s="151" t="s">
        <v>1485</v>
      </c>
      <c r="AC193" s="150" t="s">
        <v>2754</v>
      </c>
      <c r="AD193" s="152" t="s">
        <v>1485</v>
      </c>
      <c r="AE193" s="724" t="s">
        <v>1485</v>
      </c>
      <c r="AF193" s="723"/>
      <c r="AG193" s="19" t="s">
        <v>1483</v>
      </c>
      <c r="AH193" s="19" t="s">
        <v>1483</v>
      </c>
      <c r="AI193" s="19" t="s">
        <v>1483</v>
      </c>
      <c r="AJ193" s="19" t="s">
        <v>1483</v>
      </c>
      <c r="AK193" s="19" t="s">
        <v>1483</v>
      </c>
      <c r="AL193" s="153" t="s">
        <v>1851</v>
      </c>
      <c r="AM193" s="139" t="s">
        <v>1483</v>
      </c>
      <c r="AN193" s="139" t="s">
        <v>1483</v>
      </c>
      <c r="AO193" s="139" t="s">
        <v>1483</v>
      </c>
      <c r="AP193" s="139" t="s">
        <v>1483</v>
      </c>
      <c r="AQ193" s="139" t="s">
        <v>1483</v>
      </c>
      <c r="AR193" s="140">
        <v>43488</v>
      </c>
      <c r="AS193" s="138" t="s">
        <v>1851</v>
      </c>
      <c r="AT193" s="181">
        <v>43490</v>
      </c>
      <c r="AU193" s="151" t="s">
        <v>1851</v>
      </c>
      <c r="AV193" s="182">
        <v>43505</v>
      </c>
      <c r="AW193" s="183" t="s">
        <v>1851</v>
      </c>
      <c r="AX193" s="175">
        <v>43124</v>
      </c>
      <c r="AY193" s="184" t="s">
        <v>1490</v>
      </c>
      <c r="AZ193" s="153" t="s">
        <v>942</v>
      </c>
      <c r="BA193" s="185">
        <v>43494</v>
      </c>
      <c r="BB193" s="153" t="s">
        <v>1851</v>
      </c>
      <c r="BC193" s="173"/>
    </row>
    <row r="194" spans="1:55">
      <c r="A194" s="186" t="s">
        <v>102</v>
      </c>
      <c r="B194" s="176" t="s">
        <v>2755</v>
      </c>
      <c r="C194" s="153" t="s">
        <v>2099</v>
      </c>
      <c r="D194" s="140">
        <v>43476</v>
      </c>
      <c r="E194" s="140">
        <v>43487</v>
      </c>
      <c r="F194" s="138" t="s">
        <v>2756</v>
      </c>
      <c r="G194" s="177" t="s">
        <v>1483</v>
      </c>
      <c r="H194" s="177" t="s">
        <v>1483</v>
      </c>
      <c r="I194" s="177" t="s">
        <v>1483</v>
      </c>
      <c r="J194" s="177" t="s">
        <v>1483</v>
      </c>
      <c r="K194" s="177" t="s">
        <v>1483</v>
      </c>
      <c r="L194" s="177" t="s">
        <v>1483</v>
      </c>
      <c r="M194" s="178">
        <v>43488</v>
      </c>
      <c r="N194" s="23" t="s">
        <v>1851</v>
      </c>
      <c r="O194" s="759" t="s">
        <v>1485</v>
      </c>
      <c r="P194" s="757"/>
      <c r="Q194" s="757"/>
      <c r="R194" s="757"/>
      <c r="S194" s="757"/>
      <c r="T194" s="758"/>
      <c r="U194" s="759"/>
      <c r="V194" s="139" t="s">
        <v>1483</v>
      </c>
      <c r="W194" s="139" t="s">
        <v>1483</v>
      </c>
      <c r="X194" s="139" t="s">
        <v>1483</v>
      </c>
      <c r="Y194" s="140">
        <v>43488</v>
      </c>
      <c r="Z194" s="138" t="s">
        <v>1851</v>
      </c>
      <c r="AA194" s="150" t="s">
        <v>1485</v>
      </c>
      <c r="AB194" s="151" t="s">
        <v>1485</v>
      </c>
      <c r="AC194" s="150" t="s">
        <v>2757</v>
      </c>
      <c r="AD194" s="152" t="s">
        <v>1485</v>
      </c>
      <c r="AE194" s="724" t="s">
        <v>1485</v>
      </c>
      <c r="AF194" s="723"/>
      <c r="AG194" s="19" t="s">
        <v>1483</v>
      </c>
      <c r="AH194" s="19" t="s">
        <v>1483</v>
      </c>
      <c r="AI194" s="19" t="s">
        <v>1483</v>
      </c>
      <c r="AJ194" s="19" t="s">
        <v>1483</v>
      </c>
      <c r="AK194" s="19" t="s">
        <v>1483</v>
      </c>
      <c r="AL194" s="153" t="s">
        <v>1851</v>
      </c>
      <c r="AM194" s="139" t="s">
        <v>1483</v>
      </c>
      <c r="AN194" s="139" t="s">
        <v>1483</v>
      </c>
      <c r="AO194" s="139" t="s">
        <v>1483</v>
      </c>
      <c r="AP194" s="139" t="s">
        <v>1483</v>
      </c>
      <c r="AQ194" s="139" t="s">
        <v>1483</v>
      </c>
      <c r="AR194" s="140">
        <v>43488</v>
      </c>
      <c r="AS194" s="138" t="s">
        <v>1851</v>
      </c>
      <c r="AT194" s="181">
        <v>43490</v>
      </c>
      <c r="AU194" s="151" t="s">
        <v>1851</v>
      </c>
      <c r="AV194" s="182">
        <v>43506</v>
      </c>
      <c r="AW194" s="183" t="s">
        <v>1851</v>
      </c>
      <c r="AX194" s="175">
        <v>43124</v>
      </c>
      <c r="AY194" s="184" t="s">
        <v>1490</v>
      </c>
      <c r="AZ194" s="153" t="s">
        <v>943</v>
      </c>
      <c r="BA194" s="185">
        <v>43494</v>
      </c>
      <c r="BB194" s="153" t="s">
        <v>1851</v>
      </c>
    </row>
    <row r="195" spans="1:55">
      <c r="A195" s="186" t="s">
        <v>100</v>
      </c>
      <c r="B195" s="176" t="s">
        <v>2758</v>
      </c>
      <c r="C195" s="153" t="s">
        <v>2099</v>
      </c>
      <c r="D195" s="140">
        <v>43476</v>
      </c>
      <c r="E195" s="140">
        <v>43487</v>
      </c>
      <c r="F195" s="138" t="s">
        <v>2759</v>
      </c>
      <c r="G195" s="177" t="s">
        <v>1483</v>
      </c>
      <c r="H195" s="177" t="s">
        <v>1483</v>
      </c>
      <c r="I195" s="177" t="s">
        <v>1483</v>
      </c>
      <c r="J195" s="177" t="s">
        <v>1483</v>
      </c>
      <c r="K195" s="177" t="s">
        <v>1483</v>
      </c>
      <c r="L195" s="177" t="s">
        <v>1483</v>
      </c>
      <c r="M195" s="178">
        <v>43488</v>
      </c>
      <c r="N195" s="23" t="s">
        <v>1851</v>
      </c>
      <c r="O195" s="759" t="s">
        <v>1485</v>
      </c>
      <c r="P195" s="757"/>
      <c r="Q195" s="757"/>
      <c r="R195" s="757"/>
      <c r="S195" s="757"/>
      <c r="T195" s="758"/>
      <c r="U195" s="759"/>
      <c r="V195" s="139" t="s">
        <v>1483</v>
      </c>
      <c r="W195" s="139" t="s">
        <v>1483</v>
      </c>
      <c r="X195" s="139" t="s">
        <v>1483</v>
      </c>
      <c r="Y195" s="140">
        <v>43488</v>
      </c>
      <c r="Z195" s="138" t="s">
        <v>1851</v>
      </c>
      <c r="AA195" s="150" t="s">
        <v>1485</v>
      </c>
      <c r="AB195" s="151" t="s">
        <v>1485</v>
      </c>
      <c r="AC195" s="150" t="s">
        <v>2760</v>
      </c>
      <c r="AD195" s="152" t="s">
        <v>1485</v>
      </c>
      <c r="AE195" s="724" t="s">
        <v>1485</v>
      </c>
      <c r="AF195" s="723"/>
      <c r="AG195" s="19" t="s">
        <v>1483</v>
      </c>
      <c r="AH195" s="19" t="s">
        <v>1483</v>
      </c>
      <c r="AI195" s="19" t="s">
        <v>1483</v>
      </c>
      <c r="AJ195" s="19" t="s">
        <v>1483</v>
      </c>
      <c r="AK195" s="19" t="s">
        <v>1483</v>
      </c>
      <c r="AL195" s="153" t="s">
        <v>1851</v>
      </c>
      <c r="AM195" s="139" t="s">
        <v>1483</v>
      </c>
      <c r="AN195" s="139" t="s">
        <v>1483</v>
      </c>
      <c r="AO195" s="139" t="s">
        <v>1483</v>
      </c>
      <c r="AP195" s="139" t="s">
        <v>1483</v>
      </c>
      <c r="AQ195" s="139" t="s">
        <v>1483</v>
      </c>
      <c r="AR195" s="140">
        <v>43488</v>
      </c>
      <c r="AS195" s="138" t="s">
        <v>1851</v>
      </c>
      <c r="AT195" s="181">
        <v>43490</v>
      </c>
      <c r="AU195" s="151" t="s">
        <v>1851</v>
      </c>
      <c r="AV195" s="182">
        <v>43507</v>
      </c>
      <c r="AW195" s="183" t="s">
        <v>1851</v>
      </c>
      <c r="AX195" s="175">
        <v>43124</v>
      </c>
      <c r="AY195" s="184" t="s">
        <v>1490</v>
      </c>
      <c r="AZ195" s="153" t="s">
        <v>944</v>
      </c>
      <c r="BA195" s="185">
        <v>43494</v>
      </c>
      <c r="BB195" s="153" t="s">
        <v>1851</v>
      </c>
    </row>
    <row r="196" spans="1:55">
      <c r="A196" s="186" t="s">
        <v>98</v>
      </c>
      <c r="B196" s="176" t="s">
        <v>2276</v>
      </c>
      <c r="C196" s="153" t="s">
        <v>2099</v>
      </c>
      <c r="D196" s="140">
        <v>43475</v>
      </c>
      <c r="E196" s="140">
        <v>43487</v>
      </c>
      <c r="F196" s="138" t="s">
        <v>2761</v>
      </c>
      <c r="G196" s="177" t="s">
        <v>1483</v>
      </c>
      <c r="H196" s="177" t="s">
        <v>1483</v>
      </c>
      <c r="I196" s="177" t="s">
        <v>1483</v>
      </c>
      <c r="J196" s="177" t="s">
        <v>1483</v>
      </c>
      <c r="K196" s="177" t="s">
        <v>1483</v>
      </c>
      <c r="L196" s="177" t="s">
        <v>1483</v>
      </c>
      <c r="M196" s="178">
        <v>43488</v>
      </c>
      <c r="N196" s="23" t="s">
        <v>1851</v>
      </c>
      <c r="O196" s="759" t="s">
        <v>1485</v>
      </c>
      <c r="P196" s="757"/>
      <c r="Q196" s="757"/>
      <c r="R196" s="757"/>
      <c r="S196" s="757"/>
      <c r="T196" s="758"/>
      <c r="U196" s="759"/>
      <c r="V196" s="139" t="s">
        <v>1483</v>
      </c>
      <c r="W196" s="139" t="s">
        <v>1483</v>
      </c>
      <c r="X196" s="139" t="s">
        <v>1483</v>
      </c>
      <c r="Y196" s="140">
        <v>43488</v>
      </c>
      <c r="Z196" s="138" t="s">
        <v>1851</v>
      </c>
      <c r="AA196" s="150" t="s">
        <v>1485</v>
      </c>
      <c r="AB196" s="151" t="s">
        <v>1485</v>
      </c>
      <c r="AC196" s="150" t="s">
        <v>2762</v>
      </c>
      <c r="AD196" s="152" t="s">
        <v>1485</v>
      </c>
      <c r="AE196" s="724" t="s">
        <v>1485</v>
      </c>
      <c r="AF196" s="723"/>
      <c r="AG196" s="19" t="s">
        <v>1483</v>
      </c>
      <c r="AH196" s="19" t="s">
        <v>1483</v>
      </c>
      <c r="AI196" s="19" t="s">
        <v>1483</v>
      </c>
      <c r="AJ196" s="19" t="s">
        <v>1483</v>
      </c>
      <c r="AK196" s="19" t="s">
        <v>1483</v>
      </c>
      <c r="AL196" s="153" t="s">
        <v>1851</v>
      </c>
      <c r="AM196" s="139" t="s">
        <v>1483</v>
      </c>
      <c r="AN196" s="139" t="s">
        <v>1483</v>
      </c>
      <c r="AO196" s="139" t="s">
        <v>1483</v>
      </c>
      <c r="AP196" s="139" t="s">
        <v>1483</v>
      </c>
      <c r="AQ196" s="139" t="s">
        <v>1483</v>
      </c>
      <c r="AR196" s="140">
        <v>43488</v>
      </c>
      <c r="AS196" s="138" t="s">
        <v>1851</v>
      </c>
      <c r="AT196" s="181">
        <v>43490</v>
      </c>
      <c r="AU196" s="151" t="s">
        <v>1851</v>
      </c>
      <c r="AV196" s="182">
        <v>43508</v>
      </c>
      <c r="AW196" s="183" t="s">
        <v>1851</v>
      </c>
      <c r="AX196" s="175">
        <v>43124</v>
      </c>
      <c r="AY196" s="184" t="s">
        <v>1490</v>
      </c>
      <c r="AZ196" s="153" t="s">
        <v>945</v>
      </c>
      <c r="BA196" s="185">
        <v>43494</v>
      </c>
      <c r="BB196" s="153" t="s">
        <v>1851</v>
      </c>
    </row>
    <row r="197" spans="1:55">
      <c r="A197" s="186" t="s">
        <v>96</v>
      </c>
      <c r="B197" s="176" t="s">
        <v>2273</v>
      </c>
      <c r="C197" s="153" t="s">
        <v>2099</v>
      </c>
      <c r="D197" s="140">
        <v>43475</v>
      </c>
      <c r="E197" s="140">
        <v>43487</v>
      </c>
      <c r="F197" s="138" t="s">
        <v>2763</v>
      </c>
      <c r="G197" s="177" t="s">
        <v>1483</v>
      </c>
      <c r="H197" s="177" t="s">
        <v>1483</v>
      </c>
      <c r="I197" s="177" t="s">
        <v>1483</v>
      </c>
      <c r="J197" s="177" t="s">
        <v>1483</v>
      </c>
      <c r="K197" s="177" t="s">
        <v>1483</v>
      </c>
      <c r="L197" s="177" t="s">
        <v>1483</v>
      </c>
      <c r="M197" s="178">
        <v>43488</v>
      </c>
      <c r="N197" s="23" t="s">
        <v>1851</v>
      </c>
      <c r="O197" s="759" t="s">
        <v>1485</v>
      </c>
      <c r="P197" s="757"/>
      <c r="Q197" s="757"/>
      <c r="R197" s="757"/>
      <c r="S197" s="757"/>
      <c r="T197" s="758"/>
      <c r="U197" s="759"/>
      <c r="V197" s="139" t="s">
        <v>1483</v>
      </c>
      <c r="W197" s="139" t="s">
        <v>1483</v>
      </c>
      <c r="X197" s="139" t="s">
        <v>1483</v>
      </c>
      <c r="Y197" s="140">
        <v>43488</v>
      </c>
      <c r="Z197" s="138" t="s">
        <v>1851</v>
      </c>
      <c r="AA197" s="150" t="s">
        <v>1485</v>
      </c>
      <c r="AB197" s="151" t="s">
        <v>1485</v>
      </c>
      <c r="AC197" s="150" t="s">
        <v>2764</v>
      </c>
      <c r="AD197" s="152" t="s">
        <v>1485</v>
      </c>
      <c r="AE197" s="724" t="s">
        <v>1485</v>
      </c>
      <c r="AF197" s="723"/>
      <c r="AG197" s="19" t="s">
        <v>1483</v>
      </c>
      <c r="AH197" s="19" t="s">
        <v>1483</v>
      </c>
      <c r="AI197" s="19" t="s">
        <v>1483</v>
      </c>
      <c r="AJ197" s="19" t="s">
        <v>1483</v>
      </c>
      <c r="AK197" s="19" t="s">
        <v>1483</v>
      </c>
      <c r="AL197" s="153" t="s">
        <v>1851</v>
      </c>
      <c r="AM197" s="139" t="s">
        <v>1483</v>
      </c>
      <c r="AN197" s="139" t="s">
        <v>1483</v>
      </c>
      <c r="AO197" s="139" t="s">
        <v>1483</v>
      </c>
      <c r="AP197" s="139" t="s">
        <v>1483</v>
      </c>
      <c r="AQ197" s="139" t="s">
        <v>1483</v>
      </c>
      <c r="AR197" s="140">
        <v>43488</v>
      </c>
      <c r="AS197" s="138" t="s">
        <v>1851</v>
      </c>
      <c r="AT197" s="181">
        <v>43490</v>
      </c>
      <c r="AU197" s="151" t="s">
        <v>1851</v>
      </c>
      <c r="AV197" s="182">
        <v>43509</v>
      </c>
      <c r="AW197" s="183" t="s">
        <v>1851</v>
      </c>
      <c r="AX197" s="175">
        <v>43124</v>
      </c>
      <c r="AY197" s="184" t="s">
        <v>1490</v>
      </c>
      <c r="AZ197" s="153" t="s">
        <v>946</v>
      </c>
      <c r="BA197" s="185">
        <v>43494</v>
      </c>
      <c r="BB197" s="153" t="s">
        <v>1851</v>
      </c>
    </row>
    <row r="198" spans="1:55">
      <c r="A198" s="186" t="s">
        <v>94</v>
      </c>
      <c r="B198" s="176" t="s">
        <v>2270</v>
      </c>
      <c r="C198" s="153" t="s">
        <v>2099</v>
      </c>
      <c r="D198" s="140">
        <v>43475</v>
      </c>
      <c r="E198" s="140">
        <v>43487</v>
      </c>
      <c r="F198" s="138" t="s">
        <v>2765</v>
      </c>
      <c r="G198" s="177" t="s">
        <v>1483</v>
      </c>
      <c r="H198" s="177" t="s">
        <v>1483</v>
      </c>
      <c r="I198" s="177" t="s">
        <v>1483</v>
      </c>
      <c r="J198" s="177" t="s">
        <v>1483</v>
      </c>
      <c r="K198" s="177" t="s">
        <v>1483</v>
      </c>
      <c r="L198" s="177" t="s">
        <v>1483</v>
      </c>
      <c r="M198" s="178">
        <v>43488</v>
      </c>
      <c r="N198" s="23" t="s">
        <v>1851</v>
      </c>
      <c r="O198" s="759" t="s">
        <v>1485</v>
      </c>
      <c r="P198" s="757"/>
      <c r="Q198" s="757"/>
      <c r="R198" s="757"/>
      <c r="S198" s="757"/>
      <c r="T198" s="758"/>
      <c r="U198" s="759"/>
      <c r="V198" s="139" t="s">
        <v>1483</v>
      </c>
      <c r="W198" s="139" t="s">
        <v>1483</v>
      </c>
      <c r="X198" s="139" t="s">
        <v>1483</v>
      </c>
      <c r="Y198" s="140">
        <v>43488</v>
      </c>
      <c r="Z198" s="138" t="s">
        <v>1851</v>
      </c>
      <c r="AA198" s="150" t="s">
        <v>1485</v>
      </c>
      <c r="AB198" s="151" t="s">
        <v>1485</v>
      </c>
      <c r="AC198" s="150" t="s">
        <v>2766</v>
      </c>
      <c r="AD198" s="152" t="s">
        <v>1485</v>
      </c>
      <c r="AE198" s="724" t="s">
        <v>1485</v>
      </c>
      <c r="AF198" s="723"/>
      <c r="AG198" s="19" t="s">
        <v>1483</v>
      </c>
      <c r="AH198" s="19" t="s">
        <v>1483</v>
      </c>
      <c r="AI198" s="19" t="s">
        <v>1483</v>
      </c>
      <c r="AJ198" s="19" t="s">
        <v>1483</v>
      </c>
      <c r="AK198" s="19" t="s">
        <v>1483</v>
      </c>
      <c r="AL198" s="153" t="s">
        <v>1851</v>
      </c>
      <c r="AM198" s="139" t="s">
        <v>1483</v>
      </c>
      <c r="AN198" s="139" t="s">
        <v>1483</v>
      </c>
      <c r="AO198" s="139" t="s">
        <v>1483</v>
      </c>
      <c r="AP198" s="139" t="s">
        <v>1483</v>
      </c>
      <c r="AQ198" s="139" t="s">
        <v>1483</v>
      </c>
      <c r="AR198" s="140">
        <v>43488</v>
      </c>
      <c r="AS198" s="138" t="s">
        <v>1851</v>
      </c>
      <c r="AT198" s="181">
        <v>43490</v>
      </c>
      <c r="AU198" s="151" t="s">
        <v>1851</v>
      </c>
      <c r="AV198" s="182">
        <v>43510</v>
      </c>
      <c r="AW198" s="183" t="s">
        <v>1851</v>
      </c>
      <c r="AX198" s="175">
        <v>43124</v>
      </c>
      <c r="AY198" s="184" t="s">
        <v>1490</v>
      </c>
      <c r="AZ198" s="153" t="s">
        <v>947</v>
      </c>
      <c r="BA198" s="185">
        <v>43494</v>
      </c>
      <c r="BB198" s="153" t="s">
        <v>1851</v>
      </c>
    </row>
    <row r="199" spans="1:55">
      <c r="A199" s="186" t="s">
        <v>22</v>
      </c>
      <c r="B199" s="176" t="s">
        <v>2223</v>
      </c>
      <c r="C199" s="153" t="s">
        <v>2099</v>
      </c>
      <c r="D199" s="140">
        <v>43500</v>
      </c>
      <c r="E199" s="140">
        <v>43524</v>
      </c>
      <c r="F199" s="142" t="s">
        <v>2767</v>
      </c>
      <c r="G199" s="177" t="s">
        <v>1483</v>
      </c>
      <c r="H199" s="177" t="s">
        <v>1483</v>
      </c>
      <c r="I199" s="177" t="s">
        <v>1483</v>
      </c>
      <c r="J199" s="177" t="s">
        <v>1483</v>
      </c>
      <c r="K199" s="177" t="s">
        <v>1483</v>
      </c>
      <c r="L199" s="177" t="s">
        <v>1483</v>
      </c>
      <c r="M199" s="178">
        <v>43524</v>
      </c>
      <c r="N199" s="179" t="s">
        <v>1851</v>
      </c>
      <c r="O199" s="759" t="s">
        <v>1485</v>
      </c>
      <c r="P199" s="757"/>
      <c r="Q199" s="757"/>
      <c r="R199" s="757"/>
      <c r="S199" s="757"/>
      <c r="T199" s="758"/>
      <c r="U199" s="759"/>
      <c r="V199" s="139" t="s">
        <v>1483</v>
      </c>
      <c r="W199" s="139" t="s">
        <v>1483</v>
      </c>
      <c r="X199" s="139" t="s">
        <v>1483</v>
      </c>
      <c r="Y199" s="140">
        <v>43524</v>
      </c>
      <c r="Z199" s="142" t="s">
        <v>1851</v>
      </c>
      <c r="AA199" s="150" t="s">
        <v>1485</v>
      </c>
      <c r="AB199" s="151" t="s">
        <v>1485</v>
      </c>
      <c r="AC199" s="150" t="s">
        <v>2768</v>
      </c>
      <c r="AD199" s="152" t="s">
        <v>1485</v>
      </c>
      <c r="AE199" s="724" t="s">
        <v>1485</v>
      </c>
      <c r="AF199" s="723"/>
      <c r="AG199" s="19" t="s">
        <v>1483</v>
      </c>
      <c r="AH199" s="19" t="s">
        <v>1483</v>
      </c>
      <c r="AI199" s="19" t="s">
        <v>1483</v>
      </c>
      <c r="AJ199" s="19" t="s">
        <v>1483</v>
      </c>
      <c r="AK199" s="19" t="s">
        <v>1483</v>
      </c>
      <c r="AL199" s="153" t="s">
        <v>1851</v>
      </c>
      <c r="AM199" s="139" t="s">
        <v>1483</v>
      </c>
      <c r="AN199" s="139" t="s">
        <v>1483</v>
      </c>
      <c r="AO199" s="139" t="s">
        <v>1483</v>
      </c>
      <c r="AP199" s="139" t="s">
        <v>1483</v>
      </c>
      <c r="AQ199" s="139" t="s">
        <v>1483</v>
      </c>
      <c r="AR199" s="156">
        <v>43524</v>
      </c>
      <c r="AS199" s="138" t="s">
        <v>1851</v>
      </c>
      <c r="AT199" s="181">
        <v>43525</v>
      </c>
      <c r="AU199" s="151" t="s">
        <v>1851</v>
      </c>
      <c r="AV199" s="182">
        <v>43525</v>
      </c>
      <c r="AW199" s="183" t="s">
        <v>1851</v>
      </c>
      <c r="AX199" s="175">
        <v>43529</v>
      </c>
      <c r="AY199" s="184" t="s">
        <v>1490</v>
      </c>
      <c r="AZ199" s="153" t="s">
        <v>997</v>
      </c>
      <c r="BA199" s="185">
        <v>43563</v>
      </c>
      <c r="BB199" s="153" t="s">
        <v>1851</v>
      </c>
    </row>
    <row r="200" spans="1:55">
      <c r="A200" s="186" t="s">
        <v>120</v>
      </c>
      <c r="B200" s="176" t="s">
        <v>2310</v>
      </c>
      <c r="C200" s="153" t="s">
        <v>2099</v>
      </c>
      <c r="D200" s="140">
        <v>43501</v>
      </c>
      <c r="E200" s="140">
        <v>43524</v>
      </c>
      <c r="F200" s="142" t="s">
        <v>2769</v>
      </c>
      <c r="G200" s="177" t="s">
        <v>1483</v>
      </c>
      <c r="H200" s="177" t="s">
        <v>1483</v>
      </c>
      <c r="I200" s="177" t="s">
        <v>1483</v>
      </c>
      <c r="J200" s="177" t="s">
        <v>1483</v>
      </c>
      <c r="K200" s="177" t="s">
        <v>1483</v>
      </c>
      <c r="L200" s="177" t="s">
        <v>1483</v>
      </c>
      <c r="M200" s="178">
        <v>43524</v>
      </c>
      <c r="N200" s="179" t="s">
        <v>1851</v>
      </c>
      <c r="O200" s="759" t="s">
        <v>1485</v>
      </c>
      <c r="P200" s="757"/>
      <c r="Q200" s="757"/>
      <c r="R200" s="757"/>
      <c r="S200" s="757"/>
      <c r="T200" s="758"/>
      <c r="U200" s="759"/>
      <c r="V200" s="139" t="s">
        <v>1483</v>
      </c>
      <c r="W200" s="139" t="s">
        <v>1483</v>
      </c>
      <c r="X200" s="139" t="s">
        <v>1483</v>
      </c>
      <c r="Y200" s="140">
        <v>43524</v>
      </c>
      <c r="Z200" s="142" t="s">
        <v>1851</v>
      </c>
      <c r="AA200" s="150" t="s">
        <v>1485</v>
      </c>
      <c r="AB200" s="151" t="s">
        <v>1485</v>
      </c>
      <c r="AC200" s="150" t="s">
        <v>2770</v>
      </c>
      <c r="AD200" s="152" t="s">
        <v>1485</v>
      </c>
      <c r="AE200" s="724" t="s">
        <v>1485</v>
      </c>
      <c r="AF200" s="723"/>
      <c r="AG200" s="19" t="s">
        <v>1483</v>
      </c>
      <c r="AH200" s="19" t="s">
        <v>1483</v>
      </c>
      <c r="AI200" s="19" t="s">
        <v>1483</v>
      </c>
      <c r="AJ200" s="19" t="s">
        <v>1483</v>
      </c>
      <c r="AK200" s="19" t="s">
        <v>1483</v>
      </c>
      <c r="AL200" s="153" t="s">
        <v>1851</v>
      </c>
      <c r="AM200" s="139" t="s">
        <v>1483</v>
      </c>
      <c r="AN200" s="30" t="s">
        <v>1483</v>
      </c>
      <c r="AO200" s="30" t="s">
        <v>1483</v>
      </c>
      <c r="AP200" s="30" t="s">
        <v>1483</v>
      </c>
      <c r="AQ200" s="139" t="s">
        <v>1483</v>
      </c>
      <c r="AR200" s="156">
        <v>43524</v>
      </c>
      <c r="AS200" s="138" t="s">
        <v>1851</v>
      </c>
      <c r="AT200" s="181">
        <v>43525</v>
      </c>
      <c r="AU200" s="151" t="s">
        <v>1851</v>
      </c>
      <c r="AV200" s="182">
        <v>43525</v>
      </c>
      <c r="AW200" s="183" t="s">
        <v>1851</v>
      </c>
      <c r="AX200" s="175">
        <v>43529</v>
      </c>
      <c r="AY200" s="184" t="s">
        <v>1490</v>
      </c>
      <c r="AZ200" s="153" t="s">
        <v>998</v>
      </c>
      <c r="BA200" s="185">
        <v>43563</v>
      </c>
      <c r="BB200" s="153" t="s">
        <v>1851</v>
      </c>
    </row>
    <row r="201" spans="1:55">
      <c r="A201" s="186" t="s">
        <v>122</v>
      </c>
      <c r="B201" s="176" t="s">
        <v>2313</v>
      </c>
      <c r="C201" s="153" t="s">
        <v>2099</v>
      </c>
      <c r="D201" s="140">
        <v>43501</v>
      </c>
      <c r="E201" s="140">
        <v>43524</v>
      </c>
      <c r="F201" s="142" t="s">
        <v>2771</v>
      </c>
      <c r="G201" s="177" t="s">
        <v>1483</v>
      </c>
      <c r="H201" s="177" t="s">
        <v>1483</v>
      </c>
      <c r="I201" s="177" t="s">
        <v>1483</v>
      </c>
      <c r="J201" s="177" t="s">
        <v>1483</v>
      </c>
      <c r="K201" s="177" t="s">
        <v>1483</v>
      </c>
      <c r="L201" s="177" t="s">
        <v>1483</v>
      </c>
      <c r="M201" s="178">
        <v>43524</v>
      </c>
      <c r="N201" s="179" t="s">
        <v>1851</v>
      </c>
      <c r="O201" s="759" t="s">
        <v>1485</v>
      </c>
      <c r="P201" s="757"/>
      <c r="Q201" s="757"/>
      <c r="R201" s="757"/>
      <c r="S201" s="757"/>
      <c r="T201" s="758"/>
      <c r="U201" s="759"/>
      <c r="V201" s="139" t="s">
        <v>1483</v>
      </c>
      <c r="W201" s="139" t="s">
        <v>1483</v>
      </c>
      <c r="X201" s="139" t="s">
        <v>1483</v>
      </c>
      <c r="Y201" s="140">
        <v>43524</v>
      </c>
      <c r="Z201" s="142" t="s">
        <v>1851</v>
      </c>
      <c r="AA201" s="150" t="s">
        <v>1485</v>
      </c>
      <c r="AB201" s="151" t="s">
        <v>1485</v>
      </c>
      <c r="AC201" s="150" t="s">
        <v>2772</v>
      </c>
      <c r="AD201" s="152" t="s">
        <v>1485</v>
      </c>
      <c r="AE201" s="724" t="s">
        <v>1485</v>
      </c>
      <c r="AF201" s="723"/>
      <c r="AG201" s="19" t="s">
        <v>1483</v>
      </c>
      <c r="AH201" s="19" t="s">
        <v>1483</v>
      </c>
      <c r="AI201" s="19" t="s">
        <v>1483</v>
      </c>
      <c r="AJ201" s="19" t="s">
        <v>1483</v>
      </c>
      <c r="AK201" s="19" t="s">
        <v>1483</v>
      </c>
      <c r="AL201" s="153" t="s">
        <v>1851</v>
      </c>
      <c r="AM201" s="139" t="s">
        <v>1483</v>
      </c>
      <c r="AN201" s="30" t="s">
        <v>1483</v>
      </c>
      <c r="AO201" s="30" t="s">
        <v>1483</v>
      </c>
      <c r="AP201" s="30" t="s">
        <v>1483</v>
      </c>
      <c r="AQ201" s="139" t="s">
        <v>1483</v>
      </c>
      <c r="AR201" s="156">
        <v>43524</v>
      </c>
      <c r="AS201" s="138" t="s">
        <v>1851</v>
      </c>
      <c r="AT201" s="181">
        <v>43525</v>
      </c>
      <c r="AU201" s="151" t="s">
        <v>1851</v>
      </c>
      <c r="AV201" s="182">
        <v>43525</v>
      </c>
      <c r="AW201" s="183" t="s">
        <v>1851</v>
      </c>
      <c r="AX201" s="175">
        <v>43529</v>
      </c>
      <c r="AY201" s="184" t="s">
        <v>1490</v>
      </c>
      <c r="AZ201" s="153" t="s">
        <v>999</v>
      </c>
      <c r="BA201" s="185">
        <v>43563</v>
      </c>
      <c r="BB201" s="153" t="s">
        <v>1851</v>
      </c>
    </row>
    <row r="202" spans="1:55">
      <c r="A202" s="186" t="s">
        <v>124</v>
      </c>
      <c r="B202" s="176" t="s">
        <v>2316</v>
      </c>
      <c r="C202" s="153" t="s">
        <v>2099</v>
      </c>
      <c r="D202" s="140">
        <v>43501</v>
      </c>
      <c r="E202" s="140">
        <v>43524</v>
      </c>
      <c r="F202" s="142" t="s">
        <v>2773</v>
      </c>
      <c r="G202" s="177" t="s">
        <v>1483</v>
      </c>
      <c r="H202" s="177" t="s">
        <v>1483</v>
      </c>
      <c r="I202" s="177" t="s">
        <v>1483</v>
      </c>
      <c r="J202" s="177" t="s">
        <v>1483</v>
      </c>
      <c r="K202" s="177" t="s">
        <v>1483</v>
      </c>
      <c r="L202" s="177" t="s">
        <v>1483</v>
      </c>
      <c r="M202" s="178">
        <v>43524</v>
      </c>
      <c r="N202" s="179" t="s">
        <v>1851</v>
      </c>
      <c r="O202" s="759" t="s">
        <v>1485</v>
      </c>
      <c r="P202" s="757"/>
      <c r="Q202" s="757"/>
      <c r="R202" s="757"/>
      <c r="S202" s="757"/>
      <c r="T202" s="758"/>
      <c r="U202" s="759"/>
      <c r="V202" s="139" t="s">
        <v>1483</v>
      </c>
      <c r="W202" s="139" t="s">
        <v>1483</v>
      </c>
      <c r="X202" s="139" t="s">
        <v>1483</v>
      </c>
      <c r="Y202" s="140">
        <v>43524</v>
      </c>
      <c r="Z202" s="142" t="s">
        <v>1851</v>
      </c>
      <c r="AA202" s="150" t="s">
        <v>1485</v>
      </c>
      <c r="AB202" s="151" t="s">
        <v>1485</v>
      </c>
      <c r="AC202" s="150" t="s">
        <v>2774</v>
      </c>
      <c r="AD202" s="152" t="s">
        <v>1485</v>
      </c>
      <c r="AE202" s="724" t="s">
        <v>1485</v>
      </c>
      <c r="AF202" s="723"/>
      <c r="AG202" s="19" t="s">
        <v>1483</v>
      </c>
      <c r="AH202" s="19" t="s">
        <v>1483</v>
      </c>
      <c r="AI202" s="19" t="s">
        <v>1483</v>
      </c>
      <c r="AJ202" s="19" t="s">
        <v>1483</v>
      </c>
      <c r="AK202" s="19" t="s">
        <v>1483</v>
      </c>
      <c r="AL202" s="153" t="s">
        <v>1851</v>
      </c>
      <c r="AM202" s="139" t="s">
        <v>1483</v>
      </c>
      <c r="AN202" s="30" t="s">
        <v>1483</v>
      </c>
      <c r="AO202" s="30" t="s">
        <v>1483</v>
      </c>
      <c r="AP202" s="30" t="s">
        <v>1483</v>
      </c>
      <c r="AQ202" s="139" t="s">
        <v>1483</v>
      </c>
      <c r="AR202" s="156">
        <v>43524</v>
      </c>
      <c r="AS202" s="138" t="s">
        <v>1851</v>
      </c>
      <c r="AT202" s="181">
        <v>43525</v>
      </c>
      <c r="AU202" s="151" t="s">
        <v>1851</v>
      </c>
      <c r="AV202" s="182">
        <v>43525</v>
      </c>
      <c r="AW202" s="183" t="s">
        <v>1851</v>
      </c>
      <c r="AX202" s="175">
        <v>43529</v>
      </c>
      <c r="AY202" s="184" t="s">
        <v>1490</v>
      </c>
      <c r="AZ202" s="153" t="s">
        <v>1000</v>
      </c>
      <c r="BA202" s="185">
        <v>43563</v>
      </c>
      <c r="BB202" s="153" t="s">
        <v>1851</v>
      </c>
    </row>
    <row r="203" spans="1:55">
      <c r="A203" s="186" t="s">
        <v>126</v>
      </c>
      <c r="B203" s="176" t="s">
        <v>2319</v>
      </c>
      <c r="C203" s="153" t="s">
        <v>2099</v>
      </c>
      <c r="D203" s="140">
        <v>43502</v>
      </c>
      <c r="E203" s="140">
        <v>43524</v>
      </c>
      <c r="F203" s="142" t="s">
        <v>2775</v>
      </c>
      <c r="G203" s="177" t="s">
        <v>1483</v>
      </c>
      <c r="H203" s="177" t="s">
        <v>1483</v>
      </c>
      <c r="I203" s="177" t="s">
        <v>1483</v>
      </c>
      <c r="J203" s="177" t="s">
        <v>1483</v>
      </c>
      <c r="K203" s="177" t="s">
        <v>1483</v>
      </c>
      <c r="L203" s="177" t="s">
        <v>1483</v>
      </c>
      <c r="M203" s="178">
        <v>43524</v>
      </c>
      <c r="N203" s="179" t="s">
        <v>1851</v>
      </c>
      <c r="O203" s="759" t="s">
        <v>1485</v>
      </c>
      <c r="P203" s="757"/>
      <c r="Q203" s="757"/>
      <c r="R203" s="757"/>
      <c r="S203" s="757"/>
      <c r="T203" s="758"/>
      <c r="U203" s="759"/>
      <c r="V203" s="139" t="s">
        <v>1483</v>
      </c>
      <c r="W203" s="139" t="s">
        <v>1483</v>
      </c>
      <c r="X203" s="139" t="s">
        <v>1483</v>
      </c>
      <c r="Y203" s="140">
        <v>43524</v>
      </c>
      <c r="Z203" s="142" t="s">
        <v>1851</v>
      </c>
      <c r="AA203" s="150" t="s">
        <v>1485</v>
      </c>
      <c r="AB203" s="151" t="s">
        <v>1485</v>
      </c>
      <c r="AC203" s="150" t="s">
        <v>2776</v>
      </c>
      <c r="AD203" s="152" t="s">
        <v>1485</v>
      </c>
      <c r="AE203" s="724" t="s">
        <v>1485</v>
      </c>
      <c r="AF203" s="723"/>
      <c r="AG203" s="19" t="s">
        <v>1483</v>
      </c>
      <c r="AH203" s="19" t="s">
        <v>1483</v>
      </c>
      <c r="AI203" s="19" t="s">
        <v>1483</v>
      </c>
      <c r="AJ203" s="19" t="s">
        <v>1483</v>
      </c>
      <c r="AK203" s="19" t="s">
        <v>1483</v>
      </c>
      <c r="AL203" s="153" t="s">
        <v>1851</v>
      </c>
      <c r="AM203" s="139" t="s">
        <v>1483</v>
      </c>
      <c r="AN203" s="30" t="s">
        <v>1483</v>
      </c>
      <c r="AO203" s="30" t="s">
        <v>1483</v>
      </c>
      <c r="AP203" s="30" t="s">
        <v>1483</v>
      </c>
      <c r="AQ203" s="139" t="s">
        <v>1483</v>
      </c>
      <c r="AR203" s="156">
        <v>43524</v>
      </c>
      <c r="AS203" s="138" t="s">
        <v>1851</v>
      </c>
      <c r="AT203" s="181">
        <v>43525</v>
      </c>
      <c r="AU203" s="151" t="s">
        <v>1851</v>
      </c>
      <c r="AV203" s="182">
        <v>43525</v>
      </c>
      <c r="AW203" s="183" t="s">
        <v>1851</v>
      </c>
      <c r="AX203" s="175">
        <v>43529</v>
      </c>
      <c r="AY203" s="184" t="s">
        <v>1490</v>
      </c>
      <c r="AZ203" s="153" t="s">
        <v>1001</v>
      </c>
      <c r="BA203" s="185">
        <v>43563</v>
      </c>
      <c r="BB203" s="153" t="s">
        <v>1851</v>
      </c>
    </row>
    <row r="204" spans="1:55">
      <c r="A204" s="186" t="s">
        <v>128</v>
      </c>
      <c r="B204" s="176" t="s">
        <v>2322</v>
      </c>
      <c r="C204" s="153" t="s">
        <v>2099</v>
      </c>
      <c r="D204" s="140">
        <v>43503</v>
      </c>
      <c r="E204" s="140">
        <v>43524</v>
      </c>
      <c r="F204" s="142" t="s">
        <v>2777</v>
      </c>
      <c r="G204" s="177" t="s">
        <v>1483</v>
      </c>
      <c r="H204" s="177" t="s">
        <v>1483</v>
      </c>
      <c r="I204" s="177" t="s">
        <v>1483</v>
      </c>
      <c r="J204" s="177" t="s">
        <v>1483</v>
      </c>
      <c r="K204" s="177" t="s">
        <v>1483</v>
      </c>
      <c r="L204" s="177" t="s">
        <v>1483</v>
      </c>
      <c r="M204" s="178">
        <v>43524</v>
      </c>
      <c r="N204" s="179" t="s">
        <v>1851</v>
      </c>
      <c r="O204" s="759" t="s">
        <v>1485</v>
      </c>
      <c r="P204" s="757"/>
      <c r="Q204" s="757"/>
      <c r="R204" s="757"/>
      <c r="S204" s="757"/>
      <c r="T204" s="758"/>
      <c r="U204" s="759"/>
      <c r="V204" s="139" t="s">
        <v>1483</v>
      </c>
      <c r="W204" s="139" t="s">
        <v>1483</v>
      </c>
      <c r="X204" s="139" t="s">
        <v>1483</v>
      </c>
      <c r="Y204" s="140">
        <v>43524</v>
      </c>
      <c r="Z204" s="142" t="s">
        <v>1851</v>
      </c>
      <c r="AA204" s="150" t="s">
        <v>1485</v>
      </c>
      <c r="AB204" s="151" t="s">
        <v>1485</v>
      </c>
      <c r="AC204" s="150" t="s">
        <v>2778</v>
      </c>
      <c r="AD204" s="152" t="s">
        <v>1485</v>
      </c>
      <c r="AE204" s="724" t="s">
        <v>1485</v>
      </c>
      <c r="AF204" s="723"/>
      <c r="AG204" s="19" t="s">
        <v>1483</v>
      </c>
      <c r="AH204" s="19" t="s">
        <v>1483</v>
      </c>
      <c r="AI204" s="19" t="s">
        <v>1483</v>
      </c>
      <c r="AJ204" s="19" t="s">
        <v>1483</v>
      </c>
      <c r="AK204" s="19" t="s">
        <v>1483</v>
      </c>
      <c r="AL204" s="153" t="s">
        <v>1851</v>
      </c>
      <c r="AM204" s="139" t="s">
        <v>1483</v>
      </c>
      <c r="AN204" s="30" t="s">
        <v>1483</v>
      </c>
      <c r="AO204" s="30" t="s">
        <v>1483</v>
      </c>
      <c r="AP204" s="30" t="s">
        <v>1483</v>
      </c>
      <c r="AQ204" s="139" t="s">
        <v>1483</v>
      </c>
      <c r="AR204" s="156">
        <v>43524</v>
      </c>
      <c r="AS204" s="138" t="s">
        <v>1851</v>
      </c>
      <c r="AT204" s="181">
        <v>43525</v>
      </c>
      <c r="AU204" s="151" t="s">
        <v>1851</v>
      </c>
      <c r="AV204" s="182">
        <v>43525</v>
      </c>
      <c r="AW204" s="183" t="s">
        <v>1851</v>
      </c>
      <c r="AX204" s="175">
        <v>43529</v>
      </c>
      <c r="AY204" s="184" t="s">
        <v>1490</v>
      </c>
      <c r="AZ204" s="153" t="s">
        <v>1002</v>
      </c>
      <c r="BA204" s="185">
        <v>43563</v>
      </c>
      <c r="BB204" s="153" t="s">
        <v>1851</v>
      </c>
    </row>
    <row r="205" spans="1:55">
      <c r="A205" s="38" t="s">
        <v>112</v>
      </c>
      <c r="B205" s="39" t="s">
        <v>2297</v>
      </c>
      <c r="C205" s="153" t="s">
        <v>2099</v>
      </c>
      <c r="D205" s="35">
        <v>43544</v>
      </c>
      <c r="E205" s="140">
        <v>43560</v>
      </c>
      <c r="F205" s="36" t="s">
        <v>2779</v>
      </c>
      <c r="G205" s="177" t="s">
        <v>1483</v>
      </c>
      <c r="H205" s="177" t="s">
        <v>1483</v>
      </c>
      <c r="I205" s="177" t="s">
        <v>1483</v>
      </c>
      <c r="J205" s="177" t="s">
        <v>1483</v>
      </c>
      <c r="K205" s="177" t="s">
        <v>1483</v>
      </c>
      <c r="L205" s="177" t="s">
        <v>1483</v>
      </c>
      <c r="M205" s="56">
        <v>43560</v>
      </c>
      <c r="N205" s="57" t="s">
        <v>1851</v>
      </c>
      <c r="O205" s="759" t="s">
        <v>1485</v>
      </c>
      <c r="P205" s="757"/>
      <c r="Q205" s="757"/>
      <c r="R205" s="757"/>
      <c r="S205" s="757"/>
      <c r="T205" s="758"/>
      <c r="U205" s="759"/>
      <c r="V205" s="139" t="s">
        <v>1483</v>
      </c>
      <c r="W205" s="139" t="s">
        <v>1483</v>
      </c>
      <c r="X205" s="139" t="s">
        <v>1483</v>
      </c>
      <c r="Y205" s="42">
        <v>43560</v>
      </c>
      <c r="Z205" s="43" t="s">
        <v>1851</v>
      </c>
      <c r="AA205" s="150" t="s">
        <v>1485</v>
      </c>
      <c r="AB205" s="151" t="s">
        <v>1485</v>
      </c>
      <c r="AC205" s="46" t="s">
        <v>2780</v>
      </c>
      <c r="AD205" s="152" t="s">
        <v>1485</v>
      </c>
      <c r="AE205" s="724" t="s">
        <v>1485</v>
      </c>
      <c r="AF205" s="723"/>
      <c r="AG205" s="59" t="s">
        <v>1483</v>
      </c>
      <c r="AH205" s="59" t="s">
        <v>1483</v>
      </c>
      <c r="AI205" s="59" t="s">
        <v>1483</v>
      </c>
      <c r="AJ205" s="19" t="s">
        <v>1483</v>
      </c>
      <c r="AK205" s="59" t="s">
        <v>1483</v>
      </c>
      <c r="AL205" s="153" t="s">
        <v>1851</v>
      </c>
      <c r="AM205" s="139" t="s">
        <v>1483</v>
      </c>
      <c r="AN205" s="30" t="s">
        <v>1483</v>
      </c>
      <c r="AO205" s="30" t="s">
        <v>1483</v>
      </c>
      <c r="AP205" s="30" t="s">
        <v>1483</v>
      </c>
      <c r="AQ205" s="139" t="s">
        <v>1483</v>
      </c>
      <c r="AR205" s="156">
        <v>43560</v>
      </c>
      <c r="AS205" s="138" t="s">
        <v>1851</v>
      </c>
      <c r="AT205" s="181">
        <v>43560</v>
      </c>
      <c r="AU205" s="151" t="s">
        <v>1851</v>
      </c>
      <c r="AV205" s="182">
        <v>43560</v>
      </c>
      <c r="AW205" s="183" t="s">
        <v>1851</v>
      </c>
      <c r="AX205" s="175">
        <v>43564</v>
      </c>
      <c r="AY205" s="184" t="s">
        <v>1490</v>
      </c>
      <c r="AZ205" s="153" t="s">
        <v>1032</v>
      </c>
      <c r="BA205" s="185">
        <v>43563</v>
      </c>
      <c r="BB205" s="153" t="s">
        <v>1851</v>
      </c>
    </row>
    <row r="206" spans="1:55">
      <c r="A206" s="38" t="s">
        <v>19</v>
      </c>
      <c r="B206" s="39" t="s">
        <v>2216</v>
      </c>
      <c r="C206" s="153" t="s">
        <v>2099</v>
      </c>
      <c r="D206" s="35">
        <v>43544</v>
      </c>
      <c r="E206" s="140">
        <v>43560</v>
      </c>
      <c r="F206" s="36" t="s">
        <v>2781</v>
      </c>
      <c r="G206" s="177" t="s">
        <v>1483</v>
      </c>
      <c r="H206" s="177" t="s">
        <v>1483</v>
      </c>
      <c r="I206" s="177" t="s">
        <v>1483</v>
      </c>
      <c r="J206" s="177" t="s">
        <v>1483</v>
      </c>
      <c r="K206" s="177" t="s">
        <v>1483</v>
      </c>
      <c r="L206" s="177" t="s">
        <v>1483</v>
      </c>
      <c r="M206" s="56">
        <v>43560</v>
      </c>
      <c r="N206" s="57" t="s">
        <v>1851</v>
      </c>
      <c r="O206" s="759" t="s">
        <v>1485</v>
      </c>
      <c r="P206" s="757"/>
      <c r="Q206" s="757"/>
      <c r="R206" s="757"/>
      <c r="S206" s="757"/>
      <c r="T206" s="758"/>
      <c r="U206" s="759"/>
      <c r="V206" s="139" t="s">
        <v>1483</v>
      </c>
      <c r="W206" s="139" t="s">
        <v>1483</v>
      </c>
      <c r="X206" s="139" t="s">
        <v>1483</v>
      </c>
      <c r="Y206" s="42">
        <v>43560</v>
      </c>
      <c r="Z206" s="43" t="s">
        <v>1851</v>
      </c>
      <c r="AA206" s="150" t="s">
        <v>1485</v>
      </c>
      <c r="AB206" s="151" t="s">
        <v>1485</v>
      </c>
      <c r="AC206" s="46" t="s">
        <v>2782</v>
      </c>
      <c r="AD206" s="152" t="s">
        <v>1485</v>
      </c>
      <c r="AE206" s="724" t="s">
        <v>1485</v>
      </c>
      <c r="AF206" s="723"/>
      <c r="AG206" s="59" t="s">
        <v>1483</v>
      </c>
      <c r="AH206" s="59" t="s">
        <v>1483</v>
      </c>
      <c r="AI206" s="59" t="s">
        <v>1483</v>
      </c>
      <c r="AJ206" s="19" t="s">
        <v>1483</v>
      </c>
      <c r="AK206" s="59" t="s">
        <v>1483</v>
      </c>
      <c r="AL206" s="153" t="s">
        <v>1851</v>
      </c>
      <c r="AM206" s="139" t="s">
        <v>1483</v>
      </c>
      <c r="AN206" s="30" t="s">
        <v>1483</v>
      </c>
      <c r="AO206" s="30" t="s">
        <v>1483</v>
      </c>
      <c r="AP206" s="30" t="s">
        <v>1483</v>
      </c>
      <c r="AQ206" s="139" t="s">
        <v>1483</v>
      </c>
      <c r="AR206" s="156">
        <v>43560</v>
      </c>
      <c r="AS206" s="138" t="s">
        <v>1851</v>
      </c>
      <c r="AT206" s="181">
        <v>43560</v>
      </c>
      <c r="AU206" s="151" t="s">
        <v>1851</v>
      </c>
      <c r="AV206" s="182">
        <v>43560</v>
      </c>
      <c r="AW206" s="183" t="s">
        <v>1851</v>
      </c>
      <c r="AX206" s="175">
        <v>43564</v>
      </c>
      <c r="AY206" s="184" t="s">
        <v>1490</v>
      </c>
      <c r="AZ206" s="153" t="s">
        <v>1033</v>
      </c>
      <c r="BA206" s="185">
        <v>43563</v>
      </c>
      <c r="BB206" s="153" t="s">
        <v>1851</v>
      </c>
    </row>
    <row r="207" spans="1:55">
      <c r="A207" s="38" t="s">
        <v>115</v>
      </c>
      <c r="B207" s="39" t="s">
        <v>2302</v>
      </c>
      <c r="C207" s="153" t="s">
        <v>2099</v>
      </c>
      <c r="D207" s="35">
        <v>43544</v>
      </c>
      <c r="E207" s="140">
        <v>43560</v>
      </c>
      <c r="F207" s="36" t="s">
        <v>2783</v>
      </c>
      <c r="G207" s="177" t="s">
        <v>1483</v>
      </c>
      <c r="H207" s="177" t="s">
        <v>1483</v>
      </c>
      <c r="I207" s="177" t="s">
        <v>1483</v>
      </c>
      <c r="J207" s="177" t="s">
        <v>1483</v>
      </c>
      <c r="K207" s="177" t="s">
        <v>1483</v>
      </c>
      <c r="L207" s="177" t="s">
        <v>1483</v>
      </c>
      <c r="M207" s="56">
        <v>43560</v>
      </c>
      <c r="N207" s="57" t="s">
        <v>1851</v>
      </c>
      <c r="O207" s="759" t="s">
        <v>1485</v>
      </c>
      <c r="P207" s="757"/>
      <c r="Q207" s="757"/>
      <c r="R207" s="757"/>
      <c r="S207" s="757"/>
      <c r="T207" s="758"/>
      <c r="U207" s="759"/>
      <c r="V207" s="139" t="s">
        <v>1483</v>
      </c>
      <c r="W207" s="139" t="s">
        <v>1483</v>
      </c>
      <c r="X207" s="139" t="s">
        <v>1483</v>
      </c>
      <c r="Y207" s="42">
        <v>43560</v>
      </c>
      <c r="Z207" s="43" t="s">
        <v>1851</v>
      </c>
      <c r="AA207" s="150" t="s">
        <v>1485</v>
      </c>
      <c r="AB207" s="151" t="s">
        <v>1485</v>
      </c>
      <c r="AC207" s="46" t="s">
        <v>2784</v>
      </c>
      <c r="AD207" s="152" t="s">
        <v>1485</v>
      </c>
      <c r="AE207" s="724" t="s">
        <v>1485</v>
      </c>
      <c r="AF207" s="723"/>
      <c r="AG207" s="59" t="s">
        <v>1483</v>
      </c>
      <c r="AH207" s="59" t="s">
        <v>1483</v>
      </c>
      <c r="AI207" s="59" t="s">
        <v>1483</v>
      </c>
      <c r="AJ207" s="19" t="s">
        <v>1483</v>
      </c>
      <c r="AK207" s="59" t="s">
        <v>1483</v>
      </c>
      <c r="AL207" s="153" t="s">
        <v>1851</v>
      </c>
      <c r="AM207" s="139" t="s">
        <v>1483</v>
      </c>
      <c r="AN207" s="30" t="s">
        <v>1483</v>
      </c>
      <c r="AO207" s="30" t="s">
        <v>1483</v>
      </c>
      <c r="AP207" s="30" t="s">
        <v>1483</v>
      </c>
      <c r="AQ207" s="139" t="s">
        <v>1483</v>
      </c>
      <c r="AR207" s="156">
        <v>43560</v>
      </c>
      <c r="AS207" s="138" t="s">
        <v>1851</v>
      </c>
      <c r="AT207" s="181">
        <v>43560</v>
      </c>
      <c r="AU207" s="151" t="s">
        <v>1851</v>
      </c>
      <c r="AV207" s="182">
        <v>43560</v>
      </c>
      <c r="AW207" s="183" t="s">
        <v>1851</v>
      </c>
      <c r="AX207" s="175">
        <v>43564</v>
      </c>
      <c r="AY207" s="184" t="s">
        <v>1490</v>
      </c>
      <c r="AZ207" s="153" t="s">
        <v>1034</v>
      </c>
      <c r="BA207" s="185">
        <v>43563</v>
      </c>
      <c r="BB207" s="153" t="s">
        <v>1851</v>
      </c>
    </row>
    <row r="208" spans="1:55">
      <c r="A208" s="38" t="s">
        <v>117</v>
      </c>
      <c r="B208" s="39" t="s">
        <v>2305</v>
      </c>
      <c r="C208" s="153" t="s">
        <v>2099</v>
      </c>
      <c r="D208" s="35">
        <v>43544</v>
      </c>
      <c r="E208" s="140">
        <v>43560</v>
      </c>
      <c r="F208" s="36" t="s">
        <v>2785</v>
      </c>
      <c r="G208" s="177" t="s">
        <v>1483</v>
      </c>
      <c r="H208" s="177" t="s">
        <v>1483</v>
      </c>
      <c r="I208" s="177" t="s">
        <v>1483</v>
      </c>
      <c r="J208" s="177" t="s">
        <v>1483</v>
      </c>
      <c r="K208" s="177" t="s">
        <v>1483</v>
      </c>
      <c r="L208" s="177" t="s">
        <v>1483</v>
      </c>
      <c r="M208" s="56">
        <v>43560</v>
      </c>
      <c r="N208" s="57" t="s">
        <v>1851</v>
      </c>
      <c r="O208" s="759" t="s">
        <v>1485</v>
      </c>
      <c r="P208" s="757"/>
      <c r="Q208" s="757"/>
      <c r="R208" s="757"/>
      <c r="S208" s="757"/>
      <c r="T208" s="758"/>
      <c r="U208" s="759"/>
      <c r="V208" s="139" t="s">
        <v>1483</v>
      </c>
      <c r="W208" s="139" t="s">
        <v>1483</v>
      </c>
      <c r="X208" s="139" t="s">
        <v>1483</v>
      </c>
      <c r="Y208" s="42">
        <v>43560</v>
      </c>
      <c r="Z208" s="43" t="s">
        <v>1851</v>
      </c>
      <c r="AA208" s="150" t="s">
        <v>1485</v>
      </c>
      <c r="AB208" s="151" t="s">
        <v>1485</v>
      </c>
      <c r="AC208" s="46" t="s">
        <v>2786</v>
      </c>
      <c r="AD208" s="152" t="s">
        <v>1485</v>
      </c>
      <c r="AE208" s="724" t="s">
        <v>1485</v>
      </c>
      <c r="AF208" s="723"/>
      <c r="AG208" s="59" t="s">
        <v>1483</v>
      </c>
      <c r="AH208" s="59" t="s">
        <v>1483</v>
      </c>
      <c r="AI208" s="59" t="s">
        <v>1483</v>
      </c>
      <c r="AJ208" s="19" t="s">
        <v>1483</v>
      </c>
      <c r="AK208" s="59" t="s">
        <v>1483</v>
      </c>
      <c r="AL208" s="153" t="s">
        <v>1851</v>
      </c>
      <c r="AM208" s="139" t="s">
        <v>1483</v>
      </c>
      <c r="AN208" s="30" t="s">
        <v>1483</v>
      </c>
      <c r="AO208" s="30" t="s">
        <v>1483</v>
      </c>
      <c r="AP208" s="30" t="s">
        <v>1483</v>
      </c>
      <c r="AQ208" s="139" t="s">
        <v>1483</v>
      </c>
      <c r="AR208" s="156">
        <v>43560</v>
      </c>
      <c r="AS208" s="138" t="s">
        <v>1851</v>
      </c>
      <c r="AT208" s="181">
        <v>43560</v>
      </c>
      <c r="AU208" s="151" t="s">
        <v>1851</v>
      </c>
      <c r="AV208" s="182">
        <v>43560</v>
      </c>
      <c r="AW208" s="183" t="s">
        <v>1851</v>
      </c>
      <c r="AX208" s="175">
        <v>43564</v>
      </c>
      <c r="AY208" s="184" t="s">
        <v>1490</v>
      </c>
      <c r="AZ208" s="153" t="s">
        <v>1035</v>
      </c>
      <c r="BA208" s="185">
        <v>43563</v>
      </c>
      <c r="BB208" s="153" t="s">
        <v>1851</v>
      </c>
    </row>
    <row r="209" spans="1:55">
      <c r="A209" s="186" t="s">
        <v>24</v>
      </c>
      <c r="B209" s="176" t="s">
        <v>2229</v>
      </c>
      <c r="C209" s="153" t="s">
        <v>1480</v>
      </c>
      <c r="D209" s="140">
        <v>43619</v>
      </c>
      <c r="E209" s="140">
        <v>43635</v>
      </c>
      <c r="F209" s="138" t="s">
        <v>2787</v>
      </c>
      <c r="G209" s="177" t="s">
        <v>1483</v>
      </c>
      <c r="H209" s="177" t="s">
        <v>1483</v>
      </c>
      <c r="I209" s="177" t="s">
        <v>1483</v>
      </c>
      <c r="J209" s="177" t="s">
        <v>1483</v>
      </c>
      <c r="K209" s="177" t="s">
        <v>1483</v>
      </c>
      <c r="L209" s="177" t="s">
        <v>1483</v>
      </c>
      <c r="M209" s="178">
        <v>43636</v>
      </c>
      <c r="N209" s="23" t="s">
        <v>1851</v>
      </c>
      <c r="O209" s="174" t="s">
        <v>1483</v>
      </c>
      <c r="P209" s="174" t="s">
        <v>1483</v>
      </c>
      <c r="Q209" s="174" t="s">
        <v>1483</v>
      </c>
      <c r="R209" s="174" t="s">
        <v>1483</v>
      </c>
      <c r="S209" s="174" t="s">
        <v>1483</v>
      </c>
      <c r="T209" s="175">
        <v>43636</v>
      </c>
      <c r="U209" s="184" t="s">
        <v>1851</v>
      </c>
      <c r="V209" s="712" t="s">
        <v>1485</v>
      </c>
      <c r="W209" s="713"/>
      <c r="X209" s="713"/>
      <c r="Y209" s="714"/>
      <c r="Z209" s="712"/>
      <c r="AA209" s="150" t="s">
        <v>2788</v>
      </c>
      <c r="AB209" s="151" t="s">
        <v>2789</v>
      </c>
      <c r="AC209" s="150" t="s">
        <v>2790</v>
      </c>
      <c r="AD209" s="152" t="s">
        <v>1485</v>
      </c>
      <c r="AE209" s="19" t="s">
        <v>1483</v>
      </c>
      <c r="AF209" s="19" t="s">
        <v>1483</v>
      </c>
      <c r="AG209" s="19" t="s">
        <v>1483</v>
      </c>
      <c r="AH209" s="19" t="s">
        <v>1483</v>
      </c>
      <c r="AI209" s="19" t="s">
        <v>1483</v>
      </c>
      <c r="AJ209" s="19" t="s">
        <v>1483</v>
      </c>
      <c r="AK209" s="19" t="s">
        <v>1483</v>
      </c>
      <c r="AL209" s="153" t="s">
        <v>1851</v>
      </c>
      <c r="AM209" s="139" t="s">
        <v>1483</v>
      </c>
      <c r="AN209" s="139" t="s">
        <v>1483</v>
      </c>
      <c r="AO209" s="139" t="s">
        <v>1483</v>
      </c>
      <c r="AP209" s="139" t="s">
        <v>1483</v>
      </c>
      <c r="AQ209" s="139" t="s">
        <v>1483</v>
      </c>
      <c r="AR209" s="140">
        <v>43636</v>
      </c>
      <c r="AS209" s="138" t="s">
        <v>1851</v>
      </c>
      <c r="AT209" s="181">
        <v>43637</v>
      </c>
      <c r="AU209" s="151" t="s">
        <v>1851</v>
      </c>
      <c r="AV209" s="182">
        <v>43637</v>
      </c>
      <c r="AW209" s="183" t="s">
        <v>1851</v>
      </c>
      <c r="AX209" s="175">
        <v>43641</v>
      </c>
      <c r="AY209" s="184" t="s">
        <v>1490</v>
      </c>
      <c r="AZ209" s="153" t="s">
        <v>1054</v>
      </c>
      <c r="BA209" s="185">
        <v>43641</v>
      </c>
      <c r="BB209" s="153" t="s">
        <v>1824</v>
      </c>
      <c r="BC209" s="82"/>
    </row>
    <row r="210" spans="1:55">
      <c r="A210" s="186" t="s">
        <v>19</v>
      </c>
      <c r="B210" s="176" t="s">
        <v>2216</v>
      </c>
      <c r="C210" s="153" t="s">
        <v>1480</v>
      </c>
      <c r="D210" s="140">
        <v>43618</v>
      </c>
      <c r="E210" s="140">
        <v>43635</v>
      </c>
      <c r="F210" s="138" t="s">
        <v>2791</v>
      </c>
      <c r="G210" s="177" t="s">
        <v>1483</v>
      </c>
      <c r="H210" s="177" t="s">
        <v>1483</v>
      </c>
      <c r="I210" s="177" t="s">
        <v>1483</v>
      </c>
      <c r="J210" s="177" t="s">
        <v>1483</v>
      </c>
      <c r="K210" s="177" t="s">
        <v>1483</v>
      </c>
      <c r="L210" s="177" t="s">
        <v>1483</v>
      </c>
      <c r="M210" s="178">
        <v>43636</v>
      </c>
      <c r="N210" s="23" t="s">
        <v>1851</v>
      </c>
      <c r="O210" s="174" t="s">
        <v>1483</v>
      </c>
      <c r="P210" s="174" t="s">
        <v>1483</v>
      </c>
      <c r="Q210" s="174" t="s">
        <v>1483</v>
      </c>
      <c r="R210" s="174" t="s">
        <v>1483</v>
      </c>
      <c r="S210" s="174" t="s">
        <v>1483</v>
      </c>
      <c r="T210" s="175">
        <v>43636</v>
      </c>
      <c r="U210" s="184" t="s">
        <v>1851</v>
      </c>
      <c r="V210" s="712" t="s">
        <v>1485</v>
      </c>
      <c r="W210" s="713"/>
      <c r="X210" s="713"/>
      <c r="Y210" s="714"/>
      <c r="Z210" s="712"/>
      <c r="AA210" s="150" t="s">
        <v>2792</v>
      </c>
      <c r="AB210" s="151" t="s">
        <v>2793</v>
      </c>
      <c r="AC210" s="150" t="s">
        <v>2794</v>
      </c>
      <c r="AD210" s="152" t="s">
        <v>1485</v>
      </c>
      <c r="AE210" s="19" t="s">
        <v>1483</v>
      </c>
      <c r="AF210" s="19" t="s">
        <v>2795</v>
      </c>
      <c r="AG210" s="19" t="s">
        <v>1483</v>
      </c>
      <c r="AH210" s="19" t="s">
        <v>1483</v>
      </c>
      <c r="AI210" s="19" t="s">
        <v>2795</v>
      </c>
      <c r="AJ210" s="19" t="s">
        <v>1483</v>
      </c>
      <c r="AK210" s="19" t="s">
        <v>1483</v>
      </c>
      <c r="AL210" s="153" t="s">
        <v>1851</v>
      </c>
      <c r="AM210" s="139" t="s">
        <v>1483</v>
      </c>
      <c r="AN210" s="139" t="s">
        <v>1483</v>
      </c>
      <c r="AO210" s="139" t="s">
        <v>1483</v>
      </c>
      <c r="AP210" s="139" t="s">
        <v>1483</v>
      </c>
      <c r="AQ210" s="139" t="s">
        <v>1483</v>
      </c>
      <c r="AR210" s="140">
        <v>43636</v>
      </c>
      <c r="AS210" s="138" t="s">
        <v>1851</v>
      </c>
      <c r="AT210" s="181">
        <v>43637</v>
      </c>
      <c r="AU210" s="151" t="s">
        <v>1851</v>
      </c>
      <c r="AV210" s="182">
        <v>43637</v>
      </c>
      <c r="AW210" s="183" t="s">
        <v>1851</v>
      </c>
      <c r="AX210" s="175">
        <v>43641</v>
      </c>
      <c r="AY210" s="184" t="s">
        <v>1490</v>
      </c>
      <c r="AZ210" s="153" t="s">
        <v>1056</v>
      </c>
      <c r="BA210" s="185">
        <v>43641</v>
      </c>
      <c r="BB210" s="153" t="s">
        <v>1824</v>
      </c>
      <c r="BC210" s="82"/>
    </row>
    <row r="211" spans="1:55">
      <c r="A211" s="186" t="s">
        <v>22</v>
      </c>
      <c r="B211" s="176" t="s">
        <v>2223</v>
      </c>
      <c r="C211" s="153" t="s">
        <v>1480</v>
      </c>
      <c r="D211" s="140">
        <v>43620</v>
      </c>
      <c r="E211" s="140">
        <v>43635</v>
      </c>
      <c r="F211" s="138" t="s">
        <v>2796</v>
      </c>
      <c r="G211" s="177" t="s">
        <v>1483</v>
      </c>
      <c r="H211" s="177" t="s">
        <v>1483</v>
      </c>
      <c r="I211" s="177" t="s">
        <v>1483</v>
      </c>
      <c r="J211" s="177" t="s">
        <v>1483</v>
      </c>
      <c r="K211" s="177" t="s">
        <v>1483</v>
      </c>
      <c r="L211" s="177" t="s">
        <v>1483</v>
      </c>
      <c r="M211" s="178">
        <v>43636</v>
      </c>
      <c r="N211" s="23" t="s">
        <v>1851</v>
      </c>
      <c r="O211" s="174" t="s">
        <v>1483</v>
      </c>
      <c r="P211" s="174" t="s">
        <v>1483</v>
      </c>
      <c r="Q211" s="174" t="s">
        <v>1483</v>
      </c>
      <c r="R211" s="174" t="s">
        <v>1483</v>
      </c>
      <c r="S211" s="174" t="s">
        <v>1483</v>
      </c>
      <c r="T211" s="175">
        <v>43636</v>
      </c>
      <c r="U211" s="184" t="s">
        <v>1851</v>
      </c>
      <c r="V211" s="712" t="s">
        <v>1485</v>
      </c>
      <c r="W211" s="713"/>
      <c r="X211" s="713"/>
      <c r="Y211" s="714"/>
      <c r="Z211" s="712"/>
      <c r="AA211" s="150" t="s">
        <v>2797</v>
      </c>
      <c r="AB211" s="151" t="s">
        <v>2798</v>
      </c>
      <c r="AC211" s="150" t="s">
        <v>2799</v>
      </c>
      <c r="AD211" s="152" t="s">
        <v>1485</v>
      </c>
      <c r="AE211" s="19" t="s">
        <v>1483</v>
      </c>
      <c r="AF211" s="19" t="s">
        <v>1483</v>
      </c>
      <c r="AG211" s="19" t="s">
        <v>1483</v>
      </c>
      <c r="AH211" s="19" t="s">
        <v>1483</v>
      </c>
      <c r="AI211" s="19" t="s">
        <v>1483</v>
      </c>
      <c r="AJ211" s="19" t="s">
        <v>1483</v>
      </c>
      <c r="AK211" s="19" t="s">
        <v>1483</v>
      </c>
      <c r="AL211" s="153" t="s">
        <v>1851</v>
      </c>
      <c r="AM211" s="139" t="s">
        <v>1483</v>
      </c>
      <c r="AN211" s="139" t="s">
        <v>1483</v>
      </c>
      <c r="AO211" s="139" t="s">
        <v>1483</v>
      </c>
      <c r="AP211" s="139" t="s">
        <v>1483</v>
      </c>
      <c r="AQ211" s="139" t="s">
        <v>1483</v>
      </c>
      <c r="AR211" s="140">
        <v>43636</v>
      </c>
      <c r="AS211" s="138" t="s">
        <v>1851</v>
      </c>
      <c r="AT211" s="181">
        <v>43637</v>
      </c>
      <c r="AU211" s="151" t="s">
        <v>1851</v>
      </c>
      <c r="AV211" s="182">
        <v>43637</v>
      </c>
      <c r="AW211" s="183" t="s">
        <v>1851</v>
      </c>
      <c r="AX211" s="175">
        <v>43641</v>
      </c>
      <c r="AY211" s="184" t="s">
        <v>1490</v>
      </c>
      <c r="AZ211" s="153" t="s">
        <v>1057</v>
      </c>
      <c r="BA211" s="185">
        <v>43641</v>
      </c>
      <c r="BB211" s="153" t="s">
        <v>1824</v>
      </c>
      <c r="BC211" s="82"/>
    </row>
    <row r="212" spans="1:55">
      <c r="A212" s="186" t="s">
        <v>70</v>
      </c>
      <c r="B212" s="176" t="s">
        <v>2234</v>
      </c>
      <c r="C212" s="153" t="s">
        <v>2099</v>
      </c>
      <c r="D212" s="140">
        <v>43713</v>
      </c>
      <c r="E212" s="140">
        <v>43731</v>
      </c>
      <c r="F212" s="142" t="s">
        <v>2800</v>
      </c>
      <c r="G212" s="177" t="s">
        <v>1483</v>
      </c>
      <c r="H212" s="177" t="s">
        <v>1483</v>
      </c>
      <c r="I212" s="177" t="s">
        <v>1483</v>
      </c>
      <c r="J212" s="177" t="s">
        <v>1483</v>
      </c>
      <c r="K212" s="177" t="s">
        <v>1483</v>
      </c>
      <c r="L212" s="177" t="s">
        <v>1483</v>
      </c>
      <c r="M212" s="178">
        <v>43731</v>
      </c>
      <c r="N212" s="179" t="s">
        <v>1617</v>
      </c>
      <c r="O212" s="759" t="s">
        <v>1485</v>
      </c>
      <c r="P212" s="757"/>
      <c r="Q212" s="757"/>
      <c r="R212" s="757"/>
      <c r="S212" s="757"/>
      <c r="T212" s="758"/>
      <c r="U212" s="759"/>
      <c r="V212" s="139" t="s">
        <v>1483</v>
      </c>
      <c r="W212" s="139" t="s">
        <v>1483</v>
      </c>
      <c r="X212" s="139" t="s">
        <v>1483</v>
      </c>
      <c r="Y212" s="140">
        <v>43731</v>
      </c>
      <c r="Z212" s="142" t="s">
        <v>1504</v>
      </c>
      <c r="AA212" s="150" t="s">
        <v>1485</v>
      </c>
      <c r="AB212" s="151" t="s">
        <v>1485</v>
      </c>
      <c r="AC212" s="150" t="s">
        <v>2801</v>
      </c>
      <c r="AD212" s="152" t="s">
        <v>1485</v>
      </c>
      <c r="AE212" s="724" t="s">
        <v>1485</v>
      </c>
      <c r="AF212" s="723"/>
      <c r="AG212" s="19" t="s">
        <v>1483</v>
      </c>
      <c r="AH212" s="19" t="s">
        <v>2795</v>
      </c>
      <c r="AI212" s="19" t="s">
        <v>1483</v>
      </c>
      <c r="AJ212" s="19" t="s">
        <v>1483</v>
      </c>
      <c r="AK212" s="19" t="s">
        <v>1483</v>
      </c>
      <c r="AL212" s="154" t="s">
        <v>1504</v>
      </c>
      <c r="AM212" s="139" t="s">
        <v>1483</v>
      </c>
      <c r="AN212" s="139" t="s">
        <v>1483</v>
      </c>
      <c r="AO212" s="139" t="s">
        <v>1483</v>
      </c>
      <c r="AP212" s="139" t="s">
        <v>1483</v>
      </c>
      <c r="AQ212" s="139" t="s">
        <v>1483</v>
      </c>
      <c r="AR212" s="156">
        <v>43733</v>
      </c>
      <c r="AS212" s="157" t="s">
        <v>1504</v>
      </c>
      <c r="AT212" s="181">
        <v>43745</v>
      </c>
      <c r="AU212" s="151" t="s">
        <v>1504</v>
      </c>
      <c r="AV212" s="182">
        <v>43747</v>
      </c>
      <c r="AW212" s="183" t="s">
        <v>1504</v>
      </c>
      <c r="AX212" s="175">
        <v>43746</v>
      </c>
      <c r="AY212" s="184" t="s">
        <v>1490</v>
      </c>
      <c r="AZ212" s="153" t="s">
        <v>1079</v>
      </c>
      <c r="BA212" s="185">
        <v>43782</v>
      </c>
      <c r="BB212" s="153" t="s">
        <v>1824</v>
      </c>
    </row>
    <row r="213" spans="1:55">
      <c r="A213" s="186" t="s">
        <v>90</v>
      </c>
      <c r="B213" s="176" t="s">
        <v>2264</v>
      </c>
      <c r="C213" s="153" t="s">
        <v>2099</v>
      </c>
      <c r="D213" s="140">
        <v>43713</v>
      </c>
      <c r="E213" s="140">
        <v>43731</v>
      </c>
      <c r="F213" s="142" t="s">
        <v>2802</v>
      </c>
      <c r="G213" s="177" t="s">
        <v>1483</v>
      </c>
      <c r="H213" s="177" t="s">
        <v>1483</v>
      </c>
      <c r="I213" s="177" t="s">
        <v>1483</v>
      </c>
      <c r="J213" s="177" t="s">
        <v>1483</v>
      </c>
      <c r="K213" s="177" t="s">
        <v>1483</v>
      </c>
      <c r="L213" s="177" t="s">
        <v>1483</v>
      </c>
      <c r="M213" s="178">
        <v>43733</v>
      </c>
      <c r="N213" s="179" t="s">
        <v>1617</v>
      </c>
      <c r="O213" s="759" t="s">
        <v>1485</v>
      </c>
      <c r="P213" s="757"/>
      <c r="Q213" s="757"/>
      <c r="R213" s="757"/>
      <c r="S213" s="757"/>
      <c r="T213" s="758"/>
      <c r="U213" s="759"/>
      <c r="V213" s="139" t="s">
        <v>1483</v>
      </c>
      <c r="W213" s="139" t="s">
        <v>1483</v>
      </c>
      <c r="X213" s="139" t="s">
        <v>1483</v>
      </c>
      <c r="Y213" s="140">
        <v>43733</v>
      </c>
      <c r="Z213" s="142" t="s">
        <v>1504</v>
      </c>
      <c r="AA213" s="150" t="s">
        <v>1485</v>
      </c>
      <c r="AB213" s="151" t="s">
        <v>1485</v>
      </c>
      <c r="AC213" s="150" t="s">
        <v>2803</v>
      </c>
      <c r="AD213" s="152" t="s">
        <v>1485</v>
      </c>
      <c r="AE213" s="724" t="s">
        <v>1485</v>
      </c>
      <c r="AF213" s="723"/>
      <c r="AG213" s="19" t="s">
        <v>1483</v>
      </c>
      <c r="AH213" s="19" t="s">
        <v>1483</v>
      </c>
      <c r="AI213" s="19" t="s">
        <v>1483</v>
      </c>
      <c r="AJ213" s="19" t="s">
        <v>1483</v>
      </c>
      <c r="AK213" s="19" t="s">
        <v>1483</v>
      </c>
      <c r="AL213" s="154" t="s">
        <v>1504</v>
      </c>
      <c r="AM213" s="139" t="s">
        <v>1483</v>
      </c>
      <c r="AN213" s="139" t="s">
        <v>1483</v>
      </c>
      <c r="AO213" s="139" t="s">
        <v>1483</v>
      </c>
      <c r="AP213" s="139" t="s">
        <v>1483</v>
      </c>
      <c r="AQ213" s="139" t="s">
        <v>1483</v>
      </c>
      <c r="AR213" s="156">
        <v>43734</v>
      </c>
      <c r="AS213" s="157" t="s">
        <v>1504</v>
      </c>
      <c r="AT213" s="181">
        <v>43745</v>
      </c>
      <c r="AU213" s="151" t="s">
        <v>1504</v>
      </c>
      <c r="AV213" s="182">
        <v>43747</v>
      </c>
      <c r="AW213" s="183" t="s">
        <v>1504</v>
      </c>
      <c r="AX213" s="175">
        <v>43746</v>
      </c>
      <c r="AY213" s="184" t="s">
        <v>1490</v>
      </c>
      <c r="AZ213" s="153" t="s">
        <v>1080</v>
      </c>
      <c r="BA213" s="185">
        <v>43782</v>
      </c>
      <c r="BB213" s="153" t="s">
        <v>1824</v>
      </c>
    </row>
    <row r="214" spans="1:55">
      <c r="A214" s="186" t="s">
        <v>92</v>
      </c>
      <c r="B214" s="176" t="s">
        <v>2267</v>
      </c>
      <c r="C214" s="153" t="s">
        <v>2099</v>
      </c>
      <c r="D214" s="140">
        <v>43713</v>
      </c>
      <c r="E214" s="140">
        <v>43731</v>
      </c>
      <c r="F214" s="142" t="s">
        <v>2804</v>
      </c>
      <c r="G214" s="177" t="s">
        <v>1483</v>
      </c>
      <c r="H214" s="177" t="s">
        <v>1483</v>
      </c>
      <c r="I214" s="177" t="s">
        <v>1483</v>
      </c>
      <c r="J214" s="177" t="s">
        <v>1483</v>
      </c>
      <c r="K214" s="177" t="s">
        <v>1483</v>
      </c>
      <c r="L214" s="177" t="s">
        <v>1483</v>
      </c>
      <c r="M214" s="178">
        <v>43733</v>
      </c>
      <c r="N214" s="179" t="s">
        <v>1617</v>
      </c>
      <c r="O214" s="759" t="s">
        <v>1485</v>
      </c>
      <c r="P214" s="757"/>
      <c r="Q214" s="757"/>
      <c r="R214" s="757"/>
      <c r="S214" s="757"/>
      <c r="T214" s="758"/>
      <c r="U214" s="759"/>
      <c r="V214" s="139" t="s">
        <v>1483</v>
      </c>
      <c r="W214" s="139" t="s">
        <v>1483</v>
      </c>
      <c r="X214" s="139" t="s">
        <v>1483</v>
      </c>
      <c r="Y214" s="140">
        <v>43733</v>
      </c>
      <c r="Z214" s="142" t="s">
        <v>1504</v>
      </c>
      <c r="AA214" s="150" t="s">
        <v>1485</v>
      </c>
      <c r="AB214" s="151" t="s">
        <v>1485</v>
      </c>
      <c r="AC214" s="150" t="s">
        <v>2805</v>
      </c>
      <c r="AD214" s="152" t="s">
        <v>1485</v>
      </c>
      <c r="AE214" s="724" t="s">
        <v>1485</v>
      </c>
      <c r="AF214" s="723"/>
      <c r="AG214" s="19" t="s">
        <v>1483</v>
      </c>
      <c r="AH214" s="19" t="s">
        <v>1483</v>
      </c>
      <c r="AI214" s="19" t="s">
        <v>1483</v>
      </c>
      <c r="AJ214" s="19" t="s">
        <v>1483</v>
      </c>
      <c r="AK214" s="19" t="s">
        <v>1483</v>
      </c>
      <c r="AL214" s="154" t="s">
        <v>1504</v>
      </c>
      <c r="AM214" s="139" t="s">
        <v>1483</v>
      </c>
      <c r="AN214" s="139" t="s">
        <v>1483</v>
      </c>
      <c r="AO214" s="139" t="s">
        <v>1483</v>
      </c>
      <c r="AP214" s="139" t="s">
        <v>1483</v>
      </c>
      <c r="AQ214" s="139" t="s">
        <v>1483</v>
      </c>
      <c r="AR214" s="156">
        <v>43734</v>
      </c>
      <c r="AS214" s="157" t="s">
        <v>1504</v>
      </c>
      <c r="AT214" s="181">
        <v>43745</v>
      </c>
      <c r="AU214" s="151" t="s">
        <v>1504</v>
      </c>
      <c r="AV214" s="182">
        <v>43747</v>
      </c>
      <c r="AW214" s="183" t="s">
        <v>1504</v>
      </c>
      <c r="AX214" s="175">
        <v>43746</v>
      </c>
      <c r="AY214" s="184" t="s">
        <v>1490</v>
      </c>
      <c r="AZ214" s="153" t="s">
        <v>1081</v>
      </c>
      <c r="BA214" s="185">
        <v>43782</v>
      </c>
      <c r="BB214" s="153" t="s">
        <v>1824</v>
      </c>
    </row>
    <row r="215" spans="1:55">
      <c r="A215" s="186" t="s">
        <v>94</v>
      </c>
      <c r="B215" s="176" t="s">
        <v>2270</v>
      </c>
      <c r="C215" s="153" t="s">
        <v>2099</v>
      </c>
      <c r="D215" s="140">
        <v>43712</v>
      </c>
      <c r="E215" s="140">
        <v>43731</v>
      </c>
      <c r="F215" s="142" t="s">
        <v>2806</v>
      </c>
      <c r="G215" s="177" t="s">
        <v>1483</v>
      </c>
      <c r="H215" s="177" t="s">
        <v>1483</v>
      </c>
      <c r="I215" s="177" t="s">
        <v>1483</v>
      </c>
      <c r="J215" s="177" t="s">
        <v>1483</v>
      </c>
      <c r="K215" s="177" t="s">
        <v>1483</v>
      </c>
      <c r="L215" s="177" t="s">
        <v>1483</v>
      </c>
      <c r="M215" s="178">
        <v>43733</v>
      </c>
      <c r="N215" s="179" t="s">
        <v>1617</v>
      </c>
      <c r="O215" s="759" t="s">
        <v>1485</v>
      </c>
      <c r="P215" s="757"/>
      <c r="Q215" s="757"/>
      <c r="R215" s="757"/>
      <c r="S215" s="757"/>
      <c r="T215" s="758"/>
      <c r="U215" s="759"/>
      <c r="V215" s="139" t="s">
        <v>1483</v>
      </c>
      <c r="W215" s="139" t="s">
        <v>1483</v>
      </c>
      <c r="X215" s="139" t="s">
        <v>1483</v>
      </c>
      <c r="Y215" s="140">
        <v>43733</v>
      </c>
      <c r="Z215" s="142" t="s">
        <v>1504</v>
      </c>
      <c r="AA215" s="150" t="s">
        <v>1485</v>
      </c>
      <c r="AB215" s="151" t="s">
        <v>1485</v>
      </c>
      <c r="AC215" s="150" t="s">
        <v>2807</v>
      </c>
      <c r="AD215" s="152" t="s">
        <v>1485</v>
      </c>
      <c r="AE215" s="724" t="s">
        <v>1485</v>
      </c>
      <c r="AF215" s="723"/>
      <c r="AG215" s="19" t="s">
        <v>1483</v>
      </c>
      <c r="AH215" s="19" t="s">
        <v>1483</v>
      </c>
      <c r="AI215" s="19" t="s">
        <v>1483</v>
      </c>
      <c r="AJ215" s="19" t="s">
        <v>1483</v>
      </c>
      <c r="AK215" s="19" t="s">
        <v>1483</v>
      </c>
      <c r="AL215" s="154" t="s">
        <v>1504</v>
      </c>
      <c r="AM215" s="139" t="s">
        <v>1483</v>
      </c>
      <c r="AN215" s="139" t="s">
        <v>1483</v>
      </c>
      <c r="AO215" s="139" t="s">
        <v>1483</v>
      </c>
      <c r="AP215" s="139" t="s">
        <v>1483</v>
      </c>
      <c r="AQ215" s="139" t="s">
        <v>1483</v>
      </c>
      <c r="AR215" s="156">
        <v>43734</v>
      </c>
      <c r="AS215" s="157" t="s">
        <v>1504</v>
      </c>
      <c r="AT215" s="181">
        <v>43745</v>
      </c>
      <c r="AU215" s="151" t="s">
        <v>1504</v>
      </c>
      <c r="AV215" s="182">
        <v>43747</v>
      </c>
      <c r="AW215" s="183" t="s">
        <v>1504</v>
      </c>
      <c r="AX215" s="175">
        <v>43746</v>
      </c>
      <c r="AY215" s="184" t="s">
        <v>1490</v>
      </c>
      <c r="AZ215" s="153" t="s">
        <v>1082</v>
      </c>
      <c r="BA215" s="185">
        <v>43782</v>
      </c>
      <c r="BB215" s="153" t="s">
        <v>1824</v>
      </c>
    </row>
    <row r="216" spans="1:55">
      <c r="A216" s="186" t="s">
        <v>96</v>
      </c>
      <c r="B216" s="176" t="s">
        <v>2273</v>
      </c>
      <c r="C216" s="153" t="s">
        <v>2099</v>
      </c>
      <c r="D216" s="140">
        <v>43712</v>
      </c>
      <c r="E216" s="140">
        <v>43731</v>
      </c>
      <c r="F216" s="142" t="s">
        <v>2808</v>
      </c>
      <c r="G216" s="177" t="s">
        <v>1483</v>
      </c>
      <c r="H216" s="177" t="s">
        <v>1483</v>
      </c>
      <c r="I216" s="177" t="s">
        <v>1483</v>
      </c>
      <c r="J216" s="177" t="s">
        <v>1483</v>
      </c>
      <c r="K216" s="177" t="s">
        <v>1483</v>
      </c>
      <c r="L216" s="177" t="s">
        <v>1483</v>
      </c>
      <c r="M216" s="178">
        <v>43745</v>
      </c>
      <c r="N216" s="179" t="s">
        <v>1617</v>
      </c>
      <c r="O216" s="759" t="s">
        <v>1485</v>
      </c>
      <c r="P216" s="757"/>
      <c r="Q216" s="757"/>
      <c r="R216" s="757"/>
      <c r="S216" s="757"/>
      <c r="T216" s="758"/>
      <c r="U216" s="759"/>
      <c r="V216" s="139" t="s">
        <v>1483</v>
      </c>
      <c r="W216" s="139" t="s">
        <v>1483</v>
      </c>
      <c r="X216" s="139" t="s">
        <v>1483</v>
      </c>
      <c r="Y216" s="140">
        <v>43745</v>
      </c>
      <c r="Z216" s="142" t="s">
        <v>1504</v>
      </c>
      <c r="AA216" s="150" t="s">
        <v>1485</v>
      </c>
      <c r="AB216" s="151" t="s">
        <v>1485</v>
      </c>
      <c r="AC216" s="150" t="s">
        <v>2809</v>
      </c>
      <c r="AD216" s="152" t="s">
        <v>1485</v>
      </c>
      <c r="AE216" s="724" t="s">
        <v>1485</v>
      </c>
      <c r="AF216" s="723"/>
      <c r="AG216" s="19" t="s">
        <v>1483</v>
      </c>
      <c r="AH216" s="19" t="s">
        <v>1483</v>
      </c>
      <c r="AI216" s="19" t="s">
        <v>1483</v>
      </c>
      <c r="AJ216" s="19" t="s">
        <v>1483</v>
      </c>
      <c r="AK216" s="19" t="s">
        <v>1483</v>
      </c>
      <c r="AL216" s="154" t="s">
        <v>1504</v>
      </c>
      <c r="AM216" s="139" t="s">
        <v>1483</v>
      </c>
      <c r="AN216" s="139" t="s">
        <v>1483</v>
      </c>
      <c r="AO216" s="139" t="s">
        <v>1483</v>
      </c>
      <c r="AP216" s="139" t="s">
        <v>1483</v>
      </c>
      <c r="AQ216" s="139" t="s">
        <v>1483</v>
      </c>
      <c r="AR216" s="156">
        <v>43745</v>
      </c>
      <c r="AS216" s="157" t="s">
        <v>1504</v>
      </c>
      <c r="AT216" s="181">
        <v>43745</v>
      </c>
      <c r="AU216" s="151" t="s">
        <v>1504</v>
      </c>
      <c r="AV216" s="182">
        <v>43747</v>
      </c>
      <c r="AW216" s="183" t="s">
        <v>1504</v>
      </c>
      <c r="AX216" s="175">
        <v>43746</v>
      </c>
      <c r="AY216" s="184" t="s">
        <v>1490</v>
      </c>
      <c r="AZ216" s="153" t="s">
        <v>1083</v>
      </c>
      <c r="BA216" s="185">
        <v>43782</v>
      </c>
      <c r="BB216" s="153" t="s">
        <v>1824</v>
      </c>
    </row>
    <row r="217" spans="1:55">
      <c r="A217" s="186" t="s">
        <v>98</v>
      </c>
      <c r="B217" s="176" t="s">
        <v>2276</v>
      </c>
      <c r="C217" s="153" t="s">
        <v>2099</v>
      </c>
      <c r="D217" s="140">
        <v>43712</v>
      </c>
      <c r="E217" s="140">
        <v>43731</v>
      </c>
      <c r="F217" s="142" t="s">
        <v>2810</v>
      </c>
      <c r="G217" s="177" t="s">
        <v>1483</v>
      </c>
      <c r="H217" s="177" t="s">
        <v>1483</v>
      </c>
      <c r="I217" s="177" t="s">
        <v>1483</v>
      </c>
      <c r="J217" s="177" t="s">
        <v>1483</v>
      </c>
      <c r="K217" s="177" t="s">
        <v>1483</v>
      </c>
      <c r="L217" s="177" t="s">
        <v>1483</v>
      </c>
      <c r="M217" s="178">
        <v>43745</v>
      </c>
      <c r="N217" s="179" t="s">
        <v>1617</v>
      </c>
      <c r="O217" s="759" t="s">
        <v>1485</v>
      </c>
      <c r="P217" s="757"/>
      <c r="Q217" s="757"/>
      <c r="R217" s="757"/>
      <c r="S217" s="757"/>
      <c r="T217" s="758"/>
      <c r="U217" s="759"/>
      <c r="V217" s="139" t="s">
        <v>1483</v>
      </c>
      <c r="W217" s="139" t="s">
        <v>1483</v>
      </c>
      <c r="X217" s="139" t="s">
        <v>1483</v>
      </c>
      <c r="Y217" s="140">
        <v>43745</v>
      </c>
      <c r="Z217" s="142" t="s">
        <v>1504</v>
      </c>
      <c r="AA217" s="150" t="s">
        <v>1485</v>
      </c>
      <c r="AB217" s="151" t="s">
        <v>1485</v>
      </c>
      <c r="AC217" s="150" t="s">
        <v>2811</v>
      </c>
      <c r="AD217" s="152" t="s">
        <v>1485</v>
      </c>
      <c r="AE217" s="724" t="s">
        <v>1485</v>
      </c>
      <c r="AF217" s="723"/>
      <c r="AG217" s="19" t="s">
        <v>1483</v>
      </c>
      <c r="AH217" s="19" t="s">
        <v>1483</v>
      </c>
      <c r="AI217" s="19" t="s">
        <v>1483</v>
      </c>
      <c r="AJ217" s="19" t="s">
        <v>1483</v>
      </c>
      <c r="AK217" s="19" t="s">
        <v>1483</v>
      </c>
      <c r="AL217" s="154" t="s">
        <v>1504</v>
      </c>
      <c r="AM217" s="139" t="s">
        <v>1483</v>
      </c>
      <c r="AN217" s="139" t="s">
        <v>1483</v>
      </c>
      <c r="AO217" s="139" t="s">
        <v>1483</v>
      </c>
      <c r="AP217" s="139" t="s">
        <v>1483</v>
      </c>
      <c r="AQ217" s="139" t="s">
        <v>1483</v>
      </c>
      <c r="AR217" s="156">
        <v>43745</v>
      </c>
      <c r="AS217" s="157" t="s">
        <v>1504</v>
      </c>
      <c r="AT217" s="181">
        <v>43745</v>
      </c>
      <c r="AU217" s="151" t="s">
        <v>1504</v>
      </c>
      <c r="AV217" s="182">
        <v>43747</v>
      </c>
      <c r="AW217" s="183" t="s">
        <v>1504</v>
      </c>
      <c r="AX217" s="175">
        <v>43746</v>
      </c>
      <c r="AY217" s="184" t="s">
        <v>1490</v>
      </c>
      <c r="AZ217" s="153" t="s">
        <v>1084</v>
      </c>
      <c r="BA217" s="185">
        <v>43782</v>
      </c>
      <c r="BB217" s="153" t="s">
        <v>1824</v>
      </c>
    </row>
    <row r="218" spans="1:55">
      <c r="A218" s="186" t="s">
        <v>100</v>
      </c>
      <c r="B218" s="176" t="s">
        <v>2758</v>
      </c>
      <c r="C218" s="153" t="s">
        <v>2099</v>
      </c>
      <c r="D218" s="140">
        <v>43713</v>
      </c>
      <c r="E218" s="140">
        <v>43731</v>
      </c>
      <c r="F218" s="142" t="s">
        <v>2812</v>
      </c>
      <c r="G218" s="177" t="s">
        <v>1483</v>
      </c>
      <c r="H218" s="177" t="s">
        <v>1483</v>
      </c>
      <c r="I218" s="177" t="s">
        <v>1483</v>
      </c>
      <c r="J218" s="177" t="s">
        <v>1483</v>
      </c>
      <c r="K218" s="177" t="s">
        <v>1483</v>
      </c>
      <c r="L218" s="177" t="s">
        <v>1483</v>
      </c>
      <c r="M218" s="178">
        <v>43745</v>
      </c>
      <c r="N218" s="179" t="s">
        <v>1617</v>
      </c>
      <c r="O218" s="759" t="s">
        <v>1485</v>
      </c>
      <c r="P218" s="757"/>
      <c r="Q218" s="757"/>
      <c r="R218" s="757"/>
      <c r="S218" s="757"/>
      <c r="T218" s="758"/>
      <c r="U218" s="759"/>
      <c r="V218" s="139" t="s">
        <v>1483</v>
      </c>
      <c r="W218" s="139" t="s">
        <v>1483</v>
      </c>
      <c r="X218" s="139" t="s">
        <v>1483</v>
      </c>
      <c r="Y218" s="140">
        <v>43745</v>
      </c>
      <c r="Z218" s="142" t="s">
        <v>1504</v>
      </c>
      <c r="AA218" s="150" t="s">
        <v>1485</v>
      </c>
      <c r="AB218" s="151" t="s">
        <v>1485</v>
      </c>
      <c r="AC218" s="150" t="s">
        <v>2813</v>
      </c>
      <c r="AD218" s="152" t="s">
        <v>1485</v>
      </c>
      <c r="AE218" s="724" t="s">
        <v>1485</v>
      </c>
      <c r="AF218" s="723"/>
      <c r="AG218" s="19" t="s">
        <v>1483</v>
      </c>
      <c r="AH218" s="19" t="s">
        <v>1483</v>
      </c>
      <c r="AI218" s="19" t="s">
        <v>1483</v>
      </c>
      <c r="AJ218" s="19" t="s">
        <v>1483</v>
      </c>
      <c r="AK218" s="19" t="s">
        <v>1483</v>
      </c>
      <c r="AL218" s="154" t="s">
        <v>1504</v>
      </c>
      <c r="AM218" s="139" t="s">
        <v>1483</v>
      </c>
      <c r="AN218" s="139" t="s">
        <v>1483</v>
      </c>
      <c r="AO218" s="139" t="s">
        <v>1483</v>
      </c>
      <c r="AP218" s="139" t="s">
        <v>1483</v>
      </c>
      <c r="AQ218" s="139" t="s">
        <v>1483</v>
      </c>
      <c r="AR218" s="156">
        <v>43745</v>
      </c>
      <c r="AS218" s="157" t="s">
        <v>1504</v>
      </c>
      <c r="AT218" s="181">
        <v>43745</v>
      </c>
      <c r="AU218" s="151" t="s">
        <v>1504</v>
      </c>
      <c r="AV218" s="182">
        <v>43747</v>
      </c>
      <c r="AW218" s="183" t="s">
        <v>1504</v>
      </c>
      <c r="AX218" s="175">
        <v>43746</v>
      </c>
      <c r="AY218" s="184" t="s">
        <v>1490</v>
      </c>
      <c r="AZ218" s="153" t="s">
        <v>1085</v>
      </c>
      <c r="BA218" s="185">
        <v>43782</v>
      </c>
      <c r="BB218" s="153" t="s">
        <v>1824</v>
      </c>
    </row>
    <row r="219" spans="1:55">
      <c r="A219" s="186" t="s">
        <v>102</v>
      </c>
      <c r="B219" s="176" t="s">
        <v>2755</v>
      </c>
      <c r="C219" s="153" t="s">
        <v>2099</v>
      </c>
      <c r="D219" s="140">
        <v>43713</v>
      </c>
      <c r="E219" s="140">
        <v>43731</v>
      </c>
      <c r="F219" s="142" t="s">
        <v>2814</v>
      </c>
      <c r="G219" s="177" t="s">
        <v>1483</v>
      </c>
      <c r="H219" s="177" t="s">
        <v>1483</v>
      </c>
      <c r="I219" s="177" t="s">
        <v>1483</v>
      </c>
      <c r="J219" s="177" t="s">
        <v>1483</v>
      </c>
      <c r="K219" s="177" t="s">
        <v>1483</v>
      </c>
      <c r="L219" s="177" t="s">
        <v>1483</v>
      </c>
      <c r="M219" s="178">
        <v>43745</v>
      </c>
      <c r="N219" s="179" t="s">
        <v>1617</v>
      </c>
      <c r="O219" s="759" t="s">
        <v>1485</v>
      </c>
      <c r="P219" s="757"/>
      <c r="Q219" s="757"/>
      <c r="R219" s="757"/>
      <c r="S219" s="757"/>
      <c r="T219" s="758"/>
      <c r="U219" s="759"/>
      <c r="V219" s="139" t="s">
        <v>1483</v>
      </c>
      <c r="W219" s="139" t="s">
        <v>1483</v>
      </c>
      <c r="X219" s="139" t="s">
        <v>1483</v>
      </c>
      <c r="Y219" s="140">
        <v>43745</v>
      </c>
      <c r="Z219" s="142" t="s">
        <v>1504</v>
      </c>
      <c r="AA219" s="150" t="s">
        <v>1485</v>
      </c>
      <c r="AB219" s="151" t="s">
        <v>1485</v>
      </c>
      <c r="AC219" s="150" t="s">
        <v>2815</v>
      </c>
      <c r="AD219" s="152" t="s">
        <v>1485</v>
      </c>
      <c r="AE219" s="724" t="s">
        <v>1485</v>
      </c>
      <c r="AF219" s="723"/>
      <c r="AG219" s="19" t="s">
        <v>1483</v>
      </c>
      <c r="AH219" s="19" t="s">
        <v>2795</v>
      </c>
      <c r="AI219" s="19" t="s">
        <v>1483</v>
      </c>
      <c r="AJ219" s="19" t="s">
        <v>1483</v>
      </c>
      <c r="AK219" s="19" t="s">
        <v>1483</v>
      </c>
      <c r="AL219" s="154" t="s">
        <v>1504</v>
      </c>
      <c r="AM219" s="139" t="s">
        <v>1483</v>
      </c>
      <c r="AN219" s="139" t="s">
        <v>1483</v>
      </c>
      <c r="AO219" s="139" t="s">
        <v>1483</v>
      </c>
      <c r="AP219" s="139" t="s">
        <v>1483</v>
      </c>
      <c r="AQ219" s="139" t="s">
        <v>1483</v>
      </c>
      <c r="AR219" s="156">
        <v>43745</v>
      </c>
      <c r="AS219" s="157" t="s">
        <v>1504</v>
      </c>
      <c r="AT219" s="181">
        <v>43745</v>
      </c>
      <c r="AU219" s="151" t="s">
        <v>1504</v>
      </c>
      <c r="AV219" s="182">
        <v>43747</v>
      </c>
      <c r="AW219" s="183" t="s">
        <v>1504</v>
      </c>
      <c r="AX219" s="175">
        <v>43746</v>
      </c>
      <c r="AY219" s="184" t="s">
        <v>1490</v>
      </c>
      <c r="AZ219" s="153" t="s">
        <v>1086</v>
      </c>
      <c r="BA219" s="185">
        <v>43782</v>
      </c>
      <c r="BB219" s="153" t="s">
        <v>1824</v>
      </c>
    </row>
    <row r="220" spans="1:55">
      <c r="A220" s="186" t="s">
        <v>104</v>
      </c>
      <c r="B220" s="176" t="s">
        <v>2285</v>
      </c>
      <c r="C220" s="153" t="s">
        <v>2099</v>
      </c>
      <c r="D220" s="140">
        <v>43712</v>
      </c>
      <c r="E220" s="140">
        <v>43731</v>
      </c>
      <c r="F220" s="142" t="s">
        <v>2816</v>
      </c>
      <c r="G220" s="177" t="s">
        <v>1483</v>
      </c>
      <c r="H220" s="177" t="s">
        <v>1483</v>
      </c>
      <c r="I220" s="177" t="s">
        <v>1483</v>
      </c>
      <c r="J220" s="177" t="s">
        <v>1483</v>
      </c>
      <c r="K220" s="177" t="s">
        <v>1483</v>
      </c>
      <c r="L220" s="177" t="s">
        <v>1483</v>
      </c>
      <c r="M220" s="178">
        <v>43745</v>
      </c>
      <c r="N220" s="179" t="s">
        <v>1617</v>
      </c>
      <c r="O220" s="759" t="s">
        <v>1485</v>
      </c>
      <c r="P220" s="757"/>
      <c r="Q220" s="757"/>
      <c r="R220" s="757"/>
      <c r="S220" s="757"/>
      <c r="T220" s="758"/>
      <c r="U220" s="759"/>
      <c r="V220" s="139" t="s">
        <v>1483</v>
      </c>
      <c r="W220" s="139" t="s">
        <v>1483</v>
      </c>
      <c r="X220" s="139" t="s">
        <v>1483</v>
      </c>
      <c r="Y220" s="140">
        <v>43745</v>
      </c>
      <c r="Z220" s="142" t="s">
        <v>1504</v>
      </c>
      <c r="AA220" s="150" t="s">
        <v>1485</v>
      </c>
      <c r="AB220" s="151" t="s">
        <v>1485</v>
      </c>
      <c r="AC220" s="150" t="s">
        <v>2817</v>
      </c>
      <c r="AD220" s="152" t="s">
        <v>1485</v>
      </c>
      <c r="AE220" s="724" t="s">
        <v>1485</v>
      </c>
      <c r="AF220" s="723"/>
      <c r="AG220" s="19" t="s">
        <v>1483</v>
      </c>
      <c r="AH220" s="19" t="s">
        <v>2795</v>
      </c>
      <c r="AI220" s="19" t="s">
        <v>1483</v>
      </c>
      <c r="AJ220" s="19" t="s">
        <v>1483</v>
      </c>
      <c r="AK220" s="19" t="s">
        <v>1483</v>
      </c>
      <c r="AL220" s="154" t="s">
        <v>1504</v>
      </c>
      <c r="AM220" s="139" t="s">
        <v>1483</v>
      </c>
      <c r="AN220" s="139" t="s">
        <v>1483</v>
      </c>
      <c r="AO220" s="139" t="s">
        <v>1483</v>
      </c>
      <c r="AP220" s="139" t="s">
        <v>1483</v>
      </c>
      <c r="AQ220" s="139" t="s">
        <v>1483</v>
      </c>
      <c r="AR220" s="156">
        <v>43745</v>
      </c>
      <c r="AS220" s="157" t="s">
        <v>1504</v>
      </c>
      <c r="AT220" s="181">
        <v>43745</v>
      </c>
      <c r="AU220" s="151" t="s">
        <v>1504</v>
      </c>
      <c r="AV220" s="182">
        <v>43747</v>
      </c>
      <c r="AW220" s="183" t="s">
        <v>1504</v>
      </c>
      <c r="AX220" s="175">
        <v>43746</v>
      </c>
      <c r="AY220" s="184" t="s">
        <v>1490</v>
      </c>
      <c r="AZ220" s="153" t="s">
        <v>1087</v>
      </c>
      <c r="BA220" s="185">
        <v>43782</v>
      </c>
      <c r="BB220" s="153" t="s">
        <v>1824</v>
      </c>
    </row>
    <row r="221" spans="1:55">
      <c r="A221" s="186" t="s">
        <v>106</v>
      </c>
      <c r="B221" s="176" t="s">
        <v>2288</v>
      </c>
      <c r="C221" s="153" t="s">
        <v>2099</v>
      </c>
      <c r="D221" s="140">
        <v>43710</v>
      </c>
      <c r="E221" s="140">
        <v>43731</v>
      </c>
      <c r="F221" s="142" t="s">
        <v>2818</v>
      </c>
      <c r="G221" s="177" t="s">
        <v>1483</v>
      </c>
      <c r="H221" s="177" t="s">
        <v>1483</v>
      </c>
      <c r="I221" s="177" t="s">
        <v>1483</v>
      </c>
      <c r="J221" s="177" t="s">
        <v>1483</v>
      </c>
      <c r="K221" s="177" t="s">
        <v>1483</v>
      </c>
      <c r="L221" s="177" t="s">
        <v>1483</v>
      </c>
      <c r="M221" s="178">
        <v>43745</v>
      </c>
      <c r="N221" s="179" t="s">
        <v>1617</v>
      </c>
      <c r="O221" s="759" t="s">
        <v>1485</v>
      </c>
      <c r="P221" s="757"/>
      <c r="Q221" s="757"/>
      <c r="R221" s="757"/>
      <c r="S221" s="757"/>
      <c r="T221" s="758"/>
      <c r="U221" s="759"/>
      <c r="V221" s="139" t="s">
        <v>1483</v>
      </c>
      <c r="W221" s="139" t="s">
        <v>1483</v>
      </c>
      <c r="X221" s="139" t="s">
        <v>1483</v>
      </c>
      <c r="Y221" s="140">
        <v>43745</v>
      </c>
      <c r="Z221" s="142" t="s">
        <v>1504</v>
      </c>
      <c r="AA221" s="150" t="s">
        <v>1485</v>
      </c>
      <c r="AB221" s="151" t="s">
        <v>1485</v>
      </c>
      <c r="AC221" s="150" t="s">
        <v>2819</v>
      </c>
      <c r="AD221" s="152" t="s">
        <v>1485</v>
      </c>
      <c r="AE221" s="724" t="s">
        <v>1485</v>
      </c>
      <c r="AF221" s="723"/>
      <c r="AG221" s="19" t="s">
        <v>1483</v>
      </c>
      <c r="AH221" s="19" t="s">
        <v>1483</v>
      </c>
      <c r="AI221" s="19" t="s">
        <v>1483</v>
      </c>
      <c r="AJ221" s="19" t="s">
        <v>1483</v>
      </c>
      <c r="AK221" s="19" t="s">
        <v>1483</v>
      </c>
      <c r="AL221" s="154" t="s">
        <v>1504</v>
      </c>
      <c r="AM221" s="139" t="s">
        <v>1483</v>
      </c>
      <c r="AN221" s="139" t="s">
        <v>1483</v>
      </c>
      <c r="AO221" s="139" t="s">
        <v>1483</v>
      </c>
      <c r="AP221" s="139" t="s">
        <v>1483</v>
      </c>
      <c r="AQ221" s="139" t="s">
        <v>1483</v>
      </c>
      <c r="AR221" s="156">
        <v>43745</v>
      </c>
      <c r="AS221" s="157" t="s">
        <v>1504</v>
      </c>
      <c r="AT221" s="181">
        <v>43745</v>
      </c>
      <c r="AU221" s="151" t="s">
        <v>1504</v>
      </c>
      <c r="AV221" s="182">
        <v>43747</v>
      </c>
      <c r="AW221" s="183" t="s">
        <v>1504</v>
      </c>
      <c r="AX221" s="175">
        <v>43746</v>
      </c>
      <c r="AY221" s="184" t="s">
        <v>1490</v>
      </c>
      <c r="AZ221" s="153" t="s">
        <v>1088</v>
      </c>
      <c r="BA221" s="185">
        <v>43782</v>
      </c>
      <c r="BB221" s="153" t="s">
        <v>1824</v>
      </c>
    </row>
    <row r="222" spans="1:55">
      <c r="A222" s="186" t="s">
        <v>108</v>
      </c>
      <c r="B222" s="176" t="s">
        <v>2820</v>
      </c>
      <c r="C222" s="153" t="s">
        <v>2099</v>
      </c>
      <c r="D222" s="140">
        <v>43710</v>
      </c>
      <c r="E222" s="140">
        <v>43733</v>
      </c>
      <c r="F222" s="142" t="s">
        <v>2821</v>
      </c>
      <c r="G222" s="177" t="s">
        <v>1483</v>
      </c>
      <c r="H222" s="177" t="s">
        <v>1483</v>
      </c>
      <c r="I222" s="177" t="s">
        <v>1483</v>
      </c>
      <c r="J222" s="177" t="s">
        <v>1483</v>
      </c>
      <c r="K222" s="177" t="s">
        <v>1483</v>
      </c>
      <c r="L222" s="177" t="s">
        <v>1483</v>
      </c>
      <c r="M222" s="178">
        <v>43745</v>
      </c>
      <c r="N222" s="179" t="s">
        <v>1617</v>
      </c>
      <c r="O222" s="759" t="s">
        <v>1485</v>
      </c>
      <c r="P222" s="757"/>
      <c r="Q222" s="757"/>
      <c r="R222" s="757"/>
      <c r="S222" s="757"/>
      <c r="T222" s="758"/>
      <c r="U222" s="759"/>
      <c r="V222" s="139" t="s">
        <v>1483</v>
      </c>
      <c r="W222" s="139" t="s">
        <v>1483</v>
      </c>
      <c r="X222" s="139" t="s">
        <v>1483</v>
      </c>
      <c r="Y222" s="140">
        <v>43745</v>
      </c>
      <c r="Z222" s="142" t="s">
        <v>1504</v>
      </c>
      <c r="AA222" s="150" t="s">
        <v>1485</v>
      </c>
      <c r="AB222" s="151" t="s">
        <v>1485</v>
      </c>
      <c r="AC222" s="150" t="s">
        <v>2822</v>
      </c>
      <c r="AD222" s="152" t="s">
        <v>1485</v>
      </c>
      <c r="AE222" s="724" t="s">
        <v>1485</v>
      </c>
      <c r="AF222" s="723"/>
      <c r="AG222" s="19" t="s">
        <v>1483</v>
      </c>
      <c r="AH222" s="19" t="s">
        <v>1483</v>
      </c>
      <c r="AI222" s="19" t="s">
        <v>1483</v>
      </c>
      <c r="AJ222" s="19" t="s">
        <v>1483</v>
      </c>
      <c r="AK222" s="19" t="s">
        <v>1483</v>
      </c>
      <c r="AL222" s="154" t="s">
        <v>1504</v>
      </c>
      <c r="AM222" s="139" t="s">
        <v>1483</v>
      </c>
      <c r="AN222" s="139" t="s">
        <v>1483</v>
      </c>
      <c r="AO222" s="139" t="s">
        <v>1483</v>
      </c>
      <c r="AP222" s="139" t="s">
        <v>1483</v>
      </c>
      <c r="AQ222" s="139" t="s">
        <v>1483</v>
      </c>
      <c r="AR222" s="156">
        <v>43745</v>
      </c>
      <c r="AS222" s="157" t="s">
        <v>1504</v>
      </c>
      <c r="AT222" s="181">
        <v>43745</v>
      </c>
      <c r="AU222" s="151" t="s">
        <v>1504</v>
      </c>
      <c r="AV222" s="182">
        <v>43747</v>
      </c>
      <c r="AW222" s="183" t="s">
        <v>1504</v>
      </c>
      <c r="AX222" s="175">
        <v>43746</v>
      </c>
      <c r="AY222" s="184" t="s">
        <v>1490</v>
      </c>
      <c r="AZ222" s="153" t="s">
        <v>1089</v>
      </c>
      <c r="BA222" s="185">
        <v>43782</v>
      </c>
      <c r="BB222" s="153" t="s">
        <v>1824</v>
      </c>
    </row>
    <row r="223" spans="1:55">
      <c r="A223" s="186" t="s">
        <v>110</v>
      </c>
      <c r="B223" s="176" t="s">
        <v>2294</v>
      </c>
      <c r="C223" s="153" t="s">
        <v>2099</v>
      </c>
      <c r="D223" s="140">
        <v>43710</v>
      </c>
      <c r="E223" s="140">
        <v>43733</v>
      </c>
      <c r="F223" s="142" t="s">
        <v>2823</v>
      </c>
      <c r="G223" s="177" t="s">
        <v>1483</v>
      </c>
      <c r="H223" s="177" t="s">
        <v>1483</v>
      </c>
      <c r="I223" s="177" t="s">
        <v>1483</v>
      </c>
      <c r="J223" s="177" t="s">
        <v>1483</v>
      </c>
      <c r="K223" s="177" t="s">
        <v>1483</v>
      </c>
      <c r="L223" s="177" t="s">
        <v>1483</v>
      </c>
      <c r="M223" s="178">
        <v>43745</v>
      </c>
      <c r="N223" s="179" t="s">
        <v>1617</v>
      </c>
      <c r="O223" s="759" t="s">
        <v>1485</v>
      </c>
      <c r="P223" s="757"/>
      <c r="Q223" s="757"/>
      <c r="R223" s="757"/>
      <c r="S223" s="757"/>
      <c r="T223" s="758"/>
      <c r="U223" s="759"/>
      <c r="V223" s="139" t="s">
        <v>1483</v>
      </c>
      <c r="W223" s="139" t="s">
        <v>1483</v>
      </c>
      <c r="X223" s="139" t="s">
        <v>1483</v>
      </c>
      <c r="Y223" s="140">
        <v>43745</v>
      </c>
      <c r="Z223" s="142" t="s">
        <v>1504</v>
      </c>
      <c r="AA223" s="150" t="s">
        <v>1485</v>
      </c>
      <c r="AB223" s="151" t="s">
        <v>1485</v>
      </c>
      <c r="AC223" s="150" t="s">
        <v>2824</v>
      </c>
      <c r="AD223" s="152" t="s">
        <v>1485</v>
      </c>
      <c r="AE223" s="724" t="s">
        <v>1485</v>
      </c>
      <c r="AF223" s="723"/>
      <c r="AG223" s="19" t="s">
        <v>1483</v>
      </c>
      <c r="AH223" s="19" t="s">
        <v>1483</v>
      </c>
      <c r="AI223" s="19" t="s">
        <v>1483</v>
      </c>
      <c r="AJ223" s="19" t="s">
        <v>1483</v>
      </c>
      <c r="AK223" s="19" t="s">
        <v>1483</v>
      </c>
      <c r="AL223" s="154" t="s">
        <v>1504</v>
      </c>
      <c r="AM223" s="139" t="s">
        <v>1483</v>
      </c>
      <c r="AN223" s="139" t="s">
        <v>1483</v>
      </c>
      <c r="AO223" s="139" t="s">
        <v>1483</v>
      </c>
      <c r="AP223" s="139" t="s">
        <v>1483</v>
      </c>
      <c r="AQ223" s="139" t="s">
        <v>1483</v>
      </c>
      <c r="AR223" s="156">
        <v>43746</v>
      </c>
      <c r="AS223" s="157" t="s">
        <v>1504</v>
      </c>
      <c r="AT223" s="181">
        <v>43746</v>
      </c>
      <c r="AU223" s="151" t="s">
        <v>1504</v>
      </c>
      <c r="AV223" s="182">
        <v>43747</v>
      </c>
      <c r="AW223" s="183" t="s">
        <v>1504</v>
      </c>
      <c r="AX223" s="175">
        <v>43746</v>
      </c>
      <c r="AY223" s="184" t="s">
        <v>1490</v>
      </c>
      <c r="AZ223" s="153" t="s">
        <v>1090</v>
      </c>
      <c r="BA223" s="185">
        <v>43782</v>
      </c>
      <c r="BB223" s="153" t="s">
        <v>1824</v>
      </c>
    </row>
    <row r="224" spans="1:55">
      <c r="A224" s="186" t="s">
        <v>112</v>
      </c>
      <c r="B224" s="176" t="s">
        <v>2297</v>
      </c>
      <c r="C224" s="153" t="s">
        <v>2099</v>
      </c>
      <c r="D224" s="140">
        <v>43711</v>
      </c>
      <c r="E224" s="140">
        <v>43733</v>
      </c>
      <c r="F224" s="142" t="s">
        <v>2825</v>
      </c>
      <c r="G224" s="177" t="s">
        <v>1483</v>
      </c>
      <c r="H224" s="177" t="s">
        <v>1483</v>
      </c>
      <c r="I224" s="177" t="s">
        <v>1483</v>
      </c>
      <c r="J224" s="177" t="s">
        <v>1483</v>
      </c>
      <c r="K224" s="177" t="s">
        <v>1483</v>
      </c>
      <c r="L224" s="177" t="s">
        <v>1483</v>
      </c>
      <c r="M224" s="178">
        <v>43746</v>
      </c>
      <c r="N224" s="179" t="s">
        <v>1851</v>
      </c>
      <c r="O224" s="759" t="s">
        <v>1485</v>
      </c>
      <c r="P224" s="757"/>
      <c r="Q224" s="757"/>
      <c r="R224" s="757"/>
      <c r="S224" s="757"/>
      <c r="T224" s="758"/>
      <c r="U224" s="759"/>
      <c r="V224" s="139" t="s">
        <v>1483</v>
      </c>
      <c r="W224" s="139" t="s">
        <v>1483</v>
      </c>
      <c r="X224" s="139" t="s">
        <v>1483</v>
      </c>
      <c r="Y224" s="140">
        <v>43746</v>
      </c>
      <c r="Z224" s="142" t="s">
        <v>1851</v>
      </c>
      <c r="AA224" s="150" t="s">
        <v>1485</v>
      </c>
      <c r="AB224" s="151" t="s">
        <v>1485</v>
      </c>
      <c r="AC224" s="150" t="s">
        <v>2826</v>
      </c>
      <c r="AD224" s="152" t="s">
        <v>1485</v>
      </c>
      <c r="AE224" s="724" t="s">
        <v>1485</v>
      </c>
      <c r="AF224" s="723"/>
      <c r="AG224" s="19" t="s">
        <v>1483</v>
      </c>
      <c r="AH224" s="19" t="s">
        <v>1483</v>
      </c>
      <c r="AI224" s="19" t="s">
        <v>1483</v>
      </c>
      <c r="AJ224" s="19" t="s">
        <v>1483</v>
      </c>
      <c r="AK224" s="19" t="s">
        <v>1483</v>
      </c>
      <c r="AL224" s="154" t="s">
        <v>1851</v>
      </c>
      <c r="AM224" s="139" t="s">
        <v>1483</v>
      </c>
      <c r="AN224" s="139" t="s">
        <v>1483</v>
      </c>
      <c r="AO224" s="139" t="s">
        <v>1483</v>
      </c>
      <c r="AP224" s="139" t="s">
        <v>1483</v>
      </c>
      <c r="AQ224" s="139" t="s">
        <v>1483</v>
      </c>
      <c r="AR224" s="156">
        <v>43755</v>
      </c>
      <c r="AS224" s="138" t="s">
        <v>1851</v>
      </c>
      <c r="AT224" s="181">
        <v>43755</v>
      </c>
      <c r="AU224" s="151" t="s">
        <v>1851</v>
      </c>
      <c r="AV224" s="182">
        <v>43755</v>
      </c>
      <c r="AW224" s="183" t="s">
        <v>1851</v>
      </c>
      <c r="AX224" s="175">
        <v>43755</v>
      </c>
      <c r="AY224" s="184" t="s">
        <v>1490</v>
      </c>
      <c r="AZ224" s="153" t="s">
        <v>1091</v>
      </c>
      <c r="BA224" s="185">
        <v>43782</v>
      </c>
      <c r="BB224" s="153" t="s">
        <v>1824</v>
      </c>
    </row>
    <row r="225" spans="1:54">
      <c r="A225" s="186" t="s">
        <v>19</v>
      </c>
      <c r="B225" s="176" t="s">
        <v>2216</v>
      </c>
      <c r="C225" s="153" t="s">
        <v>2099</v>
      </c>
      <c r="D225" s="140">
        <v>43711</v>
      </c>
      <c r="E225" s="140">
        <v>43733</v>
      </c>
      <c r="F225" s="142" t="s">
        <v>2827</v>
      </c>
      <c r="G225" s="177" t="s">
        <v>1483</v>
      </c>
      <c r="H225" s="177" t="s">
        <v>1483</v>
      </c>
      <c r="I225" s="177" t="s">
        <v>1483</v>
      </c>
      <c r="J225" s="177" t="s">
        <v>1483</v>
      </c>
      <c r="K225" s="177" t="s">
        <v>1483</v>
      </c>
      <c r="L225" s="177" t="s">
        <v>1483</v>
      </c>
      <c r="M225" s="178">
        <v>43746</v>
      </c>
      <c r="N225" s="179" t="s">
        <v>1851</v>
      </c>
      <c r="O225" s="759" t="s">
        <v>1485</v>
      </c>
      <c r="P225" s="757"/>
      <c r="Q225" s="757"/>
      <c r="R225" s="757"/>
      <c r="S225" s="757"/>
      <c r="T225" s="758"/>
      <c r="U225" s="759"/>
      <c r="V225" s="139" t="s">
        <v>1483</v>
      </c>
      <c r="W225" s="139" t="s">
        <v>1483</v>
      </c>
      <c r="X225" s="139" t="s">
        <v>1483</v>
      </c>
      <c r="Y225" s="140">
        <v>43746</v>
      </c>
      <c r="Z225" s="142" t="s">
        <v>1851</v>
      </c>
      <c r="AA225" s="150" t="s">
        <v>1485</v>
      </c>
      <c r="AB225" s="151" t="s">
        <v>1485</v>
      </c>
      <c r="AC225" s="150" t="s">
        <v>2828</v>
      </c>
      <c r="AD225" s="152" t="s">
        <v>1485</v>
      </c>
      <c r="AE225" s="724" t="s">
        <v>1485</v>
      </c>
      <c r="AF225" s="723"/>
      <c r="AG225" s="19" t="s">
        <v>1483</v>
      </c>
      <c r="AH225" s="19" t="s">
        <v>1483</v>
      </c>
      <c r="AI225" s="19" t="s">
        <v>1483</v>
      </c>
      <c r="AJ225" s="19" t="s">
        <v>1483</v>
      </c>
      <c r="AK225" s="19" t="s">
        <v>1483</v>
      </c>
      <c r="AL225" s="154" t="s">
        <v>1851</v>
      </c>
      <c r="AM225" s="139" t="s">
        <v>1483</v>
      </c>
      <c r="AN225" s="139" t="s">
        <v>1483</v>
      </c>
      <c r="AO225" s="139" t="s">
        <v>1483</v>
      </c>
      <c r="AP225" s="139" t="s">
        <v>1483</v>
      </c>
      <c r="AQ225" s="139" t="s">
        <v>1483</v>
      </c>
      <c r="AR225" s="156">
        <v>43755</v>
      </c>
      <c r="AS225" s="138" t="s">
        <v>1851</v>
      </c>
      <c r="AT225" s="181">
        <v>43755</v>
      </c>
      <c r="AU225" s="151" t="s">
        <v>1851</v>
      </c>
      <c r="AV225" s="182">
        <v>43755</v>
      </c>
      <c r="AW225" s="183" t="s">
        <v>1851</v>
      </c>
      <c r="AX225" s="175">
        <v>43755</v>
      </c>
      <c r="AY225" s="184" t="s">
        <v>1490</v>
      </c>
      <c r="AZ225" s="153" t="s">
        <v>1092</v>
      </c>
      <c r="BA225" s="185">
        <v>43782</v>
      </c>
      <c r="BB225" s="153" t="s">
        <v>1824</v>
      </c>
    </row>
    <row r="226" spans="1:54">
      <c r="A226" s="186" t="s">
        <v>115</v>
      </c>
      <c r="B226" s="176" t="s">
        <v>2302</v>
      </c>
      <c r="C226" s="153" t="s">
        <v>2099</v>
      </c>
      <c r="D226" s="140">
        <v>43711</v>
      </c>
      <c r="E226" s="140">
        <v>43733</v>
      </c>
      <c r="F226" s="142" t="s">
        <v>2829</v>
      </c>
      <c r="G226" s="177" t="s">
        <v>1483</v>
      </c>
      <c r="H226" s="177" t="s">
        <v>1483</v>
      </c>
      <c r="I226" s="177" t="s">
        <v>1483</v>
      </c>
      <c r="J226" s="177" t="s">
        <v>1483</v>
      </c>
      <c r="K226" s="177" t="s">
        <v>1483</v>
      </c>
      <c r="L226" s="177" t="s">
        <v>1483</v>
      </c>
      <c r="M226" s="178">
        <v>43746</v>
      </c>
      <c r="N226" s="179" t="s">
        <v>1851</v>
      </c>
      <c r="O226" s="759" t="s">
        <v>1485</v>
      </c>
      <c r="P226" s="757"/>
      <c r="Q226" s="757"/>
      <c r="R226" s="757"/>
      <c r="S226" s="757"/>
      <c r="T226" s="758"/>
      <c r="U226" s="759"/>
      <c r="V226" s="139" t="s">
        <v>1483</v>
      </c>
      <c r="W226" s="139" t="s">
        <v>1483</v>
      </c>
      <c r="X226" s="139" t="s">
        <v>1483</v>
      </c>
      <c r="Y226" s="140">
        <v>43746</v>
      </c>
      <c r="Z226" s="142" t="s">
        <v>1851</v>
      </c>
      <c r="AA226" s="150" t="s">
        <v>1485</v>
      </c>
      <c r="AB226" s="151" t="s">
        <v>1485</v>
      </c>
      <c r="AC226" s="150" t="s">
        <v>2830</v>
      </c>
      <c r="AD226" s="152" t="s">
        <v>1485</v>
      </c>
      <c r="AE226" s="724" t="s">
        <v>1485</v>
      </c>
      <c r="AF226" s="723"/>
      <c r="AG226" s="19" t="s">
        <v>1483</v>
      </c>
      <c r="AH226" s="19" t="s">
        <v>1483</v>
      </c>
      <c r="AI226" s="19" t="s">
        <v>1483</v>
      </c>
      <c r="AJ226" s="19" t="s">
        <v>1483</v>
      </c>
      <c r="AK226" s="19" t="s">
        <v>1483</v>
      </c>
      <c r="AL226" s="154" t="s">
        <v>1851</v>
      </c>
      <c r="AM226" s="139" t="s">
        <v>1483</v>
      </c>
      <c r="AN226" s="139" t="s">
        <v>1483</v>
      </c>
      <c r="AO226" s="139" t="s">
        <v>1483</v>
      </c>
      <c r="AP226" s="139" t="s">
        <v>1483</v>
      </c>
      <c r="AQ226" s="139" t="s">
        <v>1483</v>
      </c>
      <c r="AR226" s="156">
        <v>43755</v>
      </c>
      <c r="AS226" s="138" t="s">
        <v>1851</v>
      </c>
      <c r="AT226" s="181">
        <v>43755</v>
      </c>
      <c r="AU226" s="151" t="s">
        <v>1851</v>
      </c>
      <c r="AV226" s="182">
        <v>43755</v>
      </c>
      <c r="AW226" s="183" t="s">
        <v>1851</v>
      </c>
      <c r="AX226" s="175">
        <v>43755</v>
      </c>
      <c r="AY226" s="184" t="s">
        <v>1490</v>
      </c>
      <c r="AZ226" s="153" t="s">
        <v>1093</v>
      </c>
      <c r="BA226" s="185">
        <v>43782</v>
      </c>
      <c r="BB226" s="153" t="s">
        <v>1824</v>
      </c>
    </row>
    <row r="227" spans="1:54">
      <c r="A227" s="186" t="s">
        <v>117</v>
      </c>
      <c r="B227" s="176" t="s">
        <v>2305</v>
      </c>
      <c r="C227" s="153" t="s">
        <v>2099</v>
      </c>
      <c r="D227" s="140">
        <v>43711</v>
      </c>
      <c r="E227" s="140">
        <v>43733</v>
      </c>
      <c r="F227" s="142" t="s">
        <v>2831</v>
      </c>
      <c r="G227" s="177" t="s">
        <v>1483</v>
      </c>
      <c r="H227" s="177" t="s">
        <v>1483</v>
      </c>
      <c r="I227" s="177" t="s">
        <v>1483</v>
      </c>
      <c r="J227" s="177" t="s">
        <v>1483</v>
      </c>
      <c r="K227" s="177" t="s">
        <v>1483</v>
      </c>
      <c r="L227" s="177" t="s">
        <v>1483</v>
      </c>
      <c r="M227" s="178">
        <v>43746</v>
      </c>
      <c r="N227" s="179" t="s">
        <v>1851</v>
      </c>
      <c r="O227" s="759" t="s">
        <v>1485</v>
      </c>
      <c r="P227" s="757"/>
      <c r="Q227" s="757"/>
      <c r="R227" s="757"/>
      <c r="S227" s="757"/>
      <c r="T227" s="758"/>
      <c r="U227" s="759"/>
      <c r="V227" s="139" t="s">
        <v>1483</v>
      </c>
      <c r="W227" s="139" t="s">
        <v>1483</v>
      </c>
      <c r="X227" s="139" t="s">
        <v>1483</v>
      </c>
      <c r="Y227" s="140">
        <v>43746</v>
      </c>
      <c r="Z227" s="142" t="s">
        <v>1851</v>
      </c>
      <c r="AA227" s="150" t="s">
        <v>1485</v>
      </c>
      <c r="AB227" s="151" t="s">
        <v>1485</v>
      </c>
      <c r="AC227" s="150" t="s">
        <v>2832</v>
      </c>
      <c r="AD227" s="152" t="s">
        <v>1485</v>
      </c>
      <c r="AE227" s="724" t="s">
        <v>1485</v>
      </c>
      <c r="AF227" s="723"/>
      <c r="AG227" s="19" t="s">
        <v>1483</v>
      </c>
      <c r="AH227" s="19" t="s">
        <v>1483</v>
      </c>
      <c r="AI227" s="19" t="s">
        <v>1483</v>
      </c>
      <c r="AJ227" s="19" t="s">
        <v>1483</v>
      </c>
      <c r="AK227" s="19" t="s">
        <v>1483</v>
      </c>
      <c r="AL227" s="154" t="s">
        <v>1851</v>
      </c>
      <c r="AM227" s="139" t="s">
        <v>1483</v>
      </c>
      <c r="AN227" s="139" t="s">
        <v>1483</v>
      </c>
      <c r="AO227" s="139" t="s">
        <v>1483</v>
      </c>
      <c r="AP227" s="139" t="s">
        <v>1483</v>
      </c>
      <c r="AQ227" s="139" t="s">
        <v>1483</v>
      </c>
      <c r="AR227" s="156">
        <v>43755</v>
      </c>
      <c r="AS227" s="138" t="s">
        <v>1851</v>
      </c>
      <c r="AT227" s="181">
        <v>43755</v>
      </c>
      <c r="AU227" s="151" t="s">
        <v>1851</v>
      </c>
      <c r="AV227" s="182">
        <v>43755</v>
      </c>
      <c r="AW227" s="183" t="s">
        <v>1851</v>
      </c>
      <c r="AX227" s="175">
        <v>43755</v>
      </c>
      <c r="AY227" s="184" t="s">
        <v>1490</v>
      </c>
      <c r="AZ227" s="153" t="s">
        <v>1094</v>
      </c>
      <c r="BA227" s="185">
        <v>43782</v>
      </c>
      <c r="BB227" s="153" t="s">
        <v>1824</v>
      </c>
    </row>
    <row r="228" spans="1:54">
      <c r="A228" s="186" t="s">
        <v>22</v>
      </c>
      <c r="B228" s="176" t="s">
        <v>2223</v>
      </c>
      <c r="C228" s="153" t="s">
        <v>2099</v>
      </c>
      <c r="D228" s="140">
        <v>43712</v>
      </c>
      <c r="E228" s="140">
        <v>43733</v>
      </c>
      <c r="F228" s="142" t="s">
        <v>2833</v>
      </c>
      <c r="G228" s="177" t="s">
        <v>1483</v>
      </c>
      <c r="H228" s="177" t="s">
        <v>1483</v>
      </c>
      <c r="I228" s="177" t="s">
        <v>1483</v>
      </c>
      <c r="J228" s="177" t="s">
        <v>1483</v>
      </c>
      <c r="K228" s="177" t="s">
        <v>1483</v>
      </c>
      <c r="L228" s="177" t="s">
        <v>1483</v>
      </c>
      <c r="M228" s="178">
        <v>43746</v>
      </c>
      <c r="N228" s="179" t="s">
        <v>1851</v>
      </c>
      <c r="O228" s="759" t="s">
        <v>1485</v>
      </c>
      <c r="P228" s="757"/>
      <c r="Q228" s="757"/>
      <c r="R228" s="757"/>
      <c r="S228" s="757"/>
      <c r="T228" s="758"/>
      <c r="U228" s="759"/>
      <c r="V228" s="139" t="s">
        <v>1483</v>
      </c>
      <c r="W228" s="139" t="s">
        <v>1483</v>
      </c>
      <c r="X228" s="139" t="s">
        <v>1483</v>
      </c>
      <c r="Y228" s="140">
        <v>43746</v>
      </c>
      <c r="Z228" s="142" t="s">
        <v>1851</v>
      </c>
      <c r="AA228" s="150" t="s">
        <v>1485</v>
      </c>
      <c r="AB228" s="151" t="s">
        <v>1485</v>
      </c>
      <c r="AC228" s="150" t="s">
        <v>2834</v>
      </c>
      <c r="AD228" s="152" t="s">
        <v>1485</v>
      </c>
      <c r="AE228" s="724" t="s">
        <v>1485</v>
      </c>
      <c r="AF228" s="723"/>
      <c r="AG228" s="19" t="s">
        <v>1483</v>
      </c>
      <c r="AH228" s="19" t="s">
        <v>1483</v>
      </c>
      <c r="AI228" s="19" t="s">
        <v>1483</v>
      </c>
      <c r="AJ228" s="19" t="s">
        <v>1483</v>
      </c>
      <c r="AK228" s="19" t="s">
        <v>1483</v>
      </c>
      <c r="AL228" s="154" t="s">
        <v>1851</v>
      </c>
      <c r="AM228" s="139" t="s">
        <v>1483</v>
      </c>
      <c r="AN228" s="139" t="s">
        <v>1483</v>
      </c>
      <c r="AO228" s="139" t="s">
        <v>1483</v>
      </c>
      <c r="AP228" s="139" t="s">
        <v>1483</v>
      </c>
      <c r="AQ228" s="139" t="s">
        <v>1483</v>
      </c>
      <c r="AR228" s="156">
        <v>43755</v>
      </c>
      <c r="AS228" s="138" t="s">
        <v>1851</v>
      </c>
      <c r="AT228" s="181">
        <v>43755</v>
      </c>
      <c r="AU228" s="151" t="s">
        <v>1851</v>
      </c>
      <c r="AV228" s="182">
        <v>43755</v>
      </c>
      <c r="AW228" s="183" t="s">
        <v>1851</v>
      </c>
      <c r="AX228" s="175">
        <v>43755</v>
      </c>
      <c r="AY228" s="184" t="s">
        <v>1490</v>
      </c>
      <c r="AZ228" s="153" t="s">
        <v>1095</v>
      </c>
      <c r="BA228" s="185">
        <v>43782</v>
      </c>
      <c r="BB228" s="153" t="s">
        <v>1824</v>
      </c>
    </row>
    <row r="229" spans="1:54">
      <c r="A229" s="186" t="s">
        <v>120</v>
      </c>
      <c r="B229" s="176" t="s">
        <v>2310</v>
      </c>
      <c r="C229" s="153" t="s">
        <v>2099</v>
      </c>
      <c r="D229" s="140">
        <v>43711</v>
      </c>
      <c r="E229" s="140">
        <v>43733</v>
      </c>
      <c r="F229" s="142" t="s">
        <v>2835</v>
      </c>
      <c r="G229" s="177" t="s">
        <v>1483</v>
      </c>
      <c r="H229" s="177" t="s">
        <v>1483</v>
      </c>
      <c r="I229" s="177" t="s">
        <v>1483</v>
      </c>
      <c r="J229" s="177" t="s">
        <v>1483</v>
      </c>
      <c r="K229" s="177" t="s">
        <v>1483</v>
      </c>
      <c r="L229" s="177" t="s">
        <v>1483</v>
      </c>
      <c r="M229" s="178">
        <v>43746</v>
      </c>
      <c r="N229" s="179" t="s">
        <v>1851</v>
      </c>
      <c r="O229" s="759" t="s">
        <v>1485</v>
      </c>
      <c r="P229" s="757"/>
      <c r="Q229" s="757"/>
      <c r="R229" s="757"/>
      <c r="S229" s="757"/>
      <c r="T229" s="758"/>
      <c r="U229" s="759"/>
      <c r="V229" s="139" t="s">
        <v>1483</v>
      </c>
      <c r="W229" s="139" t="s">
        <v>1483</v>
      </c>
      <c r="X229" s="139" t="s">
        <v>1483</v>
      </c>
      <c r="Y229" s="140">
        <v>43746</v>
      </c>
      <c r="Z229" s="142" t="s">
        <v>1851</v>
      </c>
      <c r="AA229" s="150" t="s">
        <v>1485</v>
      </c>
      <c r="AB229" s="151" t="s">
        <v>1485</v>
      </c>
      <c r="AC229" s="150" t="s">
        <v>2836</v>
      </c>
      <c r="AD229" s="152" t="s">
        <v>1485</v>
      </c>
      <c r="AE229" s="724" t="s">
        <v>1485</v>
      </c>
      <c r="AF229" s="723"/>
      <c r="AG229" s="19" t="s">
        <v>1483</v>
      </c>
      <c r="AH229" s="19" t="s">
        <v>1483</v>
      </c>
      <c r="AI229" s="19" t="s">
        <v>1483</v>
      </c>
      <c r="AJ229" s="19" t="s">
        <v>1483</v>
      </c>
      <c r="AK229" s="19" t="s">
        <v>1483</v>
      </c>
      <c r="AL229" s="154" t="s">
        <v>1851</v>
      </c>
      <c r="AM229" s="139" t="s">
        <v>1483</v>
      </c>
      <c r="AN229" s="139" t="s">
        <v>1483</v>
      </c>
      <c r="AO229" s="139" t="s">
        <v>1483</v>
      </c>
      <c r="AP229" s="139" t="s">
        <v>1483</v>
      </c>
      <c r="AQ229" s="139" t="s">
        <v>1483</v>
      </c>
      <c r="AR229" s="156">
        <v>43755</v>
      </c>
      <c r="AS229" s="138" t="s">
        <v>1851</v>
      </c>
      <c r="AT229" s="181">
        <v>43755</v>
      </c>
      <c r="AU229" s="151" t="s">
        <v>1851</v>
      </c>
      <c r="AV229" s="182">
        <v>43755</v>
      </c>
      <c r="AW229" s="183" t="s">
        <v>1851</v>
      </c>
      <c r="AX229" s="175">
        <v>43755</v>
      </c>
      <c r="AY229" s="184" t="s">
        <v>1490</v>
      </c>
      <c r="AZ229" s="153" t="s">
        <v>1096</v>
      </c>
      <c r="BA229" s="185">
        <v>43782</v>
      </c>
      <c r="BB229" s="153" t="s">
        <v>1824</v>
      </c>
    </row>
    <row r="230" spans="1:54">
      <c r="A230" s="186" t="s">
        <v>122</v>
      </c>
      <c r="B230" s="176" t="s">
        <v>2313</v>
      </c>
      <c r="C230" s="153" t="s">
        <v>2099</v>
      </c>
      <c r="D230" s="140">
        <v>43710</v>
      </c>
      <c r="E230" s="140">
        <v>43733</v>
      </c>
      <c r="F230" s="142" t="s">
        <v>2837</v>
      </c>
      <c r="G230" s="177" t="s">
        <v>1483</v>
      </c>
      <c r="H230" s="177" t="s">
        <v>1483</v>
      </c>
      <c r="I230" s="177" t="s">
        <v>1483</v>
      </c>
      <c r="J230" s="177" t="s">
        <v>1483</v>
      </c>
      <c r="K230" s="177" t="s">
        <v>1483</v>
      </c>
      <c r="L230" s="177" t="s">
        <v>1483</v>
      </c>
      <c r="M230" s="178">
        <v>43746</v>
      </c>
      <c r="N230" s="179" t="s">
        <v>1851</v>
      </c>
      <c r="O230" s="759" t="s">
        <v>1485</v>
      </c>
      <c r="P230" s="757"/>
      <c r="Q230" s="757"/>
      <c r="R230" s="757"/>
      <c r="S230" s="757"/>
      <c r="T230" s="758"/>
      <c r="U230" s="759"/>
      <c r="V230" s="139" t="s">
        <v>1483</v>
      </c>
      <c r="W230" s="139" t="s">
        <v>1483</v>
      </c>
      <c r="X230" s="139" t="s">
        <v>1483</v>
      </c>
      <c r="Y230" s="140">
        <v>43746</v>
      </c>
      <c r="Z230" s="142" t="s">
        <v>1851</v>
      </c>
      <c r="AA230" s="150" t="s">
        <v>1485</v>
      </c>
      <c r="AB230" s="151" t="s">
        <v>1485</v>
      </c>
      <c r="AC230" s="150" t="s">
        <v>2838</v>
      </c>
      <c r="AD230" s="152" t="s">
        <v>1485</v>
      </c>
      <c r="AE230" s="724" t="s">
        <v>1485</v>
      </c>
      <c r="AF230" s="723"/>
      <c r="AG230" s="19" t="s">
        <v>1483</v>
      </c>
      <c r="AH230" s="19" t="s">
        <v>1483</v>
      </c>
      <c r="AI230" s="19" t="s">
        <v>1483</v>
      </c>
      <c r="AJ230" s="19" t="s">
        <v>1483</v>
      </c>
      <c r="AK230" s="19" t="s">
        <v>1483</v>
      </c>
      <c r="AL230" s="154" t="s">
        <v>1851</v>
      </c>
      <c r="AM230" s="139" t="s">
        <v>1483</v>
      </c>
      <c r="AN230" s="139" t="s">
        <v>1483</v>
      </c>
      <c r="AO230" s="139" t="s">
        <v>1483</v>
      </c>
      <c r="AP230" s="139" t="s">
        <v>1483</v>
      </c>
      <c r="AQ230" s="139" t="s">
        <v>1483</v>
      </c>
      <c r="AR230" s="156">
        <v>43755</v>
      </c>
      <c r="AS230" s="138" t="s">
        <v>1851</v>
      </c>
      <c r="AT230" s="181">
        <v>43755</v>
      </c>
      <c r="AU230" s="151" t="s">
        <v>1851</v>
      </c>
      <c r="AV230" s="182">
        <v>43755</v>
      </c>
      <c r="AW230" s="183" t="s">
        <v>1851</v>
      </c>
      <c r="AX230" s="175">
        <v>43755</v>
      </c>
      <c r="AY230" s="184" t="s">
        <v>1490</v>
      </c>
      <c r="AZ230" s="153" t="s">
        <v>1097</v>
      </c>
      <c r="BA230" s="185">
        <v>43782</v>
      </c>
      <c r="BB230" s="153" t="s">
        <v>1824</v>
      </c>
    </row>
    <row r="231" spans="1:54">
      <c r="A231" s="186" t="s">
        <v>124</v>
      </c>
      <c r="B231" s="176" t="s">
        <v>2316</v>
      </c>
      <c r="C231" s="153" t="s">
        <v>2099</v>
      </c>
      <c r="D231" s="140">
        <v>43710</v>
      </c>
      <c r="E231" s="140">
        <v>43733</v>
      </c>
      <c r="F231" s="142" t="s">
        <v>2839</v>
      </c>
      <c r="G231" s="177" t="s">
        <v>1483</v>
      </c>
      <c r="H231" s="177" t="s">
        <v>1483</v>
      </c>
      <c r="I231" s="177" t="s">
        <v>1483</v>
      </c>
      <c r="J231" s="177" t="s">
        <v>1483</v>
      </c>
      <c r="K231" s="177" t="s">
        <v>1483</v>
      </c>
      <c r="L231" s="177" t="s">
        <v>1483</v>
      </c>
      <c r="M231" s="178">
        <v>43746</v>
      </c>
      <c r="N231" s="179" t="s">
        <v>1851</v>
      </c>
      <c r="O231" s="759" t="s">
        <v>1485</v>
      </c>
      <c r="P231" s="757"/>
      <c r="Q231" s="757"/>
      <c r="R231" s="757"/>
      <c r="S231" s="757"/>
      <c r="T231" s="758"/>
      <c r="U231" s="759"/>
      <c r="V231" s="139" t="s">
        <v>1483</v>
      </c>
      <c r="W231" s="139" t="s">
        <v>1483</v>
      </c>
      <c r="X231" s="139" t="s">
        <v>1483</v>
      </c>
      <c r="Y231" s="140">
        <v>43746</v>
      </c>
      <c r="Z231" s="142" t="s">
        <v>1851</v>
      </c>
      <c r="AA231" s="150" t="s">
        <v>1485</v>
      </c>
      <c r="AB231" s="151" t="s">
        <v>1485</v>
      </c>
      <c r="AC231" s="150" t="s">
        <v>2840</v>
      </c>
      <c r="AD231" s="152" t="s">
        <v>1485</v>
      </c>
      <c r="AE231" s="724" t="s">
        <v>1485</v>
      </c>
      <c r="AF231" s="723"/>
      <c r="AG231" s="19" t="s">
        <v>1483</v>
      </c>
      <c r="AH231" s="19" t="s">
        <v>1483</v>
      </c>
      <c r="AI231" s="19" t="s">
        <v>1483</v>
      </c>
      <c r="AJ231" s="19" t="s">
        <v>1483</v>
      </c>
      <c r="AK231" s="19" t="s">
        <v>1483</v>
      </c>
      <c r="AL231" s="154" t="s">
        <v>1851</v>
      </c>
      <c r="AM231" s="139" t="s">
        <v>1483</v>
      </c>
      <c r="AN231" s="139" t="s">
        <v>1483</v>
      </c>
      <c r="AO231" s="139" t="s">
        <v>1483</v>
      </c>
      <c r="AP231" s="139" t="s">
        <v>1483</v>
      </c>
      <c r="AQ231" s="139" t="s">
        <v>1483</v>
      </c>
      <c r="AR231" s="156">
        <v>43755</v>
      </c>
      <c r="AS231" s="138" t="s">
        <v>1851</v>
      </c>
      <c r="AT231" s="181">
        <v>43755</v>
      </c>
      <c r="AU231" s="151" t="s">
        <v>1851</v>
      </c>
      <c r="AV231" s="182">
        <v>43755</v>
      </c>
      <c r="AW231" s="183" t="s">
        <v>1851</v>
      </c>
      <c r="AX231" s="175">
        <v>43755</v>
      </c>
      <c r="AY231" s="184" t="s">
        <v>1490</v>
      </c>
      <c r="AZ231" s="153" t="s">
        <v>1098</v>
      </c>
      <c r="BA231" s="185">
        <v>43782</v>
      </c>
      <c r="BB231" s="153" t="s">
        <v>1824</v>
      </c>
    </row>
    <row r="232" spans="1:54">
      <c r="A232" s="186" t="s">
        <v>126</v>
      </c>
      <c r="B232" s="176" t="s">
        <v>2319</v>
      </c>
      <c r="C232" s="153" t="s">
        <v>2099</v>
      </c>
      <c r="D232" s="140">
        <v>43710</v>
      </c>
      <c r="E232" s="140">
        <v>43733</v>
      </c>
      <c r="F232" s="142" t="s">
        <v>2841</v>
      </c>
      <c r="G232" s="177" t="s">
        <v>1483</v>
      </c>
      <c r="H232" s="177" t="s">
        <v>1483</v>
      </c>
      <c r="I232" s="177" t="s">
        <v>1483</v>
      </c>
      <c r="J232" s="177" t="s">
        <v>1483</v>
      </c>
      <c r="K232" s="177" t="s">
        <v>1483</v>
      </c>
      <c r="L232" s="177" t="s">
        <v>1483</v>
      </c>
      <c r="M232" s="178">
        <v>43746</v>
      </c>
      <c r="N232" s="179" t="s">
        <v>1851</v>
      </c>
      <c r="O232" s="759" t="s">
        <v>1485</v>
      </c>
      <c r="P232" s="757"/>
      <c r="Q232" s="757"/>
      <c r="R232" s="757"/>
      <c r="S232" s="757"/>
      <c r="T232" s="758"/>
      <c r="U232" s="759"/>
      <c r="V232" s="139" t="s">
        <v>1483</v>
      </c>
      <c r="W232" s="139" t="s">
        <v>1483</v>
      </c>
      <c r="X232" s="139" t="s">
        <v>1483</v>
      </c>
      <c r="Y232" s="140">
        <v>43746</v>
      </c>
      <c r="Z232" s="142" t="s">
        <v>1851</v>
      </c>
      <c r="AA232" s="150" t="s">
        <v>1485</v>
      </c>
      <c r="AB232" s="151" t="s">
        <v>1485</v>
      </c>
      <c r="AC232" s="150" t="s">
        <v>2842</v>
      </c>
      <c r="AD232" s="152" t="s">
        <v>1485</v>
      </c>
      <c r="AE232" s="724" t="s">
        <v>1485</v>
      </c>
      <c r="AF232" s="723"/>
      <c r="AG232" s="19" t="s">
        <v>1483</v>
      </c>
      <c r="AH232" s="19" t="s">
        <v>1483</v>
      </c>
      <c r="AI232" s="19" t="s">
        <v>1483</v>
      </c>
      <c r="AJ232" s="19" t="s">
        <v>1483</v>
      </c>
      <c r="AK232" s="19" t="s">
        <v>1483</v>
      </c>
      <c r="AL232" s="154" t="s">
        <v>1851</v>
      </c>
      <c r="AM232" s="139" t="s">
        <v>1483</v>
      </c>
      <c r="AN232" s="139" t="s">
        <v>1483</v>
      </c>
      <c r="AO232" s="139" t="s">
        <v>1483</v>
      </c>
      <c r="AP232" s="139" t="s">
        <v>1483</v>
      </c>
      <c r="AQ232" s="139" t="s">
        <v>1483</v>
      </c>
      <c r="AR232" s="156">
        <v>43755</v>
      </c>
      <c r="AS232" s="138" t="s">
        <v>1851</v>
      </c>
      <c r="AT232" s="181">
        <v>43755</v>
      </c>
      <c r="AU232" s="151" t="s">
        <v>1851</v>
      </c>
      <c r="AV232" s="182">
        <v>43755</v>
      </c>
      <c r="AW232" s="183" t="s">
        <v>1851</v>
      </c>
      <c r="AX232" s="175">
        <v>43755</v>
      </c>
      <c r="AY232" s="184" t="s">
        <v>1490</v>
      </c>
      <c r="AZ232" s="153" t="s">
        <v>1099</v>
      </c>
      <c r="BA232" s="185">
        <v>43782</v>
      </c>
      <c r="BB232" s="153" t="s">
        <v>1824</v>
      </c>
    </row>
    <row r="233" spans="1:54">
      <c r="A233" s="186" t="s">
        <v>128</v>
      </c>
      <c r="B233" s="176" t="s">
        <v>2322</v>
      </c>
      <c r="C233" s="153" t="s">
        <v>2099</v>
      </c>
      <c r="D233" s="140">
        <v>43709</v>
      </c>
      <c r="E233" s="140">
        <v>43733</v>
      </c>
      <c r="F233" s="142" t="s">
        <v>2843</v>
      </c>
      <c r="G233" s="177" t="s">
        <v>1483</v>
      </c>
      <c r="H233" s="177" t="s">
        <v>1483</v>
      </c>
      <c r="I233" s="177" t="s">
        <v>1483</v>
      </c>
      <c r="J233" s="177" t="s">
        <v>1483</v>
      </c>
      <c r="K233" s="177" t="s">
        <v>1483</v>
      </c>
      <c r="L233" s="177" t="s">
        <v>1483</v>
      </c>
      <c r="M233" s="178">
        <v>43746</v>
      </c>
      <c r="N233" s="179" t="s">
        <v>1851</v>
      </c>
      <c r="O233" s="759" t="s">
        <v>1485</v>
      </c>
      <c r="P233" s="757"/>
      <c r="Q233" s="757"/>
      <c r="R233" s="757"/>
      <c r="S233" s="757"/>
      <c r="T233" s="758"/>
      <c r="U233" s="759"/>
      <c r="V233" s="139" t="s">
        <v>1483</v>
      </c>
      <c r="W233" s="139" t="s">
        <v>1483</v>
      </c>
      <c r="X233" s="139" t="s">
        <v>1483</v>
      </c>
      <c r="Y233" s="140">
        <v>43746</v>
      </c>
      <c r="Z233" s="142" t="s">
        <v>1851</v>
      </c>
      <c r="AA233" s="150" t="s">
        <v>1485</v>
      </c>
      <c r="AB233" s="151" t="s">
        <v>1485</v>
      </c>
      <c r="AC233" s="150" t="s">
        <v>2844</v>
      </c>
      <c r="AD233" s="152" t="s">
        <v>1485</v>
      </c>
      <c r="AE233" s="724" t="s">
        <v>1485</v>
      </c>
      <c r="AF233" s="723"/>
      <c r="AG233" s="19" t="s">
        <v>1483</v>
      </c>
      <c r="AH233" s="19" t="s">
        <v>1483</v>
      </c>
      <c r="AI233" s="19" t="s">
        <v>1483</v>
      </c>
      <c r="AJ233" s="19" t="s">
        <v>1483</v>
      </c>
      <c r="AK233" s="19" t="s">
        <v>1483</v>
      </c>
      <c r="AL233" s="154" t="s">
        <v>1851</v>
      </c>
      <c r="AM233" s="139" t="s">
        <v>1483</v>
      </c>
      <c r="AN233" s="139" t="s">
        <v>1483</v>
      </c>
      <c r="AO233" s="139" t="s">
        <v>1483</v>
      </c>
      <c r="AP233" s="139" t="s">
        <v>1483</v>
      </c>
      <c r="AQ233" s="139" t="s">
        <v>1483</v>
      </c>
      <c r="AR233" s="156">
        <v>43755</v>
      </c>
      <c r="AS233" s="138" t="s">
        <v>1851</v>
      </c>
      <c r="AT233" s="181">
        <v>43755</v>
      </c>
      <c r="AU233" s="151" t="s">
        <v>1851</v>
      </c>
      <c r="AV233" s="182">
        <v>43755</v>
      </c>
      <c r="AW233" s="183" t="s">
        <v>1851</v>
      </c>
      <c r="AX233" s="175">
        <v>43755</v>
      </c>
      <c r="AY233" s="184" t="s">
        <v>1490</v>
      </c>
      <c r="AZ233" s="153" t="s">
        <v>1100</v>
      </c>
      <c r="BA233" s="185">
        <v>43782</v>
      </c>
      <c r="BB233" s="153" t="s">
        <v>1824</v>
      </c>
    </row>
    <row r="234" spans="1:54">
      <c r="A234" s="186" t="s">
        <v>24</v>
      </c>
      <c r="B234" s="176" t="s">
        <v>2229</v>
      </c>
      <c r="C234" s="153" t="s">
        <v>2099</v>
      </c>
      <c r="D234" s="140">
        <v>43721</v>
      </c>
      <c r="E234" s="140">
        <v>43746</v>
      </c>
      <c r="F234" s="142" t="s">
        <v>2845</v>
      </c>
      <c r="G234" s="177" t="s">
        <v>1483</v>
      </c>
      <c r="H234" s="177" t="s">
        <v>1483</v>
      </c>
      <c r="I234" s="177" t="s">
        <v>1483</v>
      </c>
      <c r="J234" s="177" t="s">
        <v>1483</v>
      </c>
      <c r="K234" s="177" t="s">
        <v>1483</v>
      </c>
      <c r="L234" s="177" t="s">
        <v>1483</v>
      </c>
      <c r="M234" s="178">
        <v>43746</v>
      </c>
      <c r="N234" s="179" t="s">
        <v>1851</v>
      </c>
      <c r="O234" s="759" t="s">
        <v>1485</v>
      </c>
      <c r="P234" s="757"/>
      <c r="Q234" s="757"/>
      <c r="R234" s="757"/>
      <c r="S234" s="757"/>
      <c r="T234" s="758"/>
      <c r="U234" s="759"/>
      <c r="V234" s="139" t="s">
        <v>1483</v>
      </c>
      <c r="W234" s="139" t="s">
        <v>1483</v>
      </c>
      <c r="X234" s="139" t="s">
        <v>1483</v>
      </c>
      <c r="Y234" s="140">
        <v>43746</v>
      </c>
      <c r="Z234" s="142" t="s">
        <v>1851</v>
      </c>
      <c r="AA234" s="150" t="s">
        <v>1485</v>
      </c>
      <c r="AB234" s="151" t="s">
        <v>1485</v>
      </c>
      <c r="AC234" s="150" t="s">
        <v>2846</v>
      </c>
      <c r="AD234" s="152" t="s">
        <v>1485</v>
      </c>
      <c r="AE234" s="724" t="s">
        <v>1485</v>
      </c>
      <c r="AF234" s="723"/>
      <c r="AG234" s="19" t="s">
        <v>1483</v>
      </c>
      <c r="AH234" s="19" t="s">
        <v>1483</v>
      </c>
      <c r="AI234" s="19" t="s">
        <v>1483</v>
      </c>
      <c r="AJ234" s="19" t="s">
        <v>1483</v>
      </c>
      <c r="AK234" s="19" t="s">
        <v>1483</v>
      </c>
      <c r="AL234" s="154" t="s">
        <v>1851</v>
      </c>
      <c r="AM234" s="139" t="s">
        <v>1483</v>
      </c>
      <c r="AN234" s="139" t="s">
        <v>1483</v>
      </c>
      <c r="AO234" s="139" t="s">
        <v>1483</v>
      </c>
      <c r="AP234" s="139" t="s">
        <v>1483</v>
      </c>
      <c r="AQ234" s="139" t="s">
        <v>1483</v>
      </c>
      <c r="AR234" s="156">
        <v>43755</v>
      </c>
      <c r="AS234" s="138" t="s">
        <v>1851</v>
      </c>
      <c r="AT234" s="181">
        <v>43755</v>
      </c>
      <c r="AU234" s="151" t="s">
        <v>1851</v>
      </c>
      <c r="AV234" s="182">
        <v>43755</v>
      </c>
      <c r="AW234" s="183" t="s">
        <v>1851</v>
      </c>
      <c r="AX234" s="175">
        <v>43755</v>
      </c>
      <c r="AY234" s="184" t="s">
        <v>1490</v>
      </c>
      <c r="AZ234" s="153" t="s">
        <v>1101</v>
      </c>
      <c r="BA234" s="185">
        <v>43782</v>
      </c>
      <c r="BB234" s="153" t="s">
        <v>1824</v>
      </c>
    </row>
    <row r="235" spans="1:54">
      <c r="A235" s="186" t="s">
        <v>74</v>
      </c>
      <c r="B235" s="176" t="s">
        <v>2239</v>
      </c>
      <c r="C235" s="153" t="s">
        <v>2099</v>
      </c>
      <c r="D235" s="140">
        <v>43722</v>
      </c>
      <c r="E235" s="140">
        <v>43746</v>
      </c>
      <c r="F235" s="142" t="s">
        <v>2847</v>
      </c>
      <c r="G235" s="177" t="s">
        <v>1483</v>
      </c>
      <c r="H235" s="177" t="s">
        <v>1483</v>
      </c>
      <c r="I235" s="177" t="s">
        <v>1483</v>
      </c>
      <c r="J235" s="177" t="s">
        <v>1483</v>
      </c>
      <c r="K235" s="177" t="s">
        <v>1483</v>
      </c>
      <c r="L235" s="177" t="s">
        <v>1483</v>
      </c>
      <c r="M235" s="178">
        <v>43746</v>
      </c>
      <c r="N235" s="179" t="s">
        <v>1851</v>
      </c>
      <c r="O235" s="759" t="s">
        <v>1485</v>
      </c>
      <c r="P235" s="757"/>
      <c r="Q235" s="757"/>
      <c r="R235" s="757"/>
      <c r="S235" s="757"/>
      <c r="T235" s="758"/>
      <c r="U235" s="759"/>
      <c r="V235" s="139" t="s">
        <v>1483</v>
      </c>
      <c r="W235" s="139" t="s">
        <v>1483</v>
      </c>
      <c r="X235" s="139" t="s">
        <v>1483</v>
      </c>
      <c r="Y235" s="140">
        <v>43746</v>
      </c>
      <c r="Z235" s="142" t="s">
        <v>1851</v>
      </c>
      <c r="AA235" s="150" t="s">
        <v>1485</v>
      </c>
      <c r="AB235" s="151" t="s">
        <v>1485</v>
      </c>
      <c r="AC235" s="150" t="s">
        <v>2848</v>
      </c>
      <c r="AD235" s="152" t="s">
        <v>1485</v>
      </c>
      <c r="AE235" s="724" t="s">
        <v>1485</v>
      </c>
      <c r="AF235" s="723"/>
      <c r="AG235" s="19" t="s">
        <v>1483</v>
      </c>
      <c r="AH235" s="19" t="s">
        <v>1483</v>
      </c>
      <c r="AI235" s="19" t="s">
        <v>1483</v>
      </c>
      <c r="AJ235" s="19" t="s">
        <v>1483</v>
      </c>
      <c r="AK235" s="19" t="s">
        <v>1483</v>
      </c>
      <c r="AL235" s="154" t="s">
        <v>1851</v>
      </c>
      <c r="AM235" s="139" t="s">
        <v>1483</v>
      </c>
      <c r="AN235" s="139" t="s">
        <v>1483</v>
      </c>
      <c r="AO235" s="139" t="s">
        <v>1483</v>
      </c>
      <c r="AP235" s="139" t="s">
        <v>1483</v>
      </c>
      <c r="AQ235" s="139" t="s">
        <v>1483</v>
      </c>
      <c r="AR235" s="156">
        <v>43755</v>
      </c>
      <c r="AS235" s="138" t="s">
        <v>1851</v>
      </c>
      <c r="AT235" s="181">
        <v>43755</v>
      </c>
      <c r="AU235" s="151" t="s">
        <v>1851</v>
      </c>
      <c r="AV235" s="182">
        <v>43755</v>
      </c>
      <c r="AW235" s="183" t="s">
        <v>1851</v>
      </c>
      <c r="AX235" s="175">
        <v>43755</v>
      </c>
      <c r="AY235" s="184" t="s">
        <v>1490</v>
      </c>
      <c r="AZ235" s="153" t="s">
        <v>1102</v>
      </c>
      <c r="BA235" s="185">
        <v>43782</v>
      </c>
      <c r="BB235" s="153" t="s">
        <v>1824</v>
      </c>
    </row>
    <row r="236" spans="1:54">
      <c r="A236" s="186" t="s">
        <v>76</v>
      </c>
      <c r="B236" s="176" t="s">
        <v>2242</v>
      </c>
      <c r="C236" s="153" t="s">
        <v>2099</v>
      </c>
      <c r="D236" s="140">
        <v>43722</v>
      </c>
      <c r="E236" s="140">
        <v>43746</v>
      </c>
      <c r="F236" s="142" t="s">
        <v>2849</v>
      </c>
      <c r="G236" s="177" t="s">
        <v>1483</v>
      </c>
      <c r="H236" s="177" t="s">
        <v>1483</v>
      </c>
      <c r="I236" s="177" t="s">
        <v>1483</v>
      </c>
      <c r="J236" s="177" t="s">
        <v>1483</v>
      </c>
      <c r="K236" s="177" t="s">
        <v>1483</v>
      </c>
      <c r="L236" s="177" t="s">
        <v>1483</v>
      </c>
      <c r="M236" s="178">
        <v>43746</v>
      </c>
      <c r="N236" s="179" t="s">
        <v>1851</v>
      </c>
      <c r="O236" s="759" t="s">
        <v>1485</v>
      </c>
      <c r="P236" s="757"/>
      <c r="Q236" s="757"/>
      <c r="R236" s="757"/>
      <c r="S236" s="757"/>
      <c r="T236" s="758"/>
      <c r="U236" s="759"/>
      <c r="V236" s="139" t="s">
        <v>1483</v>
      </c>
      <c r="W236" s="139" t="s">
        <v>1483</v>
      </c>
      <c r="X236" s="139" t="s">
        <v>1483</v>
      </c>
      <c r="Y236" s="140">
        <v>43746</v>
      </c>
      <c r="Z236" s="142" t="s">
        <v>1851</v>
      </c>
      <c r="AA236" s="150" t="s">
        <v>1485</v>
      </c>
      <c r="AB236" s="151" t="s">
        <v>1485</v>
      </c>
      <c r="AC236" s="150" t="s">
        <v>2850</v>
      </c>
      <c r="AD236" s="152" t="s">
        <v>1485</v>
      </c>
      <c r="AE236" s="724" t="s">
        <v>1485</v>
      </c>
      <c r="AF236" s="723"/>
      <c r="AG236" s="19" t="s">
        <v>1483</v>
      </c>
      <c r="AH236" s="19" t="s">
        <v>1483</v>
      </c>
      <c r="AI236" s="19" t="s">
        <v>1483</v>
      </c>
      <c r="AJ236" s="19" t="s">
        <v>1483</v>
      </c>
      <c r="AK236" s="19" t="s">
        <v>1483</v>
      </c>
      <c r="AL236" s="154" t="s">
        <v>1851</v>
      </c>
      <c r="AM236" s="139" t="s">
        <v>1483</v>
      </c>
      <c r="AN236" s="139" t="s">
        <v>1483</v>
      </c>
      <c r="AO236" s="139" t="s">
        <v>1483</v>
      </c>
      <c r="AP236" s="139" t="s">
        <v>1483</v>
      </c>
      <c r="AQ236" s="139" t="s">
        <v>1483</v>
      </c>
      <c r="AR236" s="156">
        <v>43755</v>
      </c>
      <c r="AS236" s="138" t="s">
        <v>1851</v>
      </c>
      <c r="AT236" s="181">
        <v>43755</v>
      </c>
      <c r="AU236" s="151" t="s">
        <v>1851</v>
      </c>
      <c r="AV236" s="182">
        <v>43755</v>
      </c>
      <c r="AW236" s="183" t="s">
        <v>1851</v>
      </c>
      <c r="AX236" s="175">
        <v>43755</v>
      </c>
      <c r="AY236" s="184" t="s">
        <v>1490</v>
      </c>
      <c r="AZ236" s="153" t="s">
        <v>1103</v>
      </c>
      <c r="BA236" s="185">
        <v>43782</v>
      </c>
      <c r="BB236" s="153" t="s">
        <v>1824</v>
      </c>
    </row>
    <row r="237" spans="1:54">
      <c r="A237" s="186" t="s">
        <v>78</v>
      </c>
      <c r="B237" s="176" t="s">
        <v>2246</v>
      </c>
      <c r="C237" s="153" t="s">
        <v>2099</v>
      </c>
      <c r="D237" s="140">
        <v>43722</v>
      </c>
      <c r="E237" s="140">
        <v>43746</v>
      </c>
      <c r="F237" s="142" t="s">
        <v>2851</v>
      </c>
      <c r="G237" s="177" t="s">
        <v>1483</v>
      </c>
      <c r="H237" s="177" t="s">
        <v>1483</v>
      </c>
      <c r="I237" s="177" t="s">
        <v>1483</v>
      </c>
      <c r="J237" s="177" t="s">
        <v>1483</v>
      </c>
      <c r="K237" s="177" t="s">
        <v>1483</v>
      </c>
      <c r="L237" s="177" t="s">
        <v>1483</v>
      </c>
      <c r="M237" s="178">
        <v>43746</v>
      </c>
      <c r="N237" s="179" t="s">
        <v>1851</v>
      </c>
      <c r="O237" s="759" t="s">
        <v>1485</v>
      </c>
      <c r="P237" s="757"/>
      <c r="Q237" s="757"/>
      <c r="R237" s="757"/>
      <c r="S237" s="757"/>
      <c r="T237" s="758"/>
      <c r="U237" s="759"/>
      <c r="V237" s="139" t="s">
        <v>1483</v>
      </c>
      <c r="W237" s="139" t="s">
        <v>1483</v>
      </c>
      <c r="X237" s="139" t="s">
        <v>1483</v>
      </c>
      <c r="Y237" s="140">
        <v>43746</v>
      </c>
      <c r="Z237" s="142" t="s">
        <v>1851</v>
      </c>
      <c r="AA237" s="150" t="s">
        <v>1485</v>
      </c>
      <c r="AB237" s="151" t="s">
        <v>1485</v>
      </c>
      <c r="AC237" s="150" t="s">
        <v>2852</v>
      </c>
      <c r="AD237" s="152" t="s">
        <v>1485</v>
      </c>
      <c r="AE237" s="724" t="s">
        <v>1485</v>
      </c>
      <c r="AF237" s="723"/>
      <c r="AG237" s="19" t="s">
        <v>1483</v>
      </c>
      <c r="AH237" s="19" t="s">
        <v>1483</v>
      </c>
      <c r="AI237" s="19" t="s">
        <v>1483</v>
      </c>
      <c r="AJ237" s="19" t="s">
        <v>1483</v>
      </c>
      <c r="AK237" s="19" t="s">
        <v>1483</v>
      </c>
      <c r="AL237" s="154" t="s">
        <v>1851</v>
      </c>
      <c r="AM237" s="139" t="s">
        <v>1483</v>
      </c>
      <c r="AN237" s="139" t="s">
        <v>1483</v>
      </c>
      <c r="AO237" s="139" t="s">
        <v>1483</v>
      </c>
      <c r="AP237" s="139" t="s">
        <v>1483</v>
      </c>
      <c r="AQ237" s="139" t="s">
        <v>1483</v>
      </c>
      <c r="AR237" s="156">
        <v>43755</v>
      </c>
      <c r="AS237" s="138" t="s">
        <v>1851</v>
      </c>
      <c r="AT237" s="181">
        <v>43755</v>
      </c>
      <c r="AU237" s="151" t="s">
        <v>1851</v>
      </c>
      <c r="AV237" s="182">
        <v>43755</v>
      </c>
      <c r="AW237" s="183" t="s">
        <v>1851</v>
      </c>
      <c r="AX237" s="175">
        <v>43755</v>
      </c>
      <c r="AY237" s="184" t="s">
        <v>1490</v>
      </c>
      <c r="AZ237" s="153" t="s">
        <v>1104</v>
      </c>
      <c r="BA237" s="185">
        <v>43782</v>
      </c>
      <c r="BB237" s="153" t="s">
        <v>1824</v>
      </c>
    </row>
    <row r="238" spans="1:54">
      <c r="A238" s="186" t="s">
        <v>80</v>
      </c>
      <c r="B238" s="176" t="s">
        <v>2249</v>
      </c>
      <c r="C238" s="153" t="s">
        <v>2099</v>
      </c>
      <c r="D238" s="140">
        <v>43722</v>
      </c>
      <c r="E238" s="140">
        <v>43746</v>
      </c>
      <c r="F238" s="142" t="s">
        <v>2853</v>
      </c>
      <c r="G238" s="177" t="s">
        <v>1483</v>
      </c>
      <c r="H238" s="177" t="s">
        <v>1483</v>
      </c>
      <c r="I238" s="177" t="s">
        <v>1483</v>
      </c>
      <c r="J238" s="177" t="s">
        <v>1483</v>
      </c>
      <c r="K238" s="177" t="s">
        <v>1483</v>
      </c>
      <c r="L238" s="177" t="s">
        <v>1483</v>
      </c>
      <c r="M238" s="178">
        <v>43746</v>
      </c>
      <c r="N238" s="179" t="s">
        <v>1851</v>
      </c>
      <c r="O238" s="759" t="s">
        <v>1485</v>
      </c>
      <c r="P238" s="757"/>
      <c r="Q238" s="757"/>
      <c r="R238" s="757"/>
      <c r="S238" s="757"/>
      <c r="T238" s="758"/>
      <c r="U238" s="759"/>
      <c r="V238" s="139" t="s">
        <v>1483</v>
      </c>
      <c r="W238" s="139" t="s">
        <v>1483</v>
      </c>
      <c r="X238" s="139" t="s">
        <v>1483</v>
      </c>
      <c r="Y238" s="140">
        <v>43746</v>
      </c>
      <c r="Z238" s="142" t="s">
        <v>1851</v>
      </c>
      <c r="AA238" s="150" t="s">
        <v>1485</v>
      </c>
      <c r="AB238" s="151" t="s">
        <v>1485</v>
      </c>
      <c r="AC238" s="150" t="s">
        <v>2854</v>
      </c>
      <c r="AD238" s="152" t="s">
        <v>1485</v>
      </c>
      <c r="AE238" s="724" t="s">
        <v>1485</v>
      </c>
      <c r="AF238" s="723"/>
      <c r="AG238" s="19" t="s">
        <v>1483</v>
      </c>
      <c r="AH238" s="19" t="s">
        <v>1483</v>
      </c>
      <c r="AI238" s="19" t="s">
        <v>1483</v>
      </c>
      <c r="AJ238" s="19" t="s">
        <v>1483</v>
      </c>
      <c r="AK238" s="19" t="s">
        <v>1483</v>
      </c>
      <c r="AL238" s="154" t="s">
        <v>1851</v>
      </c>
      <c r="AM238" s="139" t="s">
        <v>1483</v>
      </c>
      <c r="AN238" s="139" t="s">
        <v>1483</v>
      </c>
      <c r="AO238" s="139" t="s">
        <v>1483</v>
      </c>
      <c r="AP238" s="139" t="s">
        <v>1483</v>
      </c>
      <c r="AQ238" s="139" t="s">
        <v>1483</v>
      </c>
      <c r="AR238" s="156">
        <v>43755</v>
      </c>
      <c r="AS238" s="138" t="s">
        <v>1851</v>
      </c>
      <c r="AT238" s="181">
        <v>43755</v>
      </c>
      <c r="AU238" s="151" t="s">
        <v>1851</v>
      </c>
      <c r="AV238" s="182">
        <v>43755</v>
      </c>
      <c r="AW238" s="183" t="s">
        <v>1851</v>
      </c>
      <c r="AX238" s="175">
        <v>43755</v>
      </c>
      <c r="AY238" s="184" t="s">
        <v>1490</v>
      </c>
      <c r="AZ238" s="153" t="s">
        <v>1105</v>
      </c>
      <c r="BA238" s="185">
        <v>43782</v>
      </c>
      <c r="BB238" s="153" t="s">
        <v>1824</v>
      </c>
    </row>
    <row r="239" spans="1:54">
      <c r="A239" s="186" t="s">
        <v>82</v>
      </c>
      <c r="B239" s="176" t="s">
        <v>2252</v>
      </c>
      <c r="C239" s="153" t="s">
        <v>2099</v>
      </c>
      <c r="D239" s="140">
        <v>43723</v>
      </c>
      <c r="E239" s="140">
        <v>43746</v>
      </c>
      <c r="F239" s="142" t="s">
        <v>2855</v>
      </c>
      <c r="G239" s="177" t="s">
        <v>1483</v>
      </c>
      <c r="H239" s="177" t="s">
        <v>1483</v>
      </c>
      <c r="I239" s="177" t="s">
        <v>1483</v>
      </c>
      <c r="J239" s="177" t="s">
        <v>1483</v>
      </c>
      <c r="K239" s="177" t="s">
        <v>1483</v>
      </c>
      <c r="L239" s="177" t="s">
        <v>1483</v>
      </c>
      <c r="M239" s="178">
        <v>43746</v>
      </c>
      <c r="N239" s="179" t="s">
        <v>1851</v>
      </c>
      <c r="O239" s="759" t="s">
        <v>1485</v>
      </c>
      <c r="P239" s="757"/>
      <c r="Q239" s="757"/>
      <c r="R239" s="757"/>
      <c r="S239" s="757"/>
      <c r="T239" s="758"/>
      <c r="U239" s="759"/>
      <c r="V239" s="139" t="s">
        <v>1483</v>
      </c>
      <c r="W239" s="139" t="s">
        <v>1483</v>
      </c>
      <c r="X239" s="139" t="s">
        <v>1483</v>
      </c>
      <c r="Y239" s="140">
        <v>43746</v>
      </c>
      <c r="Z239" s="142" t="s">
        <v>1851</v>
      </c>
      <c r="AA239" s="150" t="s">
        <v>1485</v>
      </c>
      <c r="AB239" s="151" t="s">
        <v>1485</v>
      </c>
      <c r="AC239" s="150" t="s">
        <v>2856</v>
      </c>
      <c r="AD239" s="152" t="s">
        <v>1485</v>
      </c>
      <c r="AE239" s="724" t="s">
        <v>1485</v>
      </c>
      <c r="AF239" s="723"/>
      <c r="AG239" s="19" t="s">
        <v>1483</v>
      </c>
      <c r="AH239" s="19" t="s">
        <v>1483</v>
      </c>
      <c r="AI239" s="19" t="s">
        <v>1483</v>
      </c>
      <c r="AJ239" s="19" t="s">
        <v>1483</v>
      </c>
      <c r="AK239" s="19" t="s">
        <v>1483</v>
      </c>
      <c r="AL239" s="154" t="s">
        <v>1851</v>
      </c>
      <c r="AM239" s="139" t="s">
        <v>1483</v>
      </c>
      <c r="AN239" s="139" t="s">
        <v>1483</v>
      </c>
      <c r="AO239" s="139" t="s">
        <v>1483</v>
      </c>
      <c r="AP239" s="139" t="s">
        <v>1483</v>
      </c>
      <c r="AQ239" s="139" t="s">
        <v>1483</v>
      </c>
      <c r="AR239" s="156">
        <v>43755</v>
      </c>
      <c r="AS239" s="138" t="s">
        <v>1851</v>
      </c>
      <c r="AT239" s="181">
        <v>43755</v>
      </c>
      <c r="AU239" s="151" t="s">
        <v>1851</v>
      </c>
      <c r="AV239" s="182">
        <v>43755</v>
      </c>
      <c r="AW239" s="183" t="s">
        <v>1851</v>
      </c>
      <c r="AX239" s="175">
        <v>43755</v>
      </c>
      <c r="AY239" s="184" t="s">
        <v>1490</v>
      </c>
      <c r="AZ239" s="153" t="s">
        <v>1106</v>
      </c>
      <c r="BA239" s="185">
        <v>43782</v>
      </c>
      <c r="BB239" s="153" t="s">
        <v>1824</v>
      </c>
    </row>
    <row r="240" spans="1:54">
      <c r="A240" s="186" t="s">
        <v>84</v>
      </c>
      <c r="B240" s="176" t="s">
        <v>2255</v>
      </c>
      <c r="C240" s="153" t="s">
        <v>2099</v>
      </c>
      <c r="D240" s="140">
        <v>43723</v>
      </c>
      <c r="E240" s="140">
        <v>43746</v>
      </c>
      <c r="F240" s="142" t="s">
        <v>2857</v>
      </c>
      <c r="G240" s="177" t="s">
        <v>1483</v>
      </c>
      <c r="H240" s="177" t="s">
        <v>1483</v>
      </c>
      <c r="I240" s="177" t="s">
        <v>1483</v>
      </c>
      <c r="J240" s="177" t="s">
        <v>1483</v>
      </c>
      <c r="K240" s="177" t="s">
        <v>1483</v>
      </c>
      <c r="L240" s="177" t="s">
        <v>1483</v>
      </c>
      <c r="M240" s="178">
        <v>43746</v>
      </c>
      <c r="N240" s="179" t="s">
        <v>1851</v>
      </c>
      <c r="O240" s="759" t="s">
        <v>1485</v>
      </c>
      <c r="P240" s="757"/>
      <c r="Q240" s="757"/>
      <c r="R240" s="757"/>
      <c r="S240" s="757"/>
      <c r="T240" s="758"/>
      <c r="U240" s="759"/>
      <c r="V240" s="139" t="s">
        <v>1483</v>
      </c>
      <c r="W240" s="139" t="s">
        <v>1483</v>
      </c>
      <c r="X240" s="139" t="s">
        <v>1483</v>
      </c>
      <c r="Y240" s="140">
        <v>43746</v>
      </c>
      <c r="Z240" s="142" t="s">
        <v>1851</v>
      </c>
      <c r="AA240" s="150" t="s">
        <v>1485</v>
      </c>
      <c r="AB240" s="151" t="s">
        <v>1485</v>
      </c>
      <c r="AC240" s="150" t="s">
        <v>2858</v>
      </c>
      <c r="AD240" s="152" t="s">
        <v>1485</v>
      </c>
      <c r="AE240" s="724" t="s">
        <v>1485</v>
      </c>
      <c r="AF240" s="723"/>
      <c r="AG240" s="19" t="s">
        <v>1483</v>
      </c>
      <c r="AH240" s="19" t="s">
        <v>1483</v>
      </c>
      <c r="AI240" s="19" t="s">
        <v>1483</v>
      </c>
      <c r="AJ240" s="19" t="s">
        <v>1483</v>
      </c>
      <c r="AK240" s="19" t="s">
        <v>1483</v>
      </c>
      <c r="AL240" s="154" t="s">
        <v>1851</v>
      </c>
      <c r="AM240" s="139" t="s">
        <v>1483</v>
      </c>
      <c r="AN240" s="139" t="s">
        <v>1483</v>
      </c>
      <c r="AO240" s="139" t="s">
        <v>1483</v>
      </c>
      <c r="AP240" s="139" t="s">
        <v>1483</v>
      </c>
      <c r="AQ240" s="139" t="s">
        <v>1483</v>
      </c>
      <c r="AR240" s="156">
        <v>43761</v>
      </c>
      <c r="AS240" s="138" t="s">
        <v>1490</v>
      </c>
      <c r="AT240" s="181">
        <v>43761</v>
      </c>
      <c r="AU240" s="151" t="s">
        <v>1851</v>
      </c>
      <c r="AV240" s="182">
        <v>43761</v>
      </c>
      <c r="AW240" s="183" t="s">
        <v>1851</v>
      </c>
      <c r="AX240" s="175">
        <v>43761</v>
      </c>
      <c r="AY240" s="184" t="s">
        <v>1490</v>
      </c>
      <c r="AZ240" s="153" t="s">
        <v>1107</v>
      </c>
      <c r="BA240" s="185">
        <v>43782</v>
      </c>
      <c r="BB240" s="153" t="s">
        <v>1824</v>
      </c>
    </row>
    <row r="241" spans="1:54">
      <c r="A241" s="186" t="s">
        <v>86</v>
      </c>
      <c r="B241" s="176" t="s">
        <v>2258</v>
      </c>
      <c r="C241" s="153" t="s">
        <v>2099</v>
      </c>
      <c r="D241" s="140">
        <v>43723</v>
      </c>
      <c r="E241" s="140">
        <v>43746</v>
      </c>
      <c r="F241" s="142" t="s">
        <v>2859</v>
      </c>
      <c r="G241" s="177" t="s">
        <v>1483</v>
      </c>
      <c r="H241" s="177" t="s">
        <v>1483</v>
      </c>
      <c r="I241" s="177" t="s">
        <v>1483</v>
      </c>
      <c r="J241" s="177" t="s">
        <v>1483</v>
      </c>
      <c r="K241" s="177" t="s">
        <v>1483</v>
      </c>
      <c r="L241" s="177" t="s">
        <v>1483</v>
      </c>
      <c r="M241" s="178">
        <v>43746</v>
      </c>
      <c r="N241" s="179" t="s">
        <v>1851</v>
      </c>
      <c r="O241" s="759" t="s">
        <v>1485</v>
      </c>
      <c r="P241" s="757"/>
      <c r="Q241" s="757"/>
      <c r="R241" s="757"/>
      <c r="S241" s="757"/>
      <c r="T241" s="758"/>
      <c r="U241" s="759"/>
      <c r="V241" s="139" t="s">
        <v>1483</v>
      </c>
      <c r="W241" s="139" t="s">
        <v>1483</v>
      </c>
      <c r="X241" s="139" t="s">
        <v>1483</v>
      </c>
      <c r="Y241" s="140">
        <v>43746</v>
      </c>
      <c r="Z241" s="142" t="s">
        <v>1851</v>
      </c>
      <c r="AA241" s="150" t="s">
        <v>1485</v>
      </c>
      <c r="AB241" s="151" t="s">
        <v>1485</v>
      </c>
      <c r="AC241" s="150" t="s">
        <v>2860</v>
      </c>
      <c r="AD241" s="152" t="s">
        <v>1485</v>
      </c>
      <c r="AE241" s="724" t="s">
        <v>1485</v>
      </c>
      <c r="AF241" s="723"/>
      <c r="AG241" s="19" t="s">
        <v>1483</v>
      </c>
      <c r="AH241" s="19" t="s">
        <v>1483</v>
      </c>
      <c r="AI241" s="19" t="s">
        <v>1483</v>
      </c>
      <c r="AJ241" s="19" t="s">
        <v>1483</v>
      </c>
      <c r="AK241" s="19" t="s">
        <v>1483</v>
      </c>
      <c r="AL241" s="154" t="s">
        <v>1851</v>
      </c>
      <c r="AM241" s="139" t="s">
        <v>1483</v>
      </c>
      <c r="AN241" s="139" t="s">
        <v>1483</v>
      </c>
      <c r="AO241" s="139" t="s">
        <v>1483</v>
      </c>
      <c r="AP241" s="139" t="s">
        <v>1483</v>
      </c>
      <c r="AQ241" s="139" t="s">
        <v>1483</v>
      </c>
      <c r="AR241" s="156">
        <v>43755</v>
      </c>
      <c r="AS241" s="138" t="s">
        <v>1851</v>
      </c>
      <c r="AT241" s="181">
        <v>43755</v>
      </c>
      <c r="AU241" s="151" t="s">
        <v>1851</v>
      </c>
      <c r="AV241" s="182">
        <v>43755</v>
      </c>
      <c r="AW241" s="183" t="s">
        <v>1851</v>
      </c>
      <c r="AX241" s="175">
        <v>43755</v>
      </c>
      <c r="AY241" s="184" t="s">
        <v>1490</v>
      </c>
      <c r="AZ241" s="153" t="s">
        <v>1108</v>
      </c>
      <c r="BA241" s="185">
        <v>43782</v>
      </c>
      <c r="BB241" s="153" t="s">
        <v>1824</v>
      </c>
    </row>
    <row r="242" spans="1:54">
      <c r="A242" s="186" t="s">
        <v>88</v>
      </c>
      <c r="B242" s="176" t="s">
        <v>2261</v>
      </c>
      <c r="C242" s="153" t="s">
        <v>2099</v>
      </c>
      <c r="D242" s="140">
        <v>43723</v>
      </c>
      <c r="E242" s="140">
        <v>43746</v>
      </c>
      <c r="F242" s="142" t="s">
        <v>2861</v>
      </c>
      <c r="G242" s="177" t="s">
        <v>1483</v>
      </c>
      <c r="H242" s="177" t="s">
        <v>1483</v>
      </c>
      <c r="I242" s="177" t="s">
        <v>1483</v>
      </c>
      <c r="J242" s="177" t="s">
        <v>1483</v>
      </c>
      <c r="K242" s="177" t="s">
        <v>1483</v>
      </c>
      <c r="L242" s="177" t="s">
        <v>1483</v>
      </c>
      <c r="M242" s="178">
        <v>43746</v>
      </c>
      <c r="N242" s="179" t="s">
        <v>1851</v>
      </c>
      <c r="O242" s="759" t="s">
        <v>1485</v>
      </c>
      <c r="P242" s="757"/>
      <c r="Q242" s="757"/>
      <c r="R242" s="757"/>
      <c r="S242" s="757"/>
      <c r="T242" s="758"/>
      <c r="U242" s="759"/>
      <c r="V242" s="139" t="s">
        <v>1483</v>
      </c>
      <c r="W242" s="139" t="s">
        <v>1483</v>
      </c>
      <c r="X242" s="139" t="s">
        <v>1483</v>
      </c>
      <c r="Y242" s="140">
        <v>43746</v>
      </c>
      <c r="Z242" s="142" t="s">
        <v>1851</v>
      </c>
      <c r="AA242" s="150" t="s">
        <v>1485</v>
      </c>
      <c r="AB242" s="151" t="s">
        <v>1485</v>
      </c>
      <c r="AC242" s="150" t="s">
        <v>2862</v>
      </c>
      <c r="AD242" s="152" t="s">
        <v>1485</v>
      </c>
      <c r="AE242" s="724" t="s">
        <v>1485</v>
      </c>
      <c r="AF242" s="723"/>
      <c r="AG242" s="19" t="s">
        <v>1483</v>
      </c>
      <c r="AH242" s="19" t="s">
        <v>1483</v>
      </c>
      <c r="AI242" s="19" t="s">
        <v>1483</v>
      </c>
      <c r="AJ242" s="19" t="s">
        <v>1483</v>
      </c>
      <c r="AK242" s="19" t="s">
        <v>1483</v>
      </c>
      <c r="AL242" s="154" t="s">
        <v>1851</v>
      </c>
      <c r="AM242" s="139" t="s">
        <v>1483</v>
      </c>
      <c r="AN242" s="139" t="s">
        <v>1483</v>
      </c>
      <c r="AO242" s="139" t="s">
        <v>1483</v>
      </c>
      <c r="AP242" s="139" t="s">
        <v>1483</v>
      </c>
      <c r="AQ242" s="139" t="s">
        <v>1483</v>
      </c>
      <c r="AR242" s="156">
        <v>43755</v>
      </c>
      <c r="AS242" s="138" t="s">
        <v>1851</v>
      </c>
      <c r="AT242" s="181">
        <v>43755</v>
      </c>
      <c r="AU242" s="151" t="s">
        <v>1851</v>
      </c>
      <c r="AV242" s="182">
        <v>43755</v>
      </c>
      <c r="AW242" s="183" t="s">
        <v>1851</v>
      </c>
      <c r="AX242" s="175">
        <v>43755</v>
      </c>
      <c r="AY242" s="184" t="s">
        <v>1490</v>
      </c>
      <c r="AZ242" s="153" t="s">
        <v>1109</v>
      </c>
      <c r="BA242" s="185">
        <v>43782</v>
      </c>
      <c r="BB242" s="153" t="s">
        <v>1824</v>
      </c>
    </row>
    <row r="243" spans="1:54">
      <c r="A243" s="186" t="s">
        <v>94</v>
      </c>
      <c r="B243" s="176" t="s">
        <v>2270</v>
      </c>
      <c r="C243" s="153" t="s">
        <v>2099</v>
      </c>
      <c r="D243" s="140">
        <v>43842</v>
      </c>
      <c r="E243" s="140">
        <v>43855</v>
      </c>
      <c r="F243" s="142" t="s">
        <v>2863</v>
      </c>
      <c r="G243" s="177" t="s">
        <v>1483</v>
      </c>
      <c r="H243" s="177" t="s">
        <v>1483</v>
      </c>
      <c r="I243" s="177" t="s">
        <v>1483</v>
      </c>
      <c r="J243" s="177" t="s">
        <v>1483</v>
      </c>
      <c r="K243" s="177" t="s">
        <v>1483</v>
      </c>
      <c r="L243" s="177" t="s">
        <v>1483</v>
      </c>
      <c r="M243" s="178">
        <v>43857</v>
      </c>
      <c r="N243" s="179" t="s">
        <v>1851</v>
      </c>
      <c r="O243" s="759" t="s">
        <v>1485</v>
      </c>
      <c r="P243" s="757"/>
      <c r="Q243" s="757"/>
      <c r="R243" s="757"/>
      <c r="S243" s="757"/>
      <c r="T243" s="758"/>
      <c r="U243" s="759"/>
      <c r="V243" s="139" t="s">
        <v>1483</v>
      </c>
      <c r="W243" s="139" t="s">
        <v>1483</v>
      </c>
      <c r="X243" s="139" t="s">
        <v>1483</v>
      </c>
      <c r="Y243" s="140">
        <v>43857</v>
      </c>
      <c r="Z243" s="142" t="s">
        <v>1851</v>
      </c>
      <c r="AA243" s="150" t="s">
        <v>1485</v>
      </c>
      <c r="AB243" s="151" t="s">
        <v>1485</v>
      </c>
      <c r="AC243" s="150" t="s">
        <v>2864</v>
      </c>
      <c r="AD243" s="152" t="s">
        <v>1485</v>
      </c>
      <c r="AE243" s="724" t="s">
        <v>1485</v>
      </c>
      <c r="AF243" s="723"/>
      <c r="AG243" s="19" t="s">
        <v>1483</v>
      </c>
      <c r="AH243" s="19" t="s">
        <v>1483</v>
      </c>
      <c r="AI243" s="19" t="s">
        <v>1483</v>
      </c>
      <c r="AJ243" s="19" t="s">
        <v>1483</v>
      </c>
      <c r="AK243" s="19" t="s">
        <v>1483</v>
      </c>
      <c r="AL243" s="154" t="s">
        <v>1851</v>
      </c>
      <c r="AM243" s="139" t="s">
        <v>1483</v>
      </c>
      <c r="AN243" s="139" t="s">
        <v>1483</v>
      </c>
      <c r="AO243" s="139" t="s">
        <v>1483</v>
      </c>
      <c r="AP243" s="139" t="s">
        <v>1483</v>
      </c>
      <c r="AQ243" s="139" t="s">
        <v>1483</v>
      </c>
      <c r="AR243" s="156">
        <v>43857</v>
      </c>
      <c r="AS243" s="157" t="s">
        <v>1851</v>
      </c>
      <c r="AT243" s="181">
        <v>43857</v>
      </c>
      <c r="AU243" s="151" t="s">
        <v>1851</v>
      </c>
      <c r="AV243" s="182">
        <v>43857</v>
      </c>
      <c r="AW243" s="183" t="s">
        <v>1851</v>
      </c>
      <c r="AX243" s="175">
        <v>43858</v>
      </c>
      <c r="AY243" s="184" t="s">
        <v>1490</v>
      </c>
      <c r="AZ243" s="144" t="s">
        <v>2865</v>
      </c>
      <c r="BA243" s="163">
        <v>43950</v>
      </c>
      <c r="BB243" s="144" t="s">
        <v>1851</v>
      </c>
    </row>
    <row r="244" spans="1:54">
      <c r="A244" s="186" t="s">
        <v>96</v>
      </c>
      <c r="B244" s="176" t="s">
        <v>2273</v>
      </c>
      <c r="C244" s="153" t="s">
        <v>2099</v>
      </c>
      <c r="D244" s="140">
        <v>43842</v>
      </c>
      <c r="E244" s="140">
        <v>43855</v>
      </c>
      <c r="F244" s="142" t="s">
        <v>2866</v>
      </c>
      <c r="G244" s="177" t="s">
        <v>1483</v>
      </c>
      <c r="H244" s="177" t="s">
        <v>1483</v>
      </c>
      <c r="I244" s="177" t="s">
        <v>1483</v>
      </c>
      <c r="J244" s="177" t="s">
        <v>1483</v>
      </c>
      <c r="K244" s="177" t="s">
        <v>1483</v>
      </c>
      <c r="L244" s="177" t="s">
        <v>1483</v>
      </c>
      <c r="M244" s="178">
        <v>43857</v>
      </c>
      <c r="N244" s="179" t="s">
        <v>1851</v>
      </c>
      <c r="O244" s="759" t="s">
        <v>1485</v>
      </c>
      <c r="P244" s="757"/>
      <c r="Q244" s="757"/>
      <c r="R244" s="757"/>
      <c r="S244" s="757"/>
      <c r="T244" s="758"/>
      <c r="U244" s="759"/>
      <c r="V244" s="139" t="s">
        <v>1483</v>
      </c>
      <c r="W244" s="139" t="s">
        <v>1483</v>
      </c>
      <c r="X244" s="139" t="s">
        <v>1483</v>
      </c>
      <c r="Y244" s="140">
        <v>43857</v>
      </c>
      <c r="Z244" s="142" t="s">
        <v>1851</v>
      </c>
      <c r="AA244" s="150" t="s">
        <v>1485</v>
      </c>
      <c r="AB244" s="151" t="s">
        <v>1485</v>
      </c>
      <c r="AC244" s="150" t="s">
        <v>2867</v>
      </c>
      <c r="AD244" s="152" t="s">
        <v>1485</v>
      </c>
      <c r="AE244" s="724" t="s">
        <v>1485</v>
      </c>
      <c r="AF244" s="723"/>
      <c r="AG244" s="19" t="s">
        <v>1483</v>
      </c>
      <c r="AH244" s="19" t="s">
        <v>1483</v>
      </c>
      <c r="AI244" s="19" t="s">
        <v>1483</v>
      </c>
      <c r="AJ244" s="19" t="s">
        <v>1483</v>
      </c>
      <c r="AK244" s="19" t="s">
        <v>1483</v>
      </c>
      <c r="AL244" s="154" t="s">
        <v>1851</v>
      </c>
      <c r="AM244" s="139" t="s">
        <v>1483</v>
      </c>
      <c r="AN244" s="139" t="s">
        <v>1483</v>
      </c>
      <c r="AO244" s="139" t="s">
        <v>1483</v>
      </c>
      <c r="AP244" s="139" t="s">
        <v>1483</v>
      </c>
      <c r="AQ244" s="139" t="s">
        <v>1483</v>
      </c>
      <c r="AR244" s="156">
        <v>43857</v>
      </c>
      <c r="AS244" s="157" t="s">
        <v>1851</v>
      </c>
      <c r="AT244" s="181">
        <v>43858</v>
      </c>
      <c r="AU244" s="151" t="s">
        <v>1851</v>
      </c>
      <c r="AV244" s="182">
        <v>43858</v>
      </c>
      <c r="AW244" s="183" t="s">
        <v>1851</v>
      </c>
      <c r="AX244" s="175">
        <v>43858</v>
      </c>
      <c r="AY244" s="184" t="s">
        <v>1490</v>
      </c>
      <c r="AZ244" s="144" t="s">
        <v>2868</v>
      </c>
      <c r="BA244" s="163">
        <v>43950</v>
      </c>
      <c r="BB244" s="144" t="s">
        <v>1851</v>
      </c>
    </row>
    <row r="245" spans="1:54">
      <c r="A245" s="186" t="s">
        <v>98</v>
      </c>
      <c r="B245" s="176" t="s">
        <v>2276</v>
      </c>
      <c r="C245" s="153" t="s">
        <v>2099</v>
      </c>
      <c r="D245" s="140">
        <v>43842</v>
      </c>
      <c r="E245" s="140">
        <v>43855</v>
      </c>
      <c r="F245" s="142" t="s">
        <v>2869</v>
      </c>
      <c r="G245" s="177" t="s">
        <v>1483</v>
      </c>
      <c r="H245" s="177" t="s">
        <v>1483</v>
      </c>
      <c r="I245" s="177" t="s">
        <v>1483</v>
      </c>
      <c r="J245" s="177" t="s">
        <v>1483</v>
      </c>
      <c r="K245" s="177" t="s">
        <v>1483</v>
      </c>
      <c r="L245" s="177" t="s">
        <v>1483</v>
      </c>
      <c r="M245" s="178">
        <v>43857</v>
      </c>
      <c r="N245" s="179" t="s">
        <v>1851</v>
      </c>
      <c r="O245" s="759" t="s">
        <v>1485</v>
      </c>
      <c r="P245" s="757"/>
      <c r="Q245" s="757"/>
      <c r="R245" s="757"/>
      <c r="S245" s="757"/>
      <c r="T245" s="758"/>
      <c r="U245" s="759"/>
      <c r="V245" s="139" t="s">
        <v>1483</v>
      </c>
      <c r="W245" s="139" t="s">
        <v>1483</v>
      </c>
      <c r="X245" s="139" t="s">
        <v>1483</v>
      </c>
      <c r="Y245" s="140">
        <v>43857</v>
      </c>
      <c r="Z245" s="142" t="s">
        <v>1851</v>
      </c>
      <c r="AA245" s="150" t="s">
        <v>1485</v>
      </c>
      <c r="AB245" s="151" t="s">
        <v>1485</v>
      </c>
      <c r="AC245" s="150" t="s">
        <v>2870</v>
      </c>
      <c r="AD245" s="152" t="s">
        <v>1485</v>
      </c>
      <c r="AE245" s="724" t="s">
        <v>1485</v>
      </c>
      <c r="AF245" s="723"/>
      <c r="AG245" s="19" t="s">
        <v>1483</v>
      </c>
      <c r="AH245" s="19" t="s">
        <v>1483</v>
      </c>
      <c r="AI245" s="19" t="s">
        <v>1483</v>
      </c>
      <c r="AJ245" s="19" t="s">
        <v>1483</v>
      </c>
      <c r="AK245" s="19" t="s">
        <v>1483</v>
      </c>
      <c r="AL245" s="154" t="s">
        <v>1851</v>
      </c>
      <c r="AM245" s="139" t="s">
        <v>1483</v>
      </c>
      <c r="AN245" s="139" t="s">
        <v>1483</v>
      </c>
      <c r="AO245" s="139" t="s">
        <v>1483</v>
      </c>
      <c r="AP245" s="139" t="s">
        <v>1483</v>
      </c>
      <c r="AQ245" s="139" t="s">
        <v>1483</v>
      </c>
      <c r="AR245" s="156">
        <v>43857</v>
      </c>
      <c r="AS245" s="157" t="s">
        <v>1851</v>
      </c>
      <c r="AT245" s="181">
        <v>43859</v>
      </c>
      <c r="AU245" s="151" t="s">
        <v>1851</v>
      </c>
      <c r="AV245" s="182">
        <v>43859</v>
      </c>
      <c r="AW245" s="183" t="s">
        <v>1851</v>
      </c>
      <c r="AX245" s="175">
        <v>43858</v>
      </c>
      <c r="AY245" s="184" t="s">
        <v>1490</v>
      </c>
      <c r="AZ245" s="144" t="s">
        <v>2871</v>
      </c>
      <c r="BA245" s="163">
        <v>43950</v>
      </c>
      <c r="BB245" s="144" t="s">
        <v>1851</v>
      </c>
    </row>
    <row r="246" spans="1:54">
      <c r="A246" s="186" t="s">
        <v>108</v>
      </c>
      <c r="B246" s="176" t="s">
        <v>2872</v>
      </c>
      <c r="C246" s="153" t="s">
        <v>2099</v>
      </c>
      <c r="D246" s="140">
        <v>43842</v>
      </c>
      <c r="E246" s="140">
        <v>43855</v>
      </c>
      <c r="F246" s="142" t="s">
        <v>2873</v>
      </c>
      <c r="G246" s="177" t="s">
        <v>1483</v>
      </c>
      <c r="H246" s="177" t="s">
        <v>1483</v>
      </c>
      <c r="I246" s="177" t="s">
        <v>1483</v>
      </c>
      <c r="J246" s="177" t="s">
        <v>1483</v>
      </c>
      <c r="K246" s="177" t="s">
        <v>1483</v>
      </c>
      <c r="L246" s="177" t="s">
        <v>1483</v>
      </c>
      <c r="M246" s="178">
        <v>43857</v>
      </c>
      <c r="N246" s="179" t="s">
        <v>1851</v>
      </c>
      <c r="O246" s="759" t="s">
        <v>1485</v>
      </c>
      <c r="P246" s="757"/>
      <c r="Q246" s="757"/>
      <c r="R246" s="757"/>
      <c r="S246" s="757"/>
      <c r="T246" s="758"/>
      <c r="U246" s="759"/>
      <c r="V246" s="139" t="s">
        <v>1483</v>
      </c>
      <c r="W246" s="139" t="s">
        <v>1483</v>
      </c>
      <c r="X246" s="139" t="s">
        <v>1483</v>
      </c>
      <c r="Y246" s="140">
        <v>43857</v>
      </c>
      <c r="Z246" s="142" t="s">
        <v>1851</v>
      </c>
      <c r="AA246" s="150" t="s">
        <v>1485</v>
      </c>
      <c r="AB246" s="151" t="s">
        <v>1485</v>
      </c>
      <c r="AC246" s="150" t="s">
        <v>2874</v>
      </c>
      <c r="AD246" s="152" t="s">
        <v>1485</v>
      </c>
      <c r="AE246" s="724" t="s">
        <v>1485</v>
      </c>
      <c r="AF246" s="723"/>
      <c r="AG246" s="19" t="s">
        <v>1483</v>
      </c>
      <c r="AH246" s="19" t="s">
        <v>1483</v>
      </c>
      <c r="AI246" s="19" t="s">
        <v>1483</v>
      </c>
      <c r="AJ246" s="19" t="s">
        <v>1483</v>
      </c>
      <c r="AK246" s="19" t="s">
        <v>1483</v>
      </c>
      <c r="AL246" s="154" t="s">
        <v>1851</v>
      </c>
      <c r="AM246" s="139" t="s">
        <v>1483</v>
      </c>
      <c r="AN246" s="139" t="s">
        <v>1483</v>
      </c>
      <c r="AO246" s="139" t="s">
        <v>1483</v>
      </c>
      <c r="AP246" s="139" t="s">
        <v>1483</v>
      </c>
      <c r="AQ246" s="139" t="s">
        <v>1483</v>
      </c>
      <c r="AR246" s="156">
        <v>43857</v>
      </c>
      <c r="AS246" s="157" t="s">
        <v>1851</v>
      </c>
      <c r="AT246" s="181">
        <v>43860</v>
      </c>
      <c r="AU246" s="151" t="s">
        <v>1851</v>
      </c>
      <c r="AV246" s="182">
        <v>43860</v>
      </c>
      <c r="AW246" s="183" t="s">
        <v>1851</v>
      </c>
      <c r="AX246" s="175">
        <v>43858</v>
      </c>
      <c r="AY246" s="184" t="s">
        <v>1490</v>
      </c>
      <c r="AZ246" s="144" t="s">
        <v>2875</v>
      </c>
      <c r="BA246" s="163">
        <v>43950</v>
      </c>
      <c r="BB246" s="144" t="s">
        <v>1851</v>
      </c>
    </row>
    <row r="247" spans="1:54">
      <c r="A247" s="186" t="s">
        <v>110</v>
      </c>
      <c r="B247" s="176" t="s">
        <v>2294</v>
      </c>
      <c r="C247" s="153" t="s">
        <v>2099</v>
      </c>
      <c r="D247" s="140">
        <v>43842</v>
      </c>
      <c r="E247" s="140">
        <v>43855</v>
      </c>
      <c r="F247" s="142" t="s">
        <v>2876</v>
      </c>
      <c r="G247" s="177" t="s">
        <v>1483</v>
      </c>
      <c r="H247" s="177" t="s">
        <v>1483</v>
      </c>
      <c r="I247" s="177" t="s">
        <v>1483</v>
      </c>
      <c r="J247" s="177" t="s">
        <v>1483</v>
      </c>
      <c r="K247" s="177" t="s">
        <v>1483</v>
      </c>
      <c r="L247" s="177" t="s">
        <v>1483</v>
      </c>
      <c r="M247" s="178">
        <v>43857</v>
      </c>
      <c r="N247" s="179" t="s">
        <v>1851</v>
      </c>
      <c r="O247" s="759" t="s">
        <v>1485</v>
      </c>
      <c r="P247" s="757"/>
      <c r="Q247" s="757"/>
      <c r="R247" s="757"/>
      <c r="S247" s="757"/>
      <c r="T247" s="758"/>
      <c r="U247" s="759"/>
      <c r="V247" s="139" t="s">
        <v>1483</v>
      </c>
      <c r="W247" s="139" t="s">
        <v>1483</v>
      </c>
      <c r="X247" s="139" t="s">
        <v>1483</v>
      </c>
      <c r="Y247" s="140">
        <v>43857</v>
      </c>
      <c r="Z247" s="142" t="s">
        <v>1851</v>
      </c>
      <c r="AA247" s="150" t="s">
        <v>1485</v>
      </c>
      <c r="AB247" s="151" t="s">
        <v>1485</v>
      </c>
      <c r="AC247" s="150" t="s">
        <v>2877</v>
      </c>
      <c r="AD247" s="152" t="s">
        <v>1485</v>
      </c>
      <c r="AE247" s="724" t="s">
        <v>1485</v>
      </c>
      <c r="AF247" s="723"/>
      <c r="AG247" s="19" t="s">
        <v>1483</v>
      </c>
      <c r="AH247" s="19" t="s">
        <v>1483</v>
      </c>
      <c r="AI247" s="19" t="s">
        <v>1483</v>
      </c>
      <c r="AJ247" s="19" t="s">
        <v>1483</v>
      </c>
      <c r="AK247" s="19" t="s">
        <v>1483</v>
      </c>
      <c r="AL247" s="154" t="s">
        <v>1851</v>
      </c>
      <c r="AM247" s="139" t="s">
        <v>1483</v>
      </c>
      <c r="AN247" s="139" t="s">
        <v>1483</v>
      </c>
      <c r="AO247" s="139" t="s">
        <v>1483</v>
      </c>
      <c r="AP247" s="139" t="s">
        <v>1483</v>
      </c>
      <c r="AQ247" s="139" t="s">
        <v>1483</v>
      </c>
      <c r="AR247" s="156">
        <v>43857</v>
      </c>
      <c r="AS247" s="157" t="s">
        <v>1851</v>
      </c>
      <c r="AT247" s="181">
        <v>43861</v>
      </c>
      <c r="AU247" s="151" t="s">
        <v>1851</v>
      </c>
      <c r="AV247" s="182">
        <v>43861</v>
      </c>
      <c r="AW247" s="183" t="s">
        <v>1851</v>
      </c>
      <c r="AX247" s="175">
        <v>43858</v>
      </c>
      <c r="AY247" s="184" t="s">
        <v>1490</v>
      </c>
      <c r="AZ247" s="144" t="s">
        <v>2878</v>
      </c>
      <c r="BA247" s="163">
        <v>43950</v>
      </c>
      <c r="BB247" s="144" t="s">
        <v>1851</v>
      </c>
    </row>
    <row r="248" spans="1:54">
      <c r="A248" s="186" t="s">
        <v>22</v>
      </c>
      <c r="B248" s="176" t="s">
        <v>2223</v>
      </c>
      <c r="C248" s="153" t="s">
        <v>2099</v>
      </c>
      <c r="D248" s="140">
        <v>43841</v>
      </c>
      <c r="E248" s="140">
        <v>43855</v>
      </c>
      <c r="F248" s="142" t="s">
        <v>2879</v>
      </c>
      <c r="G248" s="177" t="s">
        <v>1483</v>
      </c>
      <c r="H248" s="177" t="s">
        <v>1483</v>
      </c>
      <c r="I248" s="177" t="s">
        <v>1483</v>
      </c>
      <c r="J248" s="177" t="s">
        <v>1483</v>
      </c>
      <c r="K248" s="177" t="s">
        <v>1483</v>
      </c>
      <c r="L248" s="177" t="s">
        <v>1483</v>
      </c>
      <c r="M248" s="178">
        <v>43857</v>
      </c>
      <c r="N248" s="179" t="s">
        <v>1851</v>
      </c>
      <c r="O248" s="759" t="s">
        <v>1485</v>
      </c>
      <c r="P248" s="757"/>
      <c r="Q248" s="757"/>
      <c r="R248" s="757"/>
      <c r="S248" s="757"/>
      <c r="T248" s="758"/>
      <c r="U248" s="759"/>
      <c r="V248" s="139" t="s">
        <v>1483</v>
      </c>
      <c r="W248" s="139" t="s">
        <v>1483</v>
      </c>
      <c r="X248" s="139" t="s">
        <v>1483</v>
      </c>
      <c r="Y248" s="140">
        <v>43857</v>
      </c>
      <c r="Z248" s="142" t="s">
        <v>1851</v>
      </c>
      <c r="AA248" s="150" t="s">
        <v>1485</v>
      </c>
      <c r="AB248" s="151" t="s">
        <v>1485</v>
      </c>
      <c r="AC248" s="150" t="s">
        <v>2880</v>
      </c>
      <c r="AD248" s="152" t="s">
        <v>1485</v>
      </c>
      <c r="AE248" s="724" t="s">
        <v>1485</v>
      </c>
      <c r="AF248" s="723"/>
      <c r="AG248" s="19" t="s">
        <v>1483</v>
      </c>
      <c r="AH248" s="19" t="s">
        <v>1483</v>
      </c>
      <c r="AI248" s="19" t="s">
        <v>1483</v>
      </c>
      <c r="AJ248" s="19" t="s">
        <v>1483</v>
      </c>
      <c r="AK248" s="19" t="s">
        <v>1483</v>
      </c>
      <c r="AL248" s="154" t="s">
        <v>1851</v>
      </c>
      <c r="AM248" s="139" t="s">
        <v>1483</v>
      </c>
      <c r="AN248" s="139" t="s">
        <v>1483</v>
      </c>
      <c r="AO248" s="139" t="s">
        <v>1483</v>
      </c>
      <c r="AP248" s="139" t="s">
        <v>1483</v>
      </c>
      <c r="AQ248" s="139" t="s">
        <v>1483</v>
      </c>
      <c r="AR248" s="156">
        <v>43857</v>
      </c>
      <c r="AS248" s="157" t="s">
        <v>1851</v>
      </c>
      <c r="AT248" s="181">
        <v>43862</v>
      </c>
      <c r="AU248" s="151" t="s">
        <v>1851</v>
      </c>
      <c r="AV248" s="182">
        <v>43862</v>
      </c>
      <c r="AW248" s="183" t="s">
        <v>1851</v>
      </c>
      <c r="AX248" s="175">
        <v>43858</v>
      </c>
      <c r="AY248" s="184" t="s">
        <v>1490</v>
      </c>
      <c r="AZ248" s="144" t="s">
        <v>2881</v>
      </c>
      <c r="BA248" s="163">
        <v>43950</v>
      </c>
      <c r="BB248" s="144" t="s">
        <v>1851</v>
      </c>
    </row>
    <row r="249" spans="1:54">
      <c r="A249" s="186" t="s">
        <v>122</v>
      </c>
      <c r="B249" s="176" t="s">
        <v>2313</v>
      </c>
      <c r="C249" s="153" t="s">
        <v>2099</v>
      </c>
      <c r="D249" s="140">
        <v>43841</v>
      </c>
      <c r="E249" s="140">
        <v>43855</v>
      </c>
      <c r="F249" s="142" t="s">
        <v>2882</v>
      </c>
      <c r="G249" s="177" t="s">
        <v>1483</v>
      </c>
      <c r="H249" s="177" t="s">
        <v>1483</v>
      </c>
      <c r="I249" s="177" t="s">
        <v>1483</v>
      </c>
      <c r="J249" s="177" t="s">
        <v>1483</v>
      </c>
      <c r="K249" s="177" t="s">
        <v>1483</v>
      </c>
      <c r="L249" s="177" t="s">
        <v>1483</v>
      </c>
      <c r="M249" s="178">
        <v>43857</v>
      </c>
      <c r="N249" s="179" t="s">
        <v>1851</v>
      </c>
      <c r="O249" s="759" t="s">
        <v>1485</v>
      </c>
      <c r="P249" s="757"/>
      <c r="Q249" s="757"/>
      <c r="R249" s="757"/>
      <c r="S249" s="757"/>
      <c r="T249" s="758"/>
      <c r="U249" s="759"/>
      <c r="V249" s="139" t="s">
        <v>1483</v>
      </c>
      <c r="W249" s="139" t="s">
        <v>1483</v>
      </c>
      <c r="X249" s="139" t="s">
        <v>1483</v>
      </c>
      <c r="Y249" s="140">
        <v>43857</v>
      </c>
      <c r="Z249" s="142" t="s">
        <v>1851</v>
      </c>
      <c r="AA249" s="150" t="s">
        <v>1485</v>
      </c>
      <c r="AB249" s="151" t="s">
        <v>1485</v>
      </c>
      <c r="AC249" s="150" t="s">
        <v>2883</v>
      </c>
      <c r="AD249" s="152" t="s">
        <v>1485</v>
      </c>
      <c r="AE249" s="724" t="s">
        <v>1485</v>
      </c>
      <c r="AF249" s="723"/>
      <c r="AG249" s="19" t="s">
        <v>1483</v>
      </c>
      <c r="AH249" s="19" t="s">
        <v>1483</v>
      </c>
      <c r="AI249" s="19" t="s">
        <v>1483</v>
      </c>
      <c r="AJ249" s="19" t="s">
        <v>1483</v>
      </c>
      <c r="AK249" s="19" t="s">
        <v>1483</v>
      </c>
      <c r="AL249" s="154" t="s">
        <v>1851</v>
      </c>
      <c r="AM249" s="139" t="s">
        <v>1483</v>
      </c>
      <c r="AN249" s="139" t="s">
        <v>1483</v>
      </c>
      <c r="AO249" s="139" t="s">
        <v>1483</v>
      </c>
      <c r="AP249" s="139" t="s">
        <v>1483</v>
      </c>
      <c r="AQ249" s="139" t="s">
        <v>1483</v>
      </c>
      <c r="AR249" s="156">
        <v>43857</v>
      </c>
      <c r="AS249" s="157" t="s">
        <v>1851</v>
      </c>
      <c r="AT249" s="181">
        <v>43863</v>
      </c>
      <c r="AU249" s="151" t="s">
        <v>1851</v>
      </c>
      <c r="AV249" s="182">
        <v>43863</v>
      </c>
      <c r="AW249" s="183" t="s">
        <v>1851</v>
      </c>
      <c r="AX249" s="175">
        <v>43858</v>
      </c>
      <c r="AY249" s="184" t="s">
        <v>1490</v>
      </c>
      <c r="AZ249" s="144" t="s">
        <v>2884</v>
      </c>
      <c r="BA249" s="163">
        <v>43950</v>
      </c>
      <c r="BB249" s="144" t="s">
        <v>1851</v>
      </c>
    </row>
    <row r="250" spans="1:54">
      <c r="A250" s="186" t="s">
        <v>124</v>
      </c>
      <c r="B250" s="176" t="s">
        <v>2316</v>
      </c>
      <c r="C250" s="153" t="s">
        <v>2099</v>
      </c>
      <c r="D250" s="140">
        <v>43841</v>
      </c>
      <c r="E250" s="140">
        <v>43855</v>
      </c>
      <c r="F250" s="142" t="s">
        <v>2885</v>
      </c>
      <c r="G250" s="177" t="s">
        <v>1483</v>
      </c>
      <c r="H250" s="177" t="s">
        <v>1483</v>
      </c>
      <c r="I250" s="177" t="s">
        <v>1483</v>
      </c>
      <c r="J250" s="177" t="s">
        <v>1483</v>
      </c>
      <c r="K250" s="177" t="s">
        <v>1483</v>
      </c>
      <c r="L250" s="177" t="s">
        <v>1483</v>
      </c>
      <c r="M250" s="178">
        <v>43857</v>
      </c>
      <c r="N250" s="179" t="s">
        <v>1851</v>
      </c>
      <c r="O250" s="759" t="s">
        <v>1485</v>
      </c>
      <c r="P250" s="757"/>
      <c r="Q250" s="757"/>
      <c r="R250" s="757"/>
      <c r="S250" s="757"/>
      <c r="T250" s="758"/>
      <c r="U250" s="759"/>
      <c r="V250" s="139" t="s">
        <v>1483</v>
      </c>
      <c r="W250" s="139" t="s">
        <v>1483</v>
      </c>
      <c r="X250" s="139" t="s">
        <v>1483</v>
      </c>
      <c r="Y250" s="140">
        <v>43857</v>
      </c>
      <c r="Z250" s="142" t="s">
        <v>1851</v>
      </c>
      <c r="AA250" s="150" t="s">
        <v>1485</v>
      </c>
      <c r="AB250" s="151" t="s">
        <v>1485</v>
      </c>
      <c r="AC250" s="150" t="s">
        <v>2886</v>
      </c>
      <c r="AD250" s="152" t="s">
        <v>1485</v>
      </c>
      <c r="AE250" s="724" t="s">
        <v>1485</v>
      </c>
      <c r="AF250" s="723"/>
      <c r="AG250" s="19" t="s">
        <v>1483</v>
      </c>
      <c r="AH250" s="19" t="s">
        <v>1483</v>
      </c>
      <c r="AI250" s="19" t="s">
        <v>1483</v>
      </c>
      <c r="AJ250" s="19" t="s">
        <v>1483</v>
      </c>
      <c r="AK250" s="19" t="s">
        <v>1483</v>
      </c>
      <c r="AL250" s="154" t="s">
        <v>1851</v>
      </c>
      <c r="AM250" s="139" t="s">
        <v>1483</v>
      </c>
      <c r="AN250" s="139" t="s">
        <v>1483</v>
      </c>
      <c r="AO250" s="139" t="s">
        <v>1483</v>
      </c>
      <c r="AP250" s="139" t="s">
        <v>1483</v>
      </c>
      <c r="AQ250" s="139" t="s">
        <v>1483</v>
      </c>
      <c r="AR250" s="156">
        <v>43857</v>
      </c>
      <c r="AS250" s="157" t="s">
        <v>1851</v>
      </c>
      <c r="AT250" s="181">
        <v>43864</v>
      </c>
      <c r="AU250" s="151" t="s">
        <v>1851</v>
      </c>
      <c r="AV250" s="182">
        <v>43864</v>
      </c>
      <c r="AW250" s="183" t="s">
        <v>1851</v>
      </c>
      <c r="AX250" s="175">
        <v>43858</v>
      </c>
      <c r="AY250" s="184" t="s">
        <v>1490</v>
      </c>
      <c r="AZ250" s="144" t="s">
        <v>2887</v>
      </c>
      <c r="BA250" s="163">
        <v>43950</v>
      </c>
      <c r="BB250" s="144" t="s">
        <v>1851</v>
      </c>
    </row>
    <row r="251" spans="1:54">
      <c r="A251" s="186" t="s">
        <v>126</v>
      </c>
      <c r="B251" s="176" t="s">
        <v>2319</v>
      </c>
      <c r="C251" s="153" t="s">
        <v>2099</v>
      </c>
      <c r="D251" s="140" t="s">
        <v>2888</v>
      </c>
      <c r="E251" s="140">
        <v>43855</v>
      </c>
      <c r="F251" s="142" t="s">
        <v>2889</v>
      </c>
      <c r="G251" s="177" t="s">
        <v>1483</v>
      </c>
      <c r="H251" s="177" t="s">
        <v>1483</v>
      </c>
      <c r="I251" s="177" t="s">
        <v>1483</v>
      </c>
      <c r="J251" s="177" t="s">
        <v>1483</v>
      </c>
      <c r="K251" s="177" t="s">
        <v>1483</v>
      </c>
      <c r="L251" s="177" t="s">
        <v>1483</v>
      </c>
      <c r="M251" s="178">
        <v>43857</v>
      </c>
      <c r="N251" s="179" t="s">
        <v>1851</v>
      </c>
      <c r="O251" s="759" t="s">
        <v>1485</v>
      </c>
      <c r="P251" s="757"/>
      <c r="Q251" s="757"/>
      <c r="R251" s="757"/>
      <c r="S251" s="757"/>
      <c r="T251" s="758"/>
      <c r="U251" s="759"/>
      <c r="V251" s="139" t="s">
        <v>1483</v>
      </c>
      <c r="W251" s="139" t="s">
        <v>1483</v>
      </c>
      <c r="X251" s="139" t="s">
        <v>1483</v>
      </c>
      <c r="Y251" s="140">
        <v>43857</v>
      </c>
      <c r="Z251" s="142" t="s">
        <v>1851</v>
      </c>
      <c r="AA251" s="150" t="s">
        <v>1485</v>
      </c>
      <c r="AB251" s="151" t="s">
        <v>1485</v>
      </c>
      <c r="AC251" s="150" t="s">
        <v>2890</v>
      </c>
      <c r="AD251" s="152" t="s">
        <v>1485</v>
      </c>
      <c r="AE251" s="724" t="s">
        <v>1485</v>
      </c>
      <c r="AF251" s="723"/>
      <c r="AG251" s="19" t="s">
        <v>1483</v>
      </c>
      <c r="AH251" s="19" t="s">
        <v>1483</v>
      </c>
      <c r="AI251" s="19" t="s">
        <v>1483</v>
      </c>
      <c r="AJ251" s="19" t="s">
        <v>1483</v>
      </c>
      <c r="AK251" s="19" t="s">
        <v>1483</v>
      </c>
      <c r="AL251" s="154" t="s">
        <v>1851</v>
      </c>
      <c r="AM251" s="139" t="s">
        <v>1483</v>
      </c>
      <c r="AN251" s="139" t="s">
        <v>1483</v>
      </c>
      <c r="AO251" s="139" t="s">
        <v>1483</v>
      </c>
      <c r="AP251" s="139" t="s">
        <v>1483</v>
      </c>
      <c r="AQ251" s="139" t="s">
        <v>1483</v>
      </c>
      <c r="AR251" s="156">
        <v>43857</v>
      </c>
      <c r="AS251" s="157" t="s">
        <v>1851</v>
      </c>
      <c r="AT251" s="181">
        <v>43865</v>
      </c>
      <c r="AU251" s="151" t="s">
        <v>1851</v>
      </c>
      <c r="AV251" s="182">
        <v>43865</v>
      </c>
      <c r="AW251" s="183" t="s">
        <v>1851</v>
      </c>
      <c r="AX251" s="175">
        <v>43858</v>
      </c>
      <c r="AY251" s="184" t="s">
        <v>1490</v>
      </c>
      <c r="AZ251" s="144" t="s">
        <v>2891</v>
      </c>
      <c r="BA251" s="163">
        <v>43950</v>
      </c>
      <c r="BB251" s="144" t="s">
        <v>1851</v>
      </c>
    </row>
    <row r="252" spans="1:54">
      <c r="A252" s="186" t="s">
        <v>128</v>
      </c>
      <c r="B252" s="176" t="s">
        <v>2322</v>
      </c>
      <c r="C252" s="153" t="s">
        <v>2099</v>
      </c>
      <c r="D252" s="140">
        <v>43839</v>
      </c>
      <c r="E252" s="140">
        <v>43855</v>
      </c>
      <c r="F252" s="142" t="s">
        <v>2892</v>
      </c>
      <c r="G252" s="177" t="s">
        <v>1483</v>
      </c>
      <c r="H252" s="177" t="s">
        <v>1483</v>
      </c>
      <c r="I252" s="177" t="s">
        <v>1483</v>
      </c>
      <c r="J252" s="177" t="s">
        <v>1483</v>
      </c>
      <c r="K252" s="177" t="s">
        <v>1483</v>
      </c>
      <c r="L252" s="177" t="s">
        <v>1483</v>
      </c>
      <c r="M252" s="178">
        <v>43857</v>
      </c>
      <c r="N252" s="179" t="s">
        <v>1851</v>
      </c>
      <c r="O252" s="759" t="s">
        <v>1485</v>
      </c>
      <c r="P252" s="757"/>
      <c r="Q252" s="757"/>
      <c r="R252" s="757"/>
      <c r="S252" s="757"/>
      <c r="T252" s="758"/>
      <c r="U252" s="759"/>
      <c r="V252" s="139" t="s">
        <v>1483</v>
      </c>
      <c r="W252" s="139" t="s">
        <v>1483</v>
      </c>
      <c r="X252" s="139" t="s">
        <v>1483</v>
      </c>
      <c r="Y252" s="140">
        <v>43857</v>
      </c>
      <c r="Z252" s="142" t="s">
        <v>1851</v>
      </c>
      <c r="AA252" s="150" t="s">
        <v>1485</v>
      </c>
      <c r="AB252" s="151" t="s">
        <v>1485</v>
      </c>
      <c r="AC252" s="150" t="s">
        <v>2893</v>
      </c>
      <c r="AD252" s="152" t="s">
        <v>1485</v>
      </c>
      <c r="AE252" s="724" t="s">
        <v>1485</v>
      </c>
      <c r="AF252" s="723"/>
      <c r="AG252" s="19" t="s">
        <v>1483</v>
      </c>
      <c r="AH252" s="19" t="s">
        <v>1483</v>
      </c>
      <c r="AI252" s="19" t="s">
        <v>1483</v>
      </c>
      <c r="AJ252" s="19" t="s">
        <v>1483</v>
      </c>
      <c r="AK252" s="19" t="s">
        <v>1483</v>
      </c>
      <c r="AL252" s="154" t="s">
        <v>1851</v>
      </c>
      <c r="AM252" s="139" t="s">
        <v>1483</v>
      </c>
      <c r="AN252" s="139" t="s">
        <v>1483</v>
      </c>
      <c r="AO252" s="139" t="s">
        <v>1483</v>
      </c>
      <c r="AP252" s="139" t="s">
        <v>1483</v>
      </c>
      <c r="AQ252" s="139" t="s">
        <v>1483</v>
      </c>
      <c r="AR252" s="156">
        <v>43857</v>
      </c>
      <c r="AS252" s="157" t="s">
        <v>1851</v>
      </c>
      <c r="AT252" s="181">
        <v>43866</v>
      </c>
      <c r="AU252" s="151" t="s">
        <v>1851</v>
      </c>
      <c r="AV252" s="182">
        <v>43866</v>
      </c>
      <c r="AW252" s="183" t="s">
        <v>1851</v>
      </c>
      <c r="AX252" s="175">
        <v>43858</v>
      </c>
      <c r="AY252" s="184" t="s">
        <v>1490</v>
      </c>
      <c r="AZ252" s="144" t="s">
        <v>2894</v>
      </c>
      <c r="BA252" s="163">
        <v>43950</v>
      </c>
      <c r="BB252" s="144" t="s">
        <v>1851</v>
      </c>
    </row>
    <row r="253" spans="1:54">
      <c r="A253" s="186" t="s">
        <v>124</v>
      </c>
      <c r="B253" s="176" t="s">
        <v>2316</v>
      </c>
      <c r="C253" s="153" t="s">
        <v>1582</v>
      </c>
      <c r="D253" s="140">
        <v>43847</v>
      </c>
      <c r="E253" s="140">
        <v>43855</v>
      </c>
      <c r="F253" s="142" t="s">
        <v>2895</v>
      </c>
      <c r="G253" s="177" t="s">
        <v>1483</v>
      </c>
      <c r="H253" s="177" t="s">
        <v>1483</v>
      </c>
      <c r="I253" s="177" t="s">
        <v>1483</v>
      </c>
      <c r="J253" s="177" t="s">
        <v>1483</v>
      </c>
      <c r="K253" s="177" t="s">
        <v>1483</v>
      </c>
      <c r="L253" s="177" t="s">
        <v>1483</v>
      </c>
      <c r="M253" s="178">
        <v>43857</v>
      </c>
      <c r="N253" s="179" t="s">
        <v>1851</v>
      </c>
      <c r="O253" s="759" t="s">
        <v>1485</v>
      </c>
      <c r="P253" s="757"/>
      <c r="Q253" s="757"/>
      <c r="R253" s="757"/>
      <c r="S253" s="757"/>
      <c r="T253" s="758"/>
      <c r="U253" s="759"/>
      <c r="V253" s="139" t="s">
        <v>1483</v>
      </c>
      <c r="W253" s="139" t="s">
        <v>1483</v>
      </c>
      <c r="X253" s="139" t="s">
        <v>1483</v>
      </c>
      <c r="Y253" s="140">
        <v>43857</v>
      </c>
      <c r="Z253" s="142" t="s">
        <v>1851</v>
      </c>
      <c r="AA253" s="150" t="s">
        <v>1485</v>
      </c>
      <c r="AB253" s="151" t="s">
        <v>1485</v>
      </c>
      <c r="AC253" s="150" t="s">
        <v>2896</v>
      </c>
      <c r="AD253" s="152" t="s">
        <v>2897</v>
      </c>
      <c r="AE253" s="724" t="s">
        <v>1485</v>
      </c>
      <c r="AF253" s="723"/>
      <c r="AG253" s="19" t="s">
        <v>1483</v>
      </c>
      <c r="AH253" s="19" t="s">
        <v>1483</v>
      </c>
      <c r="AI253" s="19" t="s">
        <v>2795</v>
      </c>
      <c r="AJ253" s="19" t="s">
        <v>1483</v>
      </c>
      <c r="AK253" s="19" t="s">
        <v>1483</v>
      </c>
      <c r="AL253" s="154" t="s">
        <v>1851</v>
      </c>
      <c r="AM253" s="139" t="s">
        <v>1483</v>
      </c>
      <c r="AN253" s="139" t="s">
        <v>1483</v>
      </c>
      <c r="AO253" s="139" t="s">
        <v>1483</v>
      </c>
      <c r="AP253" s="139" t="s">
        <v>1483</v>
      </c>
      <c r="AQ253" s="139" t="s">
        <v>1483</v>
      </c>
      <c r="AR253" s="156">
        <v>43857</v>
      </c>
      <c r="AS253" s="157" t="s">
        <v>1851</v>
      </c>
      <c r="AT253" s="181">
        <v>43867</v>
      </c>
      <c r="AU253" s="151" t="s">
        <v>1851</v>
      </c>
      <c r="AV253" s="182">
        <v>43867</v>
      </c>
      <c r="AW253" s="183" t="s">
        <v>1851</v>
      </c>
      <c r="AX253" s="175">
        <v>43858</v>
      </c>
      <c r="AY253" s="184" t="s">
        <v>1490</v>
      </c>
      <c r="AZ253" s="144" t="s">
        <v>2898</v>
      </c>
      <c r="BA253" s="163">
        <v>43950</v>
      </c>
      <c r="BB253" s="144" t="s">
        <v>1851</v>
      </c>
    </row>
    <row r="254" spans="1:54">
      <c r="A254" s="186" t="s">
        <v>126</v>
      </c>
      <c r="B254" s="176" t="s">
        <v>2319</v>
      </c>
      <c r="C254" s="153" t="s">
        <v>1582</v>
      </c>
      <c r="D254" s="140">
        <v>43847</v>
      </c>
      <c r="E254" s="140">
        <v>43855</v>
      </c>
      <c r="F254" s="142" t="s">
        <v>2899</v>
      </c>
      <c r="G254" s="177" t="s">
        <v>1483</v>
      </c>
      <c r="H254" s="177" t="s">
        <v>1483</v>
      </c>
      <c r="I254" s="177" t="s">
        <v>1483</v>
      </c>
      <c r="J254" s="177" t="s">
        <v>1483</v>
      </c>
      <c r="K254" s="177" t="s">
        <v>1483</v>
      </c>
      <c r="L254" s="177" t="s">
        <v>1483</v>
      </c>
      <c r="M254" s="178">
        <v>43857</v>
      </c>
      <c r="N254" s="179" t="s">
        <v>1851</v>
      </c>
      <c r="O254" s="759" t="s">
        <v>1485</v>
      </c>
      <c r="P254" s="757"/>
      <c r="Q254" s="757"/>
      <c r="R254" s="757"/>
      <c r="S254" s="757"/>
      <c r="T254" s="758"/>
      <c r="U254" s="759"/>
      <c r="V254" s="139" t="s">
        <v>1483</v>
      </c>
      <c r="W254" s="139" t="s">
        <v>1483</v>
      </c>
      <c r="X254" s="139" t="s">
        <v>1483</v>
      </c>
      <c r="Y254" s="140">
        <v>43857</v>
      </c>
      <c r="Z254" s="142" t="s">
        <v>1851</v>
      </c>
      <c r="AA254" s="150" t="s">
        <v>1485</v>
      </c>
      <c r="AB254" s="151" t="s">
        <v>1485</v>
      </c>
      <c r="AC254" s="150" t="s">
        <v>2900</v>
      </c>
      <c r="AD254" s="152" t="s">
        <v>2901</v>
      </c>
      <c r="AE254" s="724" t="s">
        <v>1485</v>
      </c>
      <c r="AF254" s="723"/>
      <c r="AG254" s="19" t="s">
        <v>1483</v>
      </c>
      <c r="AH254" s="19" t="s">
        <v>1483</v>
      </c>
      <c r="AI254" s="19" t="s">
        <v>2795</v>
      </c>
      <c r="AJ254" s="19" t="s">
        <v>1483</v>
      </c>
      <c r="AK254" s="19" t="s">
        <v>1483</v>
      </c>
      <c r="AL254" s="154" t="s">
        <v>1851</v>
      </c>
      <c r="AM254" s="139" t="s">
        <v>1483</v>
      </c>
      <c r="AN254" s="139" t="s">
        <v>1483</v>
      </c>
      <c r="AO254" s="139" t="s">
        <v>1483</v>
      </c>
      <c r="AP254" s="139" t="s">
        <v>1483</v>
      </c>
      <c r="AQ254" s="139" t="s">
        <v>1483</v>
      </c>
      <c r="AR254" s="156">
        <v>43857</v>
      </c>
      <c r="AS254" s="157" t="s">
        <v>1851</v>
      </c>
      <c r="AT254" s="181">
        <v>43868</v>
      </c>
      <c r="AU254" s="151" t="s">
        <v>1851</v>
      </c>
      <c r="AV254" s="182">
        <v>43868</v>
      </c>
      <c r="AW254" s="183" t="s">
        <v>1851</v>
      </c>
      <c r="AX254" s="175">
        <v>43858</v>
      </c>
      <c r="AY254" s="184" t="s">
        <v>1490</v>
      </c>
      <c r="AZ254" s="144" t="s">
        <v>2902</v>
      </c>
      <c r="BA254" s="163">
        <v>43950</v>
      </c>
      <c r="BB254" s="144" t="s">
        <v>1851</v>
      </c>
    </row>
    <row r="255" spans="1:54">
      <c r="A255" s="186" t="s">
        <v>74</v>
      </c>
      <c r="B255" s="176" t="s">
        <v>2239</v>
      </c>
      <c r="C255" s="153" t="s">
        <v>2099</v>
      </c>
      <c r="D255" s="140">
        <v>43844</v>
      </c>
      <c r="E255" s="140">
        <v>43859</v>
      </c>
      <c r="F255" s="142" t="s">
        <v>2903</v>
      </c>
      <c r="G255" s="177" t="s">
        <v>1483</v>
      </c>
      <c r="H255" s="177" t="s">
        <v>1483</v>
      </c>
      <c r="I255" s="177" t="s">
        <v>1483</v>
      </c>
      <c r="J255" s="177" t="s">
        <v>1483</v>
      </c>
      <c r="K255" s="177" t="s">
        <v>1483</v>
      </c>
      <c r="L255" s="177" t="s">
        <v>1483</v>
      </c>
      <c r="M255" s="178">
        <v>43860</v>
      </c>
      <c r="N255" s="179" t="s">
        <v>1851</v>
      </c>
      <c r="O255" s="759" t="s">
        <v>1485</v>
      </c>
      <c r="P255" s="757"/>
      <c r="Q255" s="757"/>
      <c r="R255" s="757"/>
      <c r="S255" s="757"/>
      <c r="T255" s="758"/>
      <c r="U255" s="759"/>
      <c r="V255" s="139" t="s">
        <v>1483</v>
      </c>
      <c r="W255" s="139" t="s">
        <v>1483</v>
      </c>
      <c r="X255" s="139" t="s">
        <v>1483</v>
      </c>
      <c r="Y255" s="140">
        <v>43860</v>
      </c>
      <c r="Z255" s="142" t="s">
        <v>1851</v>
      </c>
      <c r="AA255" s="150" t="s">
        <v>1485</v>
      </c>
      <c r="AB255" s="151" t="s">
        <v>1485</v>
      </c>
      <c r="AC255" s="150" t="s">
        <v>2904</v>
      </c>
      <c r="AD255" s="152" t="s">
        <v>1485</v>
      </c>
      <c r="AE255" s="724" t="s">
        <v>1485</v>
      </c>
      <c r="AF255" s="723"/>
      <c r="AG255" s="19" t="s">
        <v>1483</v>
      </c>
      <c r="AH255" s="19" t="s">
        <v>1483</v>
      </c>
      <c r="AI255" s="19" t="s">
        <v>1483</v>
      </c>
      <c r="AJ255" s="19" t="s">
        <v>1483</v>
      </c>
      <c r="AK255" s="19" t="s">
        <v>1483</v>
      </c>
      <c r="AL255" s="154" t="s">
        <v>1851</v>
      </c>
      <c r="AM255" s="139" t="s">
        <v>1483</v>
      </c>
      <c r="AN255" s="139" t="s">
        <v>1483</v>
      </c>
      <c r="AO255" s="139" t="s">
        <v>1483</v>
      </c>
      <c r="AP255" s="139" t="s">
        <v>1483</v>
      </c>
      <c r="AQ255" s="139" t="s">
        <v>1483</v>
      </c>
      <c r="AR255" s="156">
        <v>43860</v>
      </c>
      <c r="AS255" s="157" t="s">
        <v>1851</v>
      </c>
      <c r="AT255" s="181">
        <v>43860</v>
      </c>
      <c r="AU255" s="151" t="s">
        <v>1851</v>
      </c>
      <c r="AV255" s="182">
        <v>43860</v>
      </c>
      <c r="AW255" s="183" t="s">
        <v>1851</v>
      </c>
      <c r="AX255" s="175">
        <v>43865</v>
      </c>
      <c r="AY255" s="184" t="s">
        <v>1490</v>
      </c>
      <c r="AZ255" s="144" t="s">
        <v>2905</v>
      </c>
      <c r="BA255" s="163">
        <v>43950</v>
      </c>
      <c r="BB255" s="144" t="s">
        <v>1851</v>
      </c>
    </row>
    <row r="256" spans="1:54">
      <c r="A256" s="186" t="s">
        <v>76</v>
      </c>
      <c r="B256" s="176" t="s">
        <v>2906</v>
      </c>
      <c r="C256" s="153" t="s">
        <v>2099</v>
      </c>
      <c r="D256" s="140">
        <v>43844</v>
      </c>
      <c r="E256" s="140">
        <v>43859</v>
      </c>
      <c r="F256" s="142" t="s">
        <v>2907</v>
      </c>
      <c r="G256" s="177" t="s">
        <v>1483</v>
      </c>
      <c r="H256" s="177" t="s">
        <v>1483</v>
      </c>
      <c r="I256" s="177" t="s">
        <v>1483</v>
      </c>
      <c r="J256" s="177" t="s">
        <v>1483</v>
      </c>
      <c r="K256" s="177" t="s">
        <v>1483</v>
      </c>
      <c r="L256" s="177" t="s">
        <v>1483</v>
      </c>
      <c r="M256" s="178">
        <v>43860</v>
      </c>
      <c r="N256" s="179" t="s">
        <v>1851</v>
      </c>
      <c r="O256" s="759" t="s">
        <v>1485</v>
      </c>
      <c r="P256" s="757"/>
      <c r="Q256" s="757"/>
      <c r="R256" s="757"/>
      <c r="S256" s="757"/>
      <c r="T256" s="758"/>
      <c r="U256" s="759"/>
      <c r="V256" s="139" t="s">
        <v>1483</v>
      </c>
      <c r="W256" s="139" t="s">
        <v>1483</v>
      </c>
      <c r="X256" s="139" t="s">
        <v>1483</v>
      </c>
      <c r="Y256" s="140">
        <v>43860</v>
      </c>
      <c r="Z256" s="142" t="s">
        <v>1851</v>
      </c>
      <c r="AA256" s="150" t="s">
        <v>1485</v>
      </c>
      <c r="AB256" s="151" t="s">
        <v>1485</v>
      </c>
      <c r="AC256" s="150" t="s">
        <v>2908</v>
      </c>
      <c r="AD256" s="152" t="s">
        <v>1485</v>
      </c>
      <c r="AE256" s="724" t="s">
        <v>1485</v>
      </c>
      <c r="AF256" s="723"/>
      <c r="AG256" s="19" t="s">
        <v>1483</v>
      </c>
      <c r="AH256" s="19" t="s">
        <v>1483</v>
      </c>
      <c r="AI256" s="19" t="s">
        <v>1483</v>
      </c>
      <c r="AJ256" s="19" t="s">
        <v>1483</v>
      </c>
      <c r="AK256" s="19" t="s">
        <v>1483</v>
      </c>
      <c r="AL256" s="154" t="s">
        <v>1851</v>
      </c>
      <c r="AM256" s="139" t="s">
        <v>1483</v>
      </c>
      <c r="AN256" s="139" t="s">
        <v>1483</v>
      </c>
      <c r="AO256" s="139" t="s">
        <v>1483</v>
      </c>
      <c r="AP256" s="139" t="s">
        <v>1483</v>
      </c>
      <c r="AQ256" s="139" t="s">
        <v>1483</v>
      </c>
      <c r="AR256" s="156">
        <v>43860</v>
      </c>
      <c r="AS256" s="157" t="s">
        <v>1851</v>
      </c>
      <c r="AT256" s="181">
        <v>43860</v>
      </c>
      <c r="AU256" s="151" t="s">
        <v>1851</v>
      </c>
      <c r="AV256" s="182">
        <v>43860</v>
      </c>
      <c r="AW256" s="183" t="s">
        <v>1851</v>
      </c>
      <c r="AX256" s="175">
        <v>43865</v>
      </c>
      <c r="AY256" s="184" t="s">
        <v>1490</v>
      </c>
      <c r="AZ256" s="144" t="s">
        <v>2909</v>
      </c>
      <c r="BA256" s="163">
        <v>43950</v>
      </c>
      <c r="BB256" s="144" t="s">
        <v>1851</v>
      </c>
    </row>
    <row r="257" spans="1:54">
      <c r="A257" s="186" t="s">
        <v>78</v>
      </c>
      <c r="B257" s="176" t="s">
        <v>2246</v>
      </c>
      <c r="C257" s="153" t="s">
        <v>2099</v>
      </c>
      <c r="D257" s="140">
        <v>43844</v>
      </c>
      <c r="E257" s="140">
        <v>43859</v>
      </c>
      <c r="F257" s="142" t="s">
        <v>2910</v>
      </c>
      <c r="G257" s="177" t="s">
        <v>1483</v>
      </c>
      <c r="H257" s="177" t="s">
        <v>1483</v>
      </c>
      <c r="I257" s="177" t="s">
        <v>1483</v>
      </c>
      <c r="J257" s="177" t="s">
        <v>1483</v>
      </c>
      <c r="K257" s="177" t="s">
        <v>1483</v>
      </c>
      <c r="L257" s="177" t="s">
        <v>1483</v>
      </c>
      <c r="M257" s="178">
        <v>43860</v>
      </c>
      <c r="N257" s="179" t="s">
        <v>1851</v>
      </c>
      <c r="O257" s="759" t="s">
        <v>1485</v>
      </c>
      <c r="P257" s="757"/>
      <c r="Q257" s="757"/>
      <c r="R257" s="757"/>
      <c r="S257" s="757"/>
      <c r="T257" s="758"/>
      <c r="U257" s="759"/>
      <c r="V257" s="139" t="s">
        <v>1483</v>
      </c>
      <c r="W257" s="139" t="s">
        <v>1483</v>
      </c>
      <c r="X257" s="139" t="s">
        <v>1483</v>
      </c>
      <c r="Y257" s="140">
        <v>43860</v>
      </c>
      <c r="Z257" s="142" t="s">
        <v>1851</v>
      </c>
      <c r="AA257" s="150" t="s">
        <v>1485</v>
      </c>
      <c r="AB257" s="151" t="s">
        <v>1485</v>
      </c>
      <c r="AC257" s="150" t="s">
        <v>2911</v>
      </c>
      <c r="AD257" s="152" t="s">
        <v>1485</v>
      </c>
      <c r="AE257" s="724" t="s">
        <v>1485</v>
      </c>
      <c r="AF257" s="723"/>
      <c r="AG257" s="19" t="s">
        <v>1483</v>
      </c>
      <c r="AH257" s="19" t="s">
        <v>1483</v>
      </c>
      <c r="AI257" s="19" t="s">
        <v>1483</v>
      </c>
      <c r="AJ257" s="19" t="s">
        <v>1483</v>
      </c>
      <c r="AK257" s="19" t="s">
        <v>1483</v>
      </c>
      <c r="AL257" s="154" t="s">
        <v>1851</v>
      </c>
      <c r="AM257" s="30" t="s">
        <v>1483</v>
      </c>
      <c r="AN257" s="30" t="s">
        <v>1483</v>
      </c>
      <c r="AO257" s="30" t="s">
        <v>1483</v>
      </c>
      <c r="AP257" s="30" t="s">
        <v>1483</v>
      </c>
      <c r="AQ257" s="30" t="s">
        <v>1483</v>
      </c>
      <c r="AR257" s="156">
        <v>43861</v>
      </c>
      <c r="AS257" s="157" t="s">
        <v>1851</v>
      </c>
      <c r="AT257" s="181">
        <v>43861</v>
      </c>
      <c r="AU257" s="151" t="s">
        <v>1851</v>
      </c>
      <c r="AV257" s="182">
        <v>43861</v>
      </c>
      <c r="AW257" s="183" t="s">
        <v>1851</v>
      </c>
      <c r="AX257" s="175">
        <v>43865</v>
      </c>
      <c r="AY257" s="184" t="s">
        <v>1490</v>
      </c>
      <c r="AZ257" s="144" t="s">
        <v>2912</v>
      </c>
      <c r="BA257" s="163">
        <v>43950</v>
      </c>
      <c r="BB257" s="144" t="s">
        <v>1851</v>
      </c>
    </row>
    <row r="258" spans="1:54">
      <c r="A258" s="186" t="s">
        <v>80</v>
      </c>
      <c r="B258" s="176" t="s">
        <v>2249</v>
      </c>
      <c r="C258" s="153" t="s">
        <v>2099</v>
      </c>
      <c r="D258" s="140">
        <v>43844</v>
      </c>
      <c r="E258" s="140">
        <v>43859</v>
      </c>
      <c r="F258" s="142" t="s">
        <v>2913</v>
      </c>
      <c r="G258" s="177" t="s">
        <v>1483</v>
      </c>
      <c r="H258" s="177" t="s">
        <v>1483</v>
      </c>
      <c r="I258" s="177" t="s">
        <v>1483</v>
      </c>
      <c r="J258" s="177" t="s">
        <v>1483</v>
      </c>
      <c r="K258" s="177" t="s">
        <v>1483</v>
      </c>
      <c r="L258" s="177" t="s">
        <v>1483</v>
      </c>
      <c r="M258" s="178">
        <v>43860</v>
      </c>
      <c r="N258" s="179" t="s">
        <v>1851</v>
      </c>
      <c r="O258" s="759" t="s">
        <v>1485</v>
      </c>
      <c r="P258" s="757"/>
      <c r="Q258" s="757"/>
      <c r="R258" s="757"/>
      <c r="S258" s="757"/>
      <c r="T258" s="758"/>
      <c r="U258" s="759"/>
      <c r="V258" s="139" t="s">
        <v>1483</v>
      </c>
      <c r="W258" s="139" t="s">
        <v>1483</v>
      </c>
      <c r="X258" s="139" t="s">
        <v>1483</v>
      </c>
      <c r="Y258" s="140">
        <v>43860</v>
      </c>
      <c r="Z258" s="142" t="s">
        <v>1851</v>
      </c>
      <c r="AA258" s="150" t="s">
        <v>1485</v>
      </c>
      <c r="AB258" s="151" t="s">
        <v>1485</v>
      </c>
      <c r="AC258" s="150" t="s">
        <v>2914</v>
      </c>
      <c r="AD258" s="152" t="s">
        <v>1485</v>
      </c>
      <c r="AE258" s="724" t="s">
        <v>1485</v>
      </c>
      <c r="AF258" s="723"/>
      <c r="AG258" s="19" t="s">
        <v>1483</v>
      </c>
      <c r="AH258" s="19" t="s">
        <v>1483</v>
      </c>
      <c r="AI258" s="19" t="s">
        <v>1483</v>
      </c>
      <c r="AJ258" s="19" t="s">
        <v>1483</v>
      </c>
      <c r="AK258" s="19" t="s">
        <v>1483</v>
      </c>
      <c r="AL258" s="154" t="s">
        <v>1851</v>
      </c>
      <c r="AM258" s="139" t="s">
        <v>1483</v>
      </c>
      <c r="AN258" s="139" t="s">
        <v>1483</v>
      </c>
      <c r="AO258" s="139" t="s">
        <v>1483</v>
      </c>
      <c r="AP258" s="139" t="s">
        <v>1483</v>
      </c>
      <c r="AQ258" s="139" t="s">
        <v>1483</v>
      </c>
      <c r="AR258" s="156">
        <v>43860</v>
      </c>
      <c r="AS258" s="157" t="s">
        <v>1851</v>
      </c>
      <c r="AT258" s="181">
        <v>43860</v>
      </c>
      <c r="AU258" s="151" t="s">
        <v>1851</v>
      </c>
      <c r="AV258" s="182">
        <v>43860</v>
      </c>
      <c r="AW258" s="183" t="s">
        <v>1851</v>
      </c>
      <c r="AX258" s="175">
        <v>43865</v>
      </c>
      <c r="AY258" s="184" t="s">
        <v>1490</v>
      </c>
      <c r="AZ258" s="144" t="s">
        <v>2915</v>
      </c>
      <c r="BA258" s="163">
        <v>43950</v>
      </c>
      <c r="BB258" s="144" t="s">
        <v>1851</v>
      </c>
    </row>
    <row r="259" spans="1:54">
      <c r="A259" s="186" t="s">
        <v>82</v>
      </c>
      <c r="B259" s="176" t="s">
        <v>2252</v>
      </c>
      <c r="C259" s="153" t="s">
        <v>2099</v>
      </c>
      <c r="D259" s="140">
        <v>43845</v>
      </c>
      <c r="E259" s="140">
        <v>43859</v>
      </c>
      <c r="F259" s="142" t="s">
        <v>2916</v>
      </c>
      <c r="G259" s="177" t="s">
        <v>1483</v>
      </c>
      <c r="H259" s="177" t="s">
        <v>1483</v>
      </c>
      <c r="I259" s="177" t="s">
        <v>1483</v>
      </c>
      <c r="J259" s="177" t="s">
        <v>1483</v>
      </c>
      <c r="K259" s="177" t="s">
        <v>1483</v>
      </c>
      <c r="L259" s="177" t="s">
        <v>1483</v>
      </c>
      <c r="M259" s="178">
        <v>43860</v>
      </c>
      <c r="N259" s="179" t="s">
        <v>1851</v>
      </c>
      <c r="O259" s="759" t="s">
        <v>1485</v>
      </c>
      <c r="P259" s="757"/>
      <c r="Q259" s="757"/>
      <c r="R259" s="757"/>
      <c r="S259" s="757"/>
      <c r="T259" s="758"/>
      <c r="U259" s="759"/>
      <c r="V259" s="139" t="s">
        <v>1483</v>
      </c>
      <c r="W259" s="139" t="s">
        <v>1483</v>
      </c>
      <c r="X259" s="139" t="s">
        <v>1483</v>
      </c>
      <c r="Y259" s="140">
        <v>43860</v>
      </c>
      <c r="Z259" s="142" t="s">
        <v>1851</v>
      </c>
      <c r="AA259" s="150" t="s">
        <v>1485</v>
      </c>
      <c r="AB259" s="151" t="s">
        <v>1485</v>
      </c>
      <c r="AC259" s="150" t="s">
        <v>2917</v>
      </c>
      <c r="AD259" s="152" t="s">
        <v>1485</v>
      </c>
      <c r="AE259" s="724" t="s">
        <v>1485</v>
      </c>
      <c r="AF259" s="723"/>
      <c r="AG259" s="19" t="s">
        <v>1483</v>
      </c>
      <c r="AH259" s="19" t="s">
        <v>1483</v>
      </c>
      <c r="AI259" s="19" t="s">
        <v>1483</v>
      </c>
      <c r="AJ259" s="19" t="s">
        <v>1483</v>
      </c>
      <c r="AK259" s="19" t="s">
        <v>1483</v>
      </c>
      <c r="AL259" s="154" t="s">
        <v>1851</v>
      </c>
      <c r="AM259" s="139" t="s">
        <v>1483</v>
      </c>
      <c r="AN259" s="139" t="s">
        <v>1483</v>
      </c>
      <c r="AO259" s="139" t="s">
        <v>1483</v>
      </c>
      <c r="AP259" s="139" t="s">
        <v>1483</v>
      </c>
      <c r="AQ259" s="139" t="s">
        <v>1483</v>
      </c>
      <c r="AR259" s="156">
        <v>43860</v>
      </c>
      <c r="AS259" s="157" t="s">
        <v>1851</v>
      </c>
      <c r="AT259" s="181">
        <v>43860</v>
      </c>
      <c r="AU259" s="151" t="s">
        <v>1851</v>
      </c>
      <c r="AV259" s="182">
        <v>43860</v>
      </c>
      <c r="AW259" s="183" t="s">
        <v>1851</v>
      </c>
      <c r="AX259" s="175">
        <v>43865</v>
      </c>
      <c r="AY259" s="184" t="s">
        <v>1490</v>
      </c>
      <c r="AZ259" s="144" t="s">
        <v>2918</v>
      </c>
      <c r="BA259" s="163">
        <v>43950</v>
      </c>
      <c r="BB259" s="144" t="s">
        <v>1851</v>
      </c>
    </row>
    <row r="260" spans="1:54">
      <c r="A260" s="186" t="s">
        <v>84</v>
      </c>
      <c r="B260" s="176" t="s">
        <v>2255</v>
      </c>
      <c r="C260" s="153" t="s">
        <v>2099</v>
      </c>
      <c r="D260" s="140">
        <v>43845</v>
      </c>
      <c r="E260" s="140">
        <v>43859</v>
      </c>
      <c r="F260" s="142" t="s">
        <v>2919</v>
      </c>
      <c r="G260" s="177" t="s">
        <v>1483</v>
      </c>
      <c r="H260" s="177" t="s">
        <v>1483</v>
      </c>
      <c r="I260" s="177" t="s">
        <v>1483</v>
      </c>
      <c r="J260" s="177" t="s">
        <v>1483</v>
      </c>
      <c r="K260" s="177" t="s">
        <v>1483</v>
      </c>
      <c r="L260" s="177" t="s">
        <v>1483</v>
      </c>
      <c r="M260" s="178">
        <v>43860</v>
      </c>
      <c r="N260" s="179" t="s">
        <v>1851</v>
      </c>
      <c r="O260" s="759" t="s">
        <v>1485</v>
      </c>
      <c r="P260" s="757"/>
      <c r="Q260" s="757"/>
      <c r="R260" s="757"/>
      <c r="S260" s="757"/>
      <c r="T260" s="758"/>
      <c r="U260" s="759"/>
      <c r="V260" s="139" t="s">
        <v>1483</v>
      </c>
      <c r="W260" s="139" t="s">
        <v>1483</v>
      </c>
      <c r="X260" s="139" t="s">
        <v>1483</v>
      </c>
      <c r="Y260" s="140">
        <v>43860</v>
      </c>
      <c r="Z260" s="142" t="s">
        <v>1851</v>
      </c>
      <c r="AA260" s="150" t="s">
        <v>1485</v>
      </c>
      <c r="AB260" s="151" t="s">
        <v>1485</v>
      </c>
      <c r="AC260" s="150" t="s">
        <v>2920</v>
      </c>
      <c r="AD260" s="152" t="s">
        <v>1485</v>
      </c>
      <c r="AE260" s="724" t="s">
        <v>1485</v>
      </c>
      <c r="AF260" s="723"/>
      <c r="AG260" s="19" t="s">
        <v>1483</v>
      </c>
      <c r="AH260" s="19" t="s">
        <v>1483</v>
      </c>
      <c r="AI260" s="19" t="s">
        <v>1483</v>
      </c>
      <c r="AJ260" s="19" t="s">
        <v>1483</v>
      </c>
      <c r="AK260" s="19" t="s">
        <v>1483</v>
      </c>
      <c r="AL260" s="154" t="s">
        <v>1851</v>
      </c>
      <c r="AM260" s="139" t="s">
        <v>1483</v>
      </c>
      <c r="AN260" s="139" t="s">
        <v>1483</v>
      </c>
      <c r="AO260" s="139" t="s">
        <v>1483</v>
      </c>
      <c r="AP260" s="139" t="s">
        <v>1483</v>
      </c>
      <c r="AQ260" s="139" t="s">
        <v>1483</v>
      </c>
      <c r="AR260" s="156">
        <v>43860</v>
      </c>
      <c r="AS260" s="157" t="s">
        <v>1851</v>
      </c>
      <c r="AT260" s="181">
        <v>43860</v>
      </c>
      <c r="AU260" s="151" t="s">
        <v>1851</v>
      </c>
      <c r="AV260" s="182">
        <v>43860</v>
      </c>
      <c r="AW260" s="183" t="s">
        <v>1851</v>
      </c>
      <c r="AX260" s="175">
        <v>43865</v>
      </c>
      <c r="AY260" s="184" t="s">
        <v>1490</v>
      </c>
      <c r="AZ260" s="144" t="s">
        <v>2921</v>
      </c>
      <c r="BA260" s="163">
        <v>43950</v>
      </c>
      <c r="BB260" s="144" t="s">
        <v>1851</v>
      </c>
    </row>
    <row r="261" spans="1:54">
      <c r="A261" s="186" t="s">
        <v>86</v>
      </c>
      <c r="B261" s="176" t="s">
        <v>2258</v>
      </c>
      <c r="C261" s="153" t="s">
        <v>2099</v>
      </c>
      <c r="D261" s="140">
        <v>43845</v>
      </c>
      <c r="E261" s="140">
        <v>43859</v>
      </c>
      <c r="F261" s="142" t="s">
        <v>2922</v>
      </c>
      <c r="G261" s="177" t="s">
        <v>1483</v>
      </c>
      <c r="H261" s="177" t="s">
        <v>1483</v>
      </c>
      <c r="I261" s="177" t="s">
        <v>1483</v>
      </c>
      <c r="J261" s="177" t="s">
        <v>1483</v>
      </c>
      <c r="K261" s="177" t="s">
        <v>1483</v>
      </c>
      <c r="L261" s="177" t="s">
        <v>1483</v>
      </c>
      <c r="M261" s="178">
        <v>43860</v>
      </c>
      <c r="N261" s="179" t="s">
        <v>1851</v>
      </c>
      <c r="O261" s="759" t="s">
        <v>1485</v>
      </c>
      <c r="P261" s="757"/>
      <c r="Q261" s="757"/>
      <c r="R261" s="757"/>
      <c r="S261" s="757"/>
      <c r="T261" s="758"/>
      <c r="U261" s="759"/>
      <c r="V261" s="139" t="s">
        <v>1483</v>
      </c>
      <c r="W261" s="139" t="s">
        <v>1483</v>
      </c>
      <c r="X261" s="139" t="s">
        <v>1483</v>
      </c>
      <c r="Y261" s="140">
        <v>43860</v>
      </c>
      <c r="Z261" s="142" t="s">
        <v>1851</v>
      </c>
      <c r="AA261" s="150" t="s">
        <v>1485</v>
      </c>
      <c r="AB261" s="151" t="s">
        <v>1485</v>
      </c>
      <c r="AC261" s="150" t="s">
        <v>2923</v>
      </c>
      <c r="AD261" s="152" t="s">
        <v>1485</v>
      </c>
      <c r="AE261" s="724" t="s">
        <v>1485</v>
      </c>
      <c r="AF261" s="723"/>
      <c r="AG261" s="19" t="s">
        <v>1483</v>
      </c>
      <c r="AH261" s="19" t="s">
        <v>1483</v>
      </c>
      <c r="AI261" s="19" t="s">
        <v>1483</v>
      </c>
      <c r="AJ261" s="19" t="s">
        <v>1483</v>
      </c>
      <c r="AK261" s="19" t="s">
        <v>1483</v>
      </c>
      <c r="AL261" s="154" t="s">
        <v>1851</v>
      </c>
      <c r="AM261" s="139" t="s">
        <v>1483</v>
      </c>
      <c r="AN261" s="139" t="s">
        <v>1483</v>
      </c>
      <c r="AO261" s="139" t="s">
        <v>1483</v>
      </c>
      <c r="AP261" s="139" t="s">
        <v>1483</v>
      </c>
      <c r="AQ261" s="139" t="s">
        <v>1483</v>
      </c>
      <c r="AR261" s="156">
        <v>43860</v>
      </c>
      <c r="AS261" s="157" t="s">
        <v>1851</v>
      </c>
      <c r="AT261" s="181">
        <v>43860</v>
      </c>
      <c r="AU261" s="151" t="s">
        <v>1851</v>
      </c>
      <c r="AV261" s="182">
        <v>43860</v>
      </c>
      <c r="AW261" s="183" t="s">
        <v>1851</v>
      </c>
      <c r="AX261" s="175">
        <v>43865</v>
      </c>
      <c r="AY261" s="184" t="s">
        <v>1490</v>
      </c>
      <c r="AZ261" s="144" t="s">
        <v>2924</v>
      </c>
      <c r="BA261" s="163">
        <v>43950</v>
      </c>
      <c r="BB261" s="144" t="s">
        <v>1851</v>
      </c>
    </row>
    <row r="262" spans="1:54">
      <c r="A262" s="186" t="s">
        <v>88</v>
      </c>
      <c r="B262" s="176" t="s">
        <v>2261</v>
      </c>
      <c r="C262" s="153" t="s">
        <v>2099</v>
      </c>
      <c r="D262" s="140">
        <v>43845</v>
      </c>
      <c r="E262" s="140">
        <v>43859</v>
      </c>
      <c r="F262" s="142" t="s">
        <v>2925</v>
      </c>
      <c r="G262" s="177" t="s">
        <v>1483</v>
      </c>
      <c r="H262" s="177" t="s">
        <v>1483</v>
      </c>
      <c r="I262" s="177" t="s">
        <v>1483</v>
      </c>
      <c r="J262" s="177" t="s">
        <v>1483</v>
      </c>
      <c r="K262" s="177" t="s">
        <v>1483</v>
      </c>
      <c r="L262" s="177" t="s">
        <v>1483</v>
      </c>
      <c r="M262" s="178">
        <v>43860</v>
      </c>
      <c r="N262" s="179" t="s">
        <v>1851</v>
      </c>
      <c r="O262" s="759" t="s">
        <v>1485</v>
      </c>
      <c r="P262" s="757"/>
      <c r="Q262" s="757"/>
      <c r="R262" s="757"/>
      <c r="S262" s="757"/>
      <c r="T262" s="758"/>
      <c r="U262" s="759"/>
      <c r="V262" s="139" t="s">
        <v>1483</v>
      </c>
      <c r="W262" s="139" t="s">
        <v>1483</v>
      </c>
      <c r="X262" s="139" t="s">
        <v>1483</v>
      </c>
      <c r="Y262" s="140">
        <v>43860</v>
      </c>
      <c r="Z262" s="142" t="s">
        <v>1851</v>
      </c>
      <c r="AA262" s="150" t="s">
        <v>1485</v>
      </c>
      <c r="AB262" s="151" t="s">
        <v>1485</v>
      </c>
      <c r="AC262" s="150" t="s">
        <v>2926</v>
      </c>
      <c r="AD262" s="152" t="s">
        <v>1485</v>
      </c>
      <c r="AE262" s="724" t="s">
        <v>1485</v>
      </c>
      <c r="AF262" s="723"/>
      <c r="AG262" s="19" t="s">
        <v>1483</v>
      </c>
      <c r="AH262" s="19" t="s">
        <v>1483</v>
      </c>
      <c r="AI262" s="19" t="s">
        <v>1483</v>
      </c>
      <c r="AJ262" s="19" t="s">
        <v>1483</v>
      </c>
      <c r="AK262" s="19" t="s">
        <v>1483</v>
      </c>
      <c r="AL262" s="154" t="s">
        <v>1851</v>
      </c>
      <c r="AM262" s="139" t="s">
        <v>1483</v>
      </c>
      <c r="AN262" s="139" t="s">
        <v>1483</v>
      </c>
      <c r="AO262" s="139" t="s">
        <v>1483</v>
      </c>
      <c r="AP262" s="139" t="s">
        <v>1483</v>
      </c>
      <c r="AQ262" s="139" t="s">
        <v>1483</v>
      </c>
      <c r="AR262" s="156">
        <v>43860</v>
      </c>
      <c r="AS262" s="157" t="s">
        <v>1851</v>
      </c>
      <c r="AT262" s="181">
        <v>43860</v>
      </c>
      <c r="AU262" s="151" t="s">
        <v>1851</v>
      </c>
      <c r="AV262" s="182">
        <v>43860</v>
      </c>
      <c r="AW262" s="183" t="s">
        <v>1851</v>
      </c>
      <c r="AX262" s="175">
        <v>43865</v>
      </c>
      <c r="AY262" s="184" t="s">
        <v>1490</v>
      </c>
      <c r="AZ262" s="144" t="s">
        <v>2927</v>
      </c>
      <c r="BA262" s="163">
        <v>43950</v>
      </c>
      <c r="BB262" s="144" t="s">
        <v>1851</v>
      </c>
    </row>
    <row r="263" spans="1:54">
      <c r="A263" s="186" t="s">
        <v>2928</v>
      </c>
      <c r="B263" s="176" t="s">
        <v>2264</v>
      </c>
      <c r="C263" s="153" t="s">
        <v>2099</v>
      </c>
      <c r="D263" s="140">
        <v>43843</v>
      </c>
      <c r="E263" s="140">
        <v>43859</v>
      </c>
      <c r="F263" s="142" t="s">
        <v>2929</v>
      </c>
      <c r="G263" s="177" t="s">
        <v>1483</v>
      </c>
      <c r="H263" s="177" t="s">
        <v>1483</v>
      </c>
      <c r="I263" s="177" t="s">
        <v>1483</v>
      </c>
      <c r="J263" s="177" t="s">
        <v>1483</v>
      </c>
      <c r="K263" s="177" t="s">
        <v>1483</v>
      </c>
      <c r="L263" s="177" t="s">
        <v>1483</v>
      </c>
      <c r="M263" s="178">
        <v>43860</v>
      </c>
      <c r="N263" s="179" t="s">
        <v>1851</v>
      </c>
      <c r="O263" s="759" t="s">
        <v>1485</v>
      </c>
      <c r="P263" s="757"/>
      <c r="Q263" s="757"/>
      <c r="R263" s="757"/>
      <c r="S263" s="757"/>
      <c r="T263" s="758"/>
      <c r="U263" s="759"/>
      <c r="V263" s="139" t="s">
        <v>1483</v>
      </c>
      <c r="W263" s="139" t="s">
        <v>1483</v>
      </c>
      <c r="X263" s="139" t="s">
        <v>1483</v>
      </c>
      <c r="Y263" s="140">
        <v>43860</v>
      </c>
      <c r="Z263" s="142" t="s">
        <v>1851</v>
      </c>
      <c r="AA263" s="150" t="s">
        <v>1485</v>
      </c>
      <c r="AB263" s="151" t="s">
        <v>1485</v>
      </c>
      <c r="AC263" s="150" t="s">
        <v>2930</v>
      </c>
      <c r="AD263" s="152" t="s">
        <v>1485</v>
      </c>
      <c r="AE263" s="724" t="s">
        <v>1485</v>
      </c>
      <c r="AF263" s="723"/>
      <c r="AG263" s="19" t="s">
        <v>1483</v>
      </c>
      <c r="AH263" s="19" t="s">
        <v>1483</v>
      </c>
      <c r="AI263" s="19" t="s">
        <v>1483</v>
      </c>
      <c r="AJ263" s="19" t="s">
        <v>1483</v>
      </c>
      <c r="AK263" s="19" t="s">
        <v>1483</v>
      </c>
      <c r="AL263" s="154" t="s">
        <v>1851</v>
      </c>
      <c r="AM263" s="139" t="s">
        <v>1483</v>
      </c>
      <c r="AN263" s="139" t="s">
        <v>1483</v>
      </c>
      <c r="AO263" s="139" t="s">
        <v>1483</v>
      </c>
      <c r="AP263" s="139" t="s">
        <v>1483</v>
      </c>
      <c r="AQ263" s="139" t="s">
        <v>1483</v>
      </c>
      <c r="AR263" s="156">
        <v>43860</v>
      </c>
      <c r="AS263" s="157" t="s">
        <v>1851</v>
      </c>
      <c r="AT263" s="181">
        <v>43860</v>
      </c>
      <c r="AU263" s="151" t="s">
        <v>1851</v>
      </c>
      <c r="AV263" s="182">
        <v>43860</v>
      </c>
      <c r="AW263" s="183" t="s">
        <v>1851</v>
      </c>
      <c r="AX263" s="175">
        <v>43865</v>
      </c>
      <c r="AY263" s="184" t="s">
        <v>1490</v>
      </c>
      <c r="AZ263" s="144" t="s">
        <v>2931</v>
      </c>
      <c r="BA263" s="163">
        <v>43950</v>
      </c>
      <c r="BB263" s="144" t="s">
        <v>1851</v>
      </c>
    </row>
    <row r="264" spans="1:54">
      <c r="A264" s="186" t="s">
        <v>92</v>
      </c>
      <c r="B264" s="176" t="s">
        <v>2267</v>
      </c>
      <c r="C264" s="153" t="s">
        <v>2099</v>
      </c>
      <c r="D264" s="140">
        <v>43843</v>
      </c>
      <c r="E264" s="140">
        <v>43859</v>
      </c>
      <c r="F264" s="142" t="s">
        <v>2932</v>
      </c>
      <c r="G264" s="177" t="s">
        <v>1483</v>
      </c>
      <c r="H264" s="177" t="s">
        <v>1483</v>
      </c>
      <c r="I264" s="177" t="s">
        <v>1483</v>
      </c>
      <c r="J264" s="177" t="s">
        <v>1483</v>
      </c>
      <c r="K264" s="177" t="s">
        <v>1483</v>
      </c>
      <c r="L264" s="177" t="s">
        <v>1483</v>
      </c>
      <c r="M264" s="178">
        <v>43860</v>
      </c>
      <c r="N264" s="179" t="s">
        <v>1851</v>
      </c>
      <c r="O264" s="759" t="s">
        <v>1485</v>
      </c>
      <c r="P264" s="757"/>
      <c r="Q264" s="757"/>
      <c r="R264" s="757"/>
      <c r="S264" s="757"/>
      <c r="T264" s="758"/>
      <c r="U264" s="759"/>
      <c r="V264" s="139" t="s">
        <v>1483</v>
      </c>
      <c r="W264" s="139" t="s">
        <v>1483</v>
      </c>
      <c r="X264" s="139" t="s">
        <v>1483</v>
      </c>
      <c r="Y264" s="140">
        <v>43860</v>
      </c>
      <c r="Z264" s="142" t="s">
        <v>1851</v>
      </c>
      <c r="AA264" s="150" t="s">
        <v>1485</v>
      </c>
      <c r="AB264" s="151" t="s">
        <v>1485</v>
      </c>
      <c r="AC264" s="150" t="s">
        <v>2933</v>
      </c>
      <c r="AD264" s="152" t="s">
        <v>1485</v>
      </c>
      <c r="AE264" s="724" t="s">
        <v>1485</v>
      </c>
      <c r="AF264" s="723"/>
      <c r="AG264" s="19" t="s">
        <v>1483</v>
      </c>
      <c r="AH264" s="19" t="s">
        <v>1483</v>
      </c>
      <c r="AI264" s="19" t="s">
        <v>1483</v>
      </c>
      <c r="AJ264" s="19" t="s">
        <v>1483</v>
      </c>
      <c r="AK264" s="19" t="s">
        <v>1483</v>
      </c>
      <c r="AL264" s="154" t="s">
        <v>1851</v>
      </c>
      <c r="AM264" s="139" t="s">
        <v>1483</v>
      </c>
      <c r="AN264" s="139" t="s">
        <v>1483</v>
      </c>
      <c r="AO264" s="139" t="s">
        <v>1483</v>
      </c>
      <c r="AP264" s="139" t="s">
        <v>1483</v>
      </c>
      <c r="AQ264" s="139" t="s">
        <v>1483</v>
      </c>
      <c r="AR264" s="156">
        <v>43860</v>
      </c>
      <c r="AS264" s="157" t="s">
        <v>1851</v>
      </c>
      <c r="AT264" s="181">
        <v>43860</v>
      </c>
      <c r="AU264" s="151" t="s">
        <v>1851</v>
      </c>
      <c r="AV264" s="182">
        <v>43860</v>
      </c>
      <c r="AW264" s="183" t="s">
        <v>1851</v>
      </c>
      <c r="AX264" s="175">
        <v>43865</v>
      </c>
      <c r="AY264" s="184" t="s">
        <v>1490</v>
      </c>
      <c r="AZ264" s="144" t="s">
        <v>2934</v>
      </c>
      <c r="BA264" s="163">
        <v>43950</v>
      </c>
      <c r="BB264" s="144" t="s">
        <v>1851</v>
      </c>
    </row>
    <row r="265" spans="1:54">
      <c r="A265" s="186" t="s">
        <v>100</v>
      </c>
      <c r="B265" s="176" t="s">
        <v>2688</v>
      </c>
      <c r="C265" s="153" t="s">
        <v>2099</v>
      </c>
      <c r="D265" s="140">
        <v>43843</v>
      </c>
      <c r="E265" s="140">
        <v>43859</v>
      </c>
      <c r="F265" s="142" t="s">
        <v>2935</v>
      </c>
      <c r="G265" s="177" t="s">
        <v>1483</v>
      </c>
      <c r="H265" s="177" t="s">
        <v>1483</v>
      </c>
      <c r="I265" s="177" t="s">
        <v>1483</v>
      </c>
      <c r="J265" s="177" t="s">
        <v>1483</v>
      </c>
      <c r="K265" s="177" t="s">
        <v>1483</v>
      </c>
      <c r="L265" s="177" t="s">
        <v>1483</v>
      </c>
      <c r="M265" s="178">
        <v>43860</v>
      </c>
      <c r="N265" s="179" t="s">
        <v>1851</v>
      </c>
      <c r="O265" s="759" t="s">
        <v>1485</v>
      </c>
      <c r="P265" s="757"/>
      <c r="Q265" s="757"/>
      <c r="R265" s="757"/>
      <c r="S265" s="757"/>
      <c r="T265" s="758"/>
      <c r="U265" s="759"/>
      <c r="V265" s="139" t="s">
        <v>1483</v>
      </c>
      <c r="W265" s="139" t="s">
        <v>1483</v>
      </c>
      <c r="X265" s="139" t="s">
        <v>1483</v>
      </c>
      <c r="Y265" s="140">
        <v>43860</v>
      </c>
      <c r="Z265" s="142" t="s">
        <v>1851</v>
      </c>
      <c r="AA265" s="150" t="s">
        <v>1485</v>
      </c>
      <c r="AB265" s="151" t="s">
        <v>1485</v>
      </c>
      <c r="AC265" s="150" t="s">
        <v>2936</v>
      </c>
      <c r="AD265" s="152" t="s">
        <v>1485</v>
      </c>
      <c r="AE265" s="724" t="s">
        <v>1485</v>
      </c>
      <c r="AF265" s="723"/>
      <c r="AG265" s="19" t="s">
        <v>1483</v>
      </c>
      <c r="AH265" s="19" t="s">
        <v>1483</v>
      </c>
      <c r="AI265" s="19" t="s">
        <v>1483</v>
      </c>
      <c r="AJ265" s="19" t="s">
        <v>1483</v>
      </c>
      <c r="AK265" s="19" t="s">
        <v>1483</v>
      </c>
      <c r="AL265" s="154" t="s">
        <v>1851</v>
      </c>
      <c r="AM265" s="139" t="s">
        <v>1483</v>
      </c>
      <c r="AN265" s="139" t="s">
        <v>1483</v>
      </c>
      <c r="AO265" s="139" t="s">
        <v>1483</v>
      </c>
      <c r="AP265" s="139" t="s">
        <v>1483</v>
      </c>
      <c r="AQ265" s="139" t="s">
        <v>1483</v>
      </c>
      <c r="AR265" s="156">
        <v>43860</v>
      </c>
      <c r="AS265" s="157" t="s">
        <v>1851</v>
      </c>
      <c r="AT265" s="181">
        <v>43860</v>
      </c>
      <c r="AU265" s="151" t="s">
        <v>1851</v>
      </c>
      <c r="AV265" s="182">
        <v>43860</v>
      </c>
      <c r="AW265" s="183" t="s">
        <v>1851</v>
      </c>
      <c r="AX265" s="175">
        <v>43865</v>
      </c>
      <c r="AY265" s="184" t="s">
        <v>1490</v>
      </c>
      <c r="AZ265" s="144" t="s">
        <v>2937</v>
      </c>
      <c r="BA265" s="163">
        <v>43950</v>
      </c>
      <c r="BB265" s="144" t="s">
        <v>1851</v>
      </c>
    </row>
    <row r="266" spans="1:54">
      <c r="A266" s="186" t="s">
        <v>2938</v>
      </c>
      <c r="B266" s="176" t="s">
        <v>2686</v>
      </c>
      <c r="C266" s="153" t="s">
        <v>2099</v>
      </c>
      <c r="D266" s="140">
        <v>43843</v>
      </c>
      <c r="E266" s="140">
        <v>43859</v>
      </c>
      <c r="F266" s="142" t="s">
        <v>2939</v>
      </c>
      <c r="G266" s="177" t="s">
        <v>1483</v>
      </c>
      <c r="H266" s="177" t="s">
        <v>1483</v>
      </c>
      <c r="I266" s="177" t="s">
        <v>1483</v>
      </c>
      <c r="J266" s="177" t="s">
        <v>1483</v>
      </c>
      <c r="K266" s="177" t="s">
        <v>1483</v>
      </c>
      <c r="L266" s="177" t="s">
        <v>1483</v>
      </c>
      <c r="M266" s="178">
        <v>43860</v>
      </c>
      <c r="N266" s="179" t="s">
        <v>1851</v>
      </c>
      <c r="O266" s="759" t="s">
        <v>1485</v>
      </c>
      <c r="P266" s="757"/>
      <c r="Q266" s="757"/>
      <c r="R266" s="757"/>
      <c r="S266" s="757"/>
      <c r="T266" s="758"/>
      <c r="U266" s="759"/>
      <c r="V266" s="139" t="s">
        <v>1483</v>
      </c>
      <c r="W266" s="139" t="s">
        <v>1483</v>
      </c>
      <c r="X266" s="139" t="s">
        <v>1483</v>
      </c>
      <c r="Y266" s="140">
        <v>43860</v>
      </c>
      <c r="Z266" s="142" t="s">
        <v>1851</v>
      </c>
      <c r="AA266" s="150" t="s">
        <v>1485</v>
      </c>
      <c r="AB266" s="151" t="s">
        <v>1485</v>
      </c>
      <c r="AC266" s="150" t="s">
        <v>2940</v>
      </c>
      <c r="AD266" s="152" t="s">
        <v>1485</v>
      </c>
      <c r="AE266" s="724" t="s">
        <v>1485</v>
      </c>
      <c r="AF266" s="723"/>
      <c r="AG266" s="19" t="s">
        <v>1483</v>
      </c>
      <c r="AH266" s="19" t="s">
        <v>1483</v>
      </c>
      <c r="AI266" s="19" t="s">
        <v>1483</v>
      </c>
      <c r="AJ266" s="19" t="s">
        <v>1483</v>
      </c>
      <c r="AK266" s="19" t="s">
        <v>1483</v>
      </c>
      <c r="AL266" s="154" t="s">
        <v>1851</v>
      </c>
      <c r="AM266" s="139" t="s">
        <v>1483</v>
      </c>
      <c r="AN266" s="139" t="s">
        <v>1483</v>
      </c>
      <c r="AO266" s="139" t="s">
        <v>1483</v>
      </c>
      <c r="AP266" s="139" t="s">
        <v>1483</v>
      </c>
      <c r="AQ266" s="139" t="s">
        <v>1483</v>
      </c>
      <c r="AR266" s="156">
        <v>43860</v>
      </c>
      <c r="AS266" s="157" t="s">
        <v>1851</v>
      </c>
      <c r="AT266" s="181">
        <v>43860</v>
      </c>
      <c r="AU266" s="151" t="s">
        <v>1851</v>
      </c>
      <c r="AV266" s="182">
        <v>43860</v>
      </c>
      <c r="AW266" s="183" t="s">
        <v>1851</v>
      </c>
      <c r="AX266" s="175">
        <v>43865</v>
      </c>
      <c r="AY266" s="184" t="s">
        <v>1490</v>
      </c>
      <c r="AZ266" s="144" t="s">
        <v>2941</v>
      </c>
      <c r="BA266" s="163">
        <v>43950</v>
      </c>
      <c r="BB266" s="144" t="s">
        <v>1851</v>
      </c>
    </row>
    <row r="267" spans="1:54">
      <c r="A267" s="186" t="s">
        <v>104</v>
      </c>
      <c r="B267" s="176" t="s">
        <v>2285</v>
      </c>
      <c r="C267" s="153" t="s">
        <v>2099</v>
      </c>
      <c r="D267" s="140">
        <v>43842</v>
      </c>
      <c r="E267" s="140">
        <v>43859</v>
      </c>
      <c r="F267" s="142" t="s">
        <v>2942</v>
      </c>
      <c r="G267" s="177" t="s">
        <v>1483</v>
      </c>
      <c r="H267" s="177" t="s">
        <v>1483</v>
      </c>
      <c r="I267" s="177" t="s">
        <v>1483</v>
      </c>
      <c r="J267" s="177" t="s">
        <v>1483</v>
      </c>
      <c r="K267" s="177" t="s">
        <v>1483</v>
      </c>
      <c r="L267" s="177" t="s">
        <v>1483</v>
      </c>
      <c r="M267" s="178">
        <v>43860</v>
      </c>
      <c r="N267" s="179" t="s">
        <v>1851</v>
      </c>
      <c r="O267" s="759" t="s">
        <v>1485</v>
      </c>
      <c r="P267" s="757"/>
      <c r="Q267" s="757"/>
      <c r="R267" s="757"/>
      <c r="S267" s="757"/>
      <c r="T267" s="758"/>
      <c r="U267" s="759"/>
      <c r="V267" s="139" t="s">
        <v>1483</v>
      </c>
      <c r="W267" s="139" t="s">
        <v>1483</v>
      </c>
      <c r="X267" s="139" t="s">
        <v>1483</v>
      </c>
      <c r="Y267" s="140">
        <v>43860</v>
      </c>
      <c r="Z267" s="142" t="s">
        <v>1851</v>
      </c>
      <c r="AA267" s="150" t="s">
        <v>1485</v>
      </c>
      <c r="AB267" s="151" t="s">
        <v>1485</v>
      </c>
      <c r="AC267" s="150" t="s">
        <v>2943</v>
      </c>
      <c r="AD267" s="152" t="s">
        <v>1485</v>
      </c>
      <c r="AE267" s="724" t="s">
        <v>1485</v>
      </c>
      <c r="AF267" s="723"/>
      <c r="AG267" s="19" t="s">
        <v>1483</v>
      </c>
      <c r="AH267" s="19" t="s">
        <v>1483</v>
      </c>
      <c r="AI267" s="19" t="s">
        <v>1483</v>
      </c>
      <c r="AJ267" s="19" t="s">
        <v>1483</v>
      </c>
      <c r="AK267" s="19" t="s">
        <v>1483</v>
      </c>
      <c r="AL267" s="154" t="s">
        <v>1851</v>
      </c>
      <c r="AM267" s="139" t="s">
        <v>1483</v>
      </c>
      <c r="AN267" s="139" t="s">
        <v>1483</v>
      </c>
      <c r="AO267" s="139" t="s">
        <v>1483</v>
      </c>
      <c r="AP267" s="139" t="s">
        <v>1483</v>
      </c>
      <c r="AQ267" s="139" t="s">
        <v>1483</v>
      </c>
      <c r="AR267" s="156">
        <v>43860</v>
      </c>
      <c r="AS267" s="157" t="s">
        <v>1851</v>
      </c>
      <c r="AT267" s="181">
        <v>43860</v>
      </c>
      <c r="AU267" s="151" t="s">
        <v>1851</v>
      </c>
      <c r="AV267" s="182">
        <v>43860</v>
      </c>
      <c r="AW267" s="183" t="s">
        <v>1851</v>
      </c>
      <c r="AX267" s="175">
        <v>43865</v>
      </c>
      <c r="AY267" s="184" t="s">
        <v>1490</v>
      </c>
      <c r="AZ267" s="144" t="s">
        <v>2944</v>
      </c>
      <c r="BA267" s="163">
        <v>43950</v>
      </c>
      <c r="BB267" s="144" t="s">
        <v>1851</v>
      </c>
    </row>
    <row r="268" spans="1:54">
      <c r="A268" s="186" t="s">
        <v>106</v>
      </c>
      <c r="B268" s="176" t="s">
        <v>2288</v>
      </c>
      <c r="C268" s="153" t="s">
        <v>2099</v>
      </c>
      <c r="D268" s="140">
        <v>43843</v>
      </c>
      <c r="E268" s="140">
        <v>43859</v>
      </c>
      <c r="F268" s="142" t="s">
        <v>2945</v>
      </c>
      <c r="G268" s="177" t="s">
        <v>1483</v>
      </c>
      <c r="H268" s="177" t="s">
        <v>1483</v>
      </c>
      <c r="I268" s="177" t="s">
        <v>1483</v>
      </c>
      <c r="J268" s="177" t="s">
        <v>1483</v>
      </c>
      <c r="K268" s="177" t="s">
        <v>1483</v>
      </c>
      <c r="L268" s="177" t="s">
        <v>1483</v>
      </c>
      <c r="M268" s="178">
        <v>43860</v>
      </c>
      <c r="N268" s="179" t="s">
        <v>1851</v>
      </c>
      <c r="O268" s="759" t="s">
        <v>1485</v>
      </c>
      <c r="P268" s="757"/>
      <c r="Q268" s="757"/>
      <c r="R268" s="757"/>
      <c r="S268" s="757"/>
      <c r="T268" s="758"/>
      <c r="U268" s="759"/>
      <c r="V268" s="139" t="s">
        <v>1483</v>
      </c>
      <c r="W268" s="139" t="s">
        <v>1483</v>
      </c>
      <c r="X268" s="139" t="s">
        <v>1483</v>
      </c>
      <c r="Y268" s="140">
        <v>43860</v>
      </c>
      <c r="Z268" s="142" t="s">
        <v>1851</v>
      </c>
      <c r="AA268" s="150" t="s">
        <v>1485</v>
      </c>
      <c r="AB268" s="151" t="s">
        <v>1485</v>
      </c>
      <c r="AC268" s="150" t="s">
        <v>2946</v>
      </c>
      <c r="AD268" s="152" t="s">
        <v>1485</v>
      </c>
      <c r="AE268" s="724" t="s">
        <v>1485</v>
      </c>
      <c r="AF268" s="723"/>
      <c r="AG268" s="19" t="s">
        <v>1483</v>
      </c>
      <c r="AH268" s="19" t="s">
        <v>1483</v>
      </c>
      <c r="AI268" s="19" t="s">
        <v>1483</v>
      </c>
      <c r="AJ268" s="19" t="s">
        <v>1483</v>
      </c>
      <c r="AK268" s="19" t="s">
        <v>1483</v>
      </c>
      <c r="AL268" s="154" t="s">
        <v>1851</v>
      </c>
      <c r="AM268" s="139" t="s">
        <v>1483</v>
      </c>
      <c r="AN268" s="139" t="s">
        <v>1483</v>
      </c>
      <c r="AO268" s="139" t="s">
        <v>1483</v>
      </c>
      <c r="AP268" s="139" t="s">
        <v>1483</v>
      </c>
      <c r="AQ268" s="139" t="s">
        <v>1483</v>
      </c>
      <c r="AR268" s="156">
        <v>43860</v>
      </c>
      <c r="AS268" s="157" t="s">
        <v>1851</v>
      </c>
      <c r="AT268" s="181">
        <v>43860</v>
      </c>
      <c r="AU268" s="151" t="s">
        <v>1851</v>
      </c>
      <c r="AV268" s="182">
        <v>43860</v>
      </c>
      <c r="AW268" s="183" t="s">
        <v>1851</v>
      </c>
      <c r="AX268" s="175">
        <v>43865</v>
      </c>
      <c r="AY268" s="184" t="s">
        <v>1490</v>
      </c>
      <c r="AZ268" s="144" t="s">
        <v>2947</v>
      </c>
      <c r="BA268" s="163">
        <v>43950</v>
      </c>
      <c r="BB268" s="144" t="s">
        <v>1851</v>
      </c>
    </row>
    <row r="269" spans="1:54">
      <c r="A269" s="186" t="s">
        <v>70</v>
      </c>
      <c r="B269" s="176" t="s">
        <v>2234</v>
      </c>
      <c r="C269" s="153" t="s">
        <v>2099</v>
      </c>
      <c r="D269" s="140">
        <v>43898</v>
      </c>
      <c r="E269" s="140">
        <v>43916</v>
      </c>
      <c r="F269" s="142" t="s">
        <v>2948</v>
      </c>
      <c r="G269" s="177" t="s">
        <v>1483</v>
      </c>
      <c r="H269" s="177" t="s">
        <v>1483</v>
      </c>
      <c r="I269" s="177" t="s">
        <v>1483</v>
      </c>
      <c r="J269" s="177" t="s">
        <v>1483</v>
      </c>
      <c r="K269" s="177" t="s">
        <v>1483</v>
      </c>
      <c r="L269" s="177" t="s">
        <v>1483</v>
      </c>
      <c r="M269" s="178">
        <v>43917</v>
      </c>
      <c r="N269" s="179" t="s">
        <v>1504</v>
      </c>
      <c r="O269" s="759" t="s">
        <v>1485</v>
      </c>
      <c r="P269" s="757"/>
      <c r="Q269" s="757"/>
      <c r="R269" s="757"/>
      <c r="S269" s="757"/>
      <c r="T269" s="758"/>
      <c r="U269" s="759"/>
      <c r="V269" s="139" t="s">
        <v>1483</v>
      </c>
      <c r="W269" s="139" t="s">
        <v>1483</v>
      </c>
      <c r="X269" s="139" t="s">
        <v>1483</v>
      </c>
      <c r="Y269" s="140">
        <v>43917</v>
      </c>
      <c r="Z269" s="142" t="s">
        <v>1504</v>
      </c>
      <c r="AA269" s="150" t="s">
        <v>1485</v>
      </c>
      <c r="AB269" s="151" t="s">
        <v>1485</v>
      </c>
      <c r="AC269" s="150" t="s">
        <v>2949</v>
      </c>
      <c r="AD269" s="152" t="s">
        <v>1485</v>
      </c>
      <c r="AE269" s="724" t="s">
        <v>1485</v>
      </c>
      <c r="AF269" s="723"/>
      <c r="AG269" s="19" t="s">
        <v>1483</v>
      </c>
      <c r="AH269" s="19" t="s">
        <v>1483</v>
      </c>
      <c r="AI269" s="19" t="s">
        <v>1483</v>
      </c>
      <c r="AJ269" s="19" t="s">
        <v>1483</v>
      </c>
      <c r="AK269" s="19" t="s">
        <v>1483</v>
      </c>
      <c r="AL269" s="154" t="s">
        <v>1851</v>
      </c>
      <c r="AM269" s="139" t="s">
        <v>1483</v>
      </c>
      <c r="AN269" s="139" t="s">
        <v>1483</v>
      </c>
      <c r="AO269" s="139" t="s">
        <v>1483</v>
      </c>
      <c r="AP269" s="139" t="s">
        <v>1483</v>
      </c>
      <c r="AQ269" s="139" t="s">
        <v>1483</v>
      </c>
      <c r="AR269" s="156">
        <v>43924</v>
      </c>
      <c r="AS269" s="157" t="s">
        <v>1851</v>
      </c>
      <c r="AT269" s="181">
        <v>43924</v>
      </c>
      <c r="AU269" s="151" t="s">
        <v>1851</v>
      </c>
      <c r="AV269" s="182">
        <v>43924</v>
      </c>
      <c r="AW269" s="183" t="s">
        <v>1851</v>
      </c>
      <c r="AX269" s="175">
        <v>43928</v>
      </c>
      <c r="AY269" s="184" t="s">
        <v>1490</v>
      </c>
      <c r="AZ269" s="144" t="s">
        <v>2950</v>
      </c>
      <c r="BA269" s="163">
        <v>43950</v>
      </c>
      <c r="BB269" s="144" t="s">
        <v>1851</v>
      </c>
    </row>
    <row r="270" spans="1:54">
      <c r="A270" s="186" t="s">
        <v>24</v>
      </c>
      <c r="B270" s="176" t="s">
        <v>2229</v>
      </c>
      <c r="C270" s="153" t="s">
        <v>2099</v>
      </c>
      <c r="D270" s="140">
        <v>43898</v>
      </c>
      <c r="E270" s="140">
        <v>43916</v>
      </c>
      <c r="F270" s="142" t="s">
        <v>2951</v>
      </c>
      <c r="G270" s="177" t="s">
        <v>1483</v>
      </c>
      <c r="H270" s="177" t="s">
        <v>1483</v>
      </c>
      <c r="I270" s="177" t="s">
        <v>1483</v>
      </c>
      <c r="J270" s="177" t="s">
        <v>1483</v>
      </c>
      <c r="K270" s="177" t="s">
        <v>1483</v>
      </c>
      <c r="L270" s="177" t="s">
        <v>1483</v>
      </c>
      <c r="M270" s="178">
        <v>43922</v>
      </c>
      <c r="N270" s="179" t="s">
        <v>1851</v>
      </c>
      <c r="O270" s="759" t="s">
        <v>1485</v>
      </c>
      <c r="P270" s="757"/>
      <c r="Q270" s="757"/>
      <c r="R270" s="757"/>
      <c r="S270" s="757"/>
      <c r="T270" s="758"/>
      <c r="U270" s="759"/>
      <c r="V270" s="139" t="s">
        <v>1483</v>
      </c>
      <c r="W270" s="139" t="s">
        <v>1483</v>
      </c>
      <c r="X270" s="139" t="s">
        <v>1483</v>
      </c>
      <c r="Y270" s="140">
        <v>43922</v>
      </c>
      <c r="Z270" s="142" t="s">
        <v>1851</v>
      </c>
      <c r="AA270" s="150" t="s">
        <v>1485</v>
      </c>
      <c r="AB270" s="151" t="s">
        <v>1485</v>
      </c>
      <c r="AC270" s="150" t="s">
        <v>2952</v>
      </c>
      <c r="AD270" s="152" t="s">
        <v>1485</v>
      </c>
      <c r="AE270" s="724" t="s">
        <v>1485</v>
      </c>
      <c r="AF270" s="723"/>
      <c r="AG270" s="19" t="s">
        <v>1483</v>
      </c>
      <c r="AH270" s="19" t="s">
        <v>1483</v>
      </c>
      <c r="AI270" s="19" t="s">
        <v>1483</v>
      </c>
      <c r="AJ270" s="19" t="s">
        <v>1483</v>
      </c>
      <c r="AK270" s="19" t="s">
        <v>1483</v>
      </c>
      <c r="AL270" s="154" t="s">
        <v>1851</v>
      </c>
      <c r="AM270" s="139" t="s">
        <v>1483</v>
      </c>
      <c r="AN270" s="139" t="s">
        <v>1483</v>
      </c>
      <c r="AO270" s="139" t="s">
        <v>1483</v>
      </c>
      <c r="AP270" s="139" t="s">
        <v>1483</v>
      </c>
      <c r="AQ270" s="139" t="s">
        <v>1483</v>
      </c>
      <c r="AR270" s="156">
        <v>43924</v>
      </c>
      <c r="AS270" s="157" t="s">
        <v>1851</v>
      </c>
      <c r="AT270" s="181">
        <v>43925</v>
      </c>
      <c r="AU270" s="151" t="s">
        <v>1851</v>
      </c>
      <c r="AV270" s="182">
        <v>43924</v>
      </c>
      <c r="AW270" s="183" t="s">
        <v>1851</v>
      </c>
      <c r="AX270" s="175">
        <v>43928</v>
      </c>
      <c r="AY270" s="184" t="s">
        <v>1490</v>
      </c>
      <c r="AZ270" s="144" t="s">
        <v>2953</v>
      </c>
      <c r="BA270" s="163">
        <v>43950</v>
      </c>
      <c r="BB270" s="144" t="s">
        <v>1851</v>
      </c>
    </row>
    <row r="271" spans="1:54">
      <c r="A271" s="186" t="s">
        <v>112</v>
      </c>
      <c r="B271" s="176" t="s">
        <v>2297</v>
      </c>
      <c r="C271" s="153" t="s">
        <v>2099</v>
      </c>
      <c r="D271" s="140">
        <v>43901</v>
      </c>
      <c r="E271" s="140">
        <v>43916</v>
      </c>
      <c r="F271" s="142" t="s">
        <v>2954</v>
      </c>
      <c r="G271" s="177" t="s">
        <v>1483</v>
      </c>
      <c r="H271" s="177" t="s">
        <v>1483</v>
      </c>
      <c r="I271" s="177" t="s">
        <v>1483</v>
      </c>
      <c r="J271" s="177" t="s">
        <v>1483</v>
      </c>
      <c r="K271" s="177" t="s">
        <v>1483</v>
      </c>
      <c r="L271" s="177" t="s">
        <v>1483</v>
      </c>
      <c r="M271" s="178">
        <v>43922</v>
      </c>
      <c r="N271" s="179" t="s">
        <v>1851</v>
      </c>
      <c r="O271" s="759" t="s">
        <v>1485</v>
      </c>
      <c r="P271" s="757"/>
      <c r="Q271" s="757"/>
      <c r="R271" s="757"/>
      <c r="S271" s="757"/>
      <c r="T271" s="758"/>
      <c r="U271" s="759"/>
      <c r="V271" s="139" t="s">
        <v>1483</v>
      </c>
      <c r="W271" s="139" t="s">
        <v>1483</v>
      </c>
      <c r="X271" s="139" t="s">
        <v>1483</v>
      </c>
      <c r="Y271" s="140">
        <v>43922</v>
      </c>
      <c r="Z271" s="142" t="s">
        <v>1851</v>
      </c>
      <c r="AA271" s="150" t="s">
        <v>1485</v>
      </c>
      <c r="AB271" s="151" t="s">
        <v>1485</v>
      </c>
      <c r="AC271" s="150" t="s">
        <v>2955</v>
      </c>
      <c r="AD271" s="152" t="s">
        <v>1485</v>
      </c>
      <c r="AE271" s="724" t="s">
        <v>1485</v>
      </c>
      <c r="AF271" s="723"/>
      <c r="AG271" s="19" t="s">
        <v>1483</v>
      </c>
      <c r="AH271" s="19" t="s">
        <v>1483</v>
      </c>
      <c r="AI271" s="19" t="s">
        <v>1483</v>
      </c>
      <c r="AJ271" s="19" t="s">
        <v>1483</v>
      </c>
      <c r="AK271" s="19" t="s">
        <v>1483</v>
      </c>
      <c r="AL271" s="154" t="s">
        <v>1851</v>
      </c>
      <c r="AM271" s="139" t="s">
        <v>1483</v>
      </c>
      <c r="AN271" s="139" t="s">
        <v>1483</v>
      </c>
      <c r="AO271" s="139" t="s">
        <v>1483</v>
      </c>
      <c r="AP271" s="139" t="s">
        <v>1483</v>
      </c>
      <c r="AQ271" s="139" t="s">
        <v>1483</v>
      </c>
      <c r="AR271" s="156">
        <v>43924</v>
      </c>
      <c r="AS271" s="157" t="s">
        <v>1851</v>
      </c>
      <c r="AT271" s="181">
        <v>43926</v>
      </c>
      <c r="AU271" s="151" t="s">
        <v>1851</v>
      </c>
      <c r="AV271" s="182">
        <v>43924</v>
      </c>
      <c r="AW271" s="183" t="s">
        <v>1851</v>
      </c>
      <c r="AX271" s="175">
        <v>43928</v>
      </c>
      <c r="AY271" s="184" t="s">
        <v>1490</v>
      </c>
      <c r="AZ271" s="144" t="s">
        <v>2956</v>
      </c>
      <c r="BA271" s="163">
        <v>43950</v>
      </c>
      <c r="BB271" s="144" t="s">
        <v>1851</v>
      </c>
    </row>
    <row r="272" spans="1:54">
      <c r="A272" s="186" t="s">
        <v>19</v>
      </c>
      <c r="B272" s="176" t="s">
        <v>2216</v>
      </c>
      <c r="C272" s="153" t="s">
        <v>2099</v>
      </c>
      <c r="D272" s="140">
        <v>43901</v>
      </c>
      <c r="E272" s="140">
        <v>43916</v>
      </c>
      <c r="F272" s="142" t="s">
        <v>2957</v>
      </c>
      <c r="G272" s="177" t="s">
        <v>1483</v>
      </c>
      <c r="H272" s="177" t="s">
        <v>1483</v>
      </c>
      <c r="I272" s="177" t="s">
        <v>1483</v>
      </c>
      <c r="J272" s="177" t="s">
        <v>1483</v>
      </c>
      <c r="K272" s="177" t="s">
        <v>1483</v>
      </c>
      <c r="L272" s="177" t="s">
        <v>1483</v>
      </c>
      <c r="M272" s="178">
        <v>43922</v>
      </c>
      <c r="N272" s="179" t="s">
        <v>1851</v>
      </c>
      <c r="O272" s="759" t="s">
        <v>1485</v>
      </c>
      <c r="P272" s="757"/>
      <c r="Q272" s="757"/>
      <c r="R272" s="757"/>
      <c r="S272" s="757"/>
      <c r="T272" s="758"/>
      <c r="U272" s="759"/>
      <c r="V272" s="139" t="s">
        <v>1483</v>
      </c>
      <c r="W272" s="139" t="s">
        <v>1483</v>
      </c>
      <c r="X272" s="139" t="s">
        <v>1483</v>
      </c>
      <c r="Y272" s="140">
        <v>43922</v>
      </c>
      <c r="Z272" s="142" t="s">
        <v>1851</v>
      </c>
      <c r="AA272" s="150" t="s">
        <v>1485</v>
      </c>
      <c r="AB272" s="151" t="s">
        <v>1485</v>
      </c>
      <c r="AC272" s="150" t="s">
        <v>2958</v>
      </c>
      <c r="AD272" s="152" t="s">
        <v>1485</v>
      </c>
      <c r="AE272" s="724" t="s">
        <v>1485</v>
      </c>
      <c r="AF272" s="723"/>
      <c r="AG272" s="19" t="s">
        <v>1483</v>
      </c>
      <c r="AH272" s="19" t="s">
        <v>1483</v>
      </c>
      <c r="AI272" s="19" t="s">
        <v>1483</v>
      </c>
      <c r="AJ272" s="19" t="s">
        <v>1483</v>
      </c>
      <c r="AK272" s="19" t="s">
        <v>1483</v>
      </c>
      <c r="AL272" s="154" t="s">
        <v>1851</v>
      </c>
      <c r="AM272" s="139" t="s">
        <v>1483</v>
      </c>
      <c r="AN272" s="139" t="s">
        <v>1483</v>
      </c>
      <c r="AO272" s="139" t="s">
        <v>1483</v>
      </c>
      <c r="AP272" s="139" t="s">
        <v>1483</v>
      </c>
      <c r="AQ272" s="139" t="s">
        <v>1483</v>
      </c>
      <c r="AR272" s="156">
        <v>43924</v>
      </c>
      <c r="AS272" s="157" t="s">
        <v>1851</v>
      </c>
      <c r="AT272" s="181">
        <v>43927</v>
      </c>
      <c r="AU272" s="151" t="s">
        <v>1851</v>
      </c>
      <c r="AV272" s="182">
        <v>43924</v>
      </c>
      <c r="AW272" s="183" t="s">
        <v>1851</v>
      </c>
      <c r="AX272" s="175">
        <v>43928</v>
      </c>
      <c r="AY272" s="184" t="s">
        <v>1490</v>
      </c>
      <c r="AZ272" s="144" t="s">
        <v>1414</v>
      </c>
      <c r="BA272" s="163" t="s">
        <v>2959</v>
      </c>
      <c r="BB272" s="144" t="s">
        <v>1851</v>
      </c>
    </row>
    <row r="273" spans="1:54">
      <c r="A273" s="186" t="s">
        <v>115</v>
      </c>
      <c r="B273" s="176" t="s">
        <v>2302</v>
      </c>
      <c r="C273" s="153" t="s">
        <v>2099</v>
      </c>
      <c r="D273" s="140">
        <v>43899</v>
      </c>
      <c r="E273" s="140">
        <v>43916</v>
      </c>
      <c r="F273" s="142" t="s">
        <v>2960</v>
      </c>
      <c r="G273" s="177" t="s">
        <v>1483</v>
      </c>
      <c r="H273" s="177" t="s">
        <v>1483</v>
      </c>
      <c r="I273" s="177" t="s">
        <v>1483</v>
      </c>
      <c r="J273" s="177" t="s">
        <v>1483</v>
      </c>
      <c r="K273" s="177" t="s">
        <v>1483</v>
      </c>
      <c r="L273" s="177" t="s">
        <v>1483</v>
      </c>
      <c r="M273" s="178">
        <v>43922</v>
      </c>
      <c r="N273" s="179" t="s">
        <v>1851</v>
      </c>
      <c r="O273" s="759" t="s">
        <v>1485</v>
      </c>
      <c r="P273" s="757"/>
      <c r="Q273" s="757"/>
      <c r="R273" s="757"/>
      <c r="S273" s="757"/>
      <c r="T273" s="758"/>
      <c r="U273" s="759"/>
      <c r="V273" s="139" t="s">
        <v>1483</v>
      </c>
      <c r="W273" s="139" t="s">
        <v>1483</v>
      </c>
      <c r="X273" s="139" t="s">
        <v>1483</v>
      </c>
      <c r="Y273" s="140">
        <v>43922</v>
      </c>
      <c r="Z273" s="142" t="s">
        <v>1851</v>
      </c>
      <c r="AA273" s="150" t="s">
        <v>1485</v>
      </c>
      <c r="AB273" s="151" t="s">
        <v>1485</v>
      </c>
      <c r="AC273" s="150" t="s">
        <v>2961</v>
      </c>
      <c r="AD273" s="152" t="s">
        <v>1485</v>
      </c>
      <c r="AE273" s="724" t="s">
        <v>1485</v>
      </c>
      <c r="AF273" s="723"/>
      <c r="AG273" s="19" t="s">
        <v>1483</v>
      </c>
      <c r="AH273" s="19" t="s">
        <v>1483</v>
      </c>
      <c r="AI273" s="19" t="s">
        <v>1483</v>
      </c>
      <c r="AJ273" s="19" t="s">
        <v>1483</v>
      </c>
      <c r="AK273" s="19" t="s">
        <v>1483</v>
      </c>
      <c r="AL273" s="154" t="s">
        <v>1851</v>
      </c>
      <c r="AM273" s="139" t="s">
        <v>1483</v>
      </c>
      <c r="AN273" s="139" t="s">
        <v>1483</v>
      </c>
      <c r="AO273" s="139" t="s">
        <v>1483</v>
      </c>
      <c r="AP273" s="139" t="s">
        <v>1483</v>
      </c>
      <c r="AQ273" s="139" t="s">
        <v>1483</v>
      </c>
      <c r="AR273" s="156">
        <v>43924</v>
      </c>
      <c r="AS273" s="157" t="s">
        <v>1851</v>
      </c>
      <c r="AT273" s="181">
        <v>43928</v>
      </c>
      <c r="AU273" s="151" t="s">
        <v>1851</v>
      </c>
      <c r="AV273" s="182">
        <v>43924</v>
      </c>
      <c r="AW273" s="183" t="s">
        <v>1851</v>
      </c>
      <c r="AX273" s="175">
        <v>43928</v>
      </c>
      <c r="AY273" s="184" t="s">
        <v>1490</v>
      </c>
      <c r="AZ273" s="144" t="s">
        <v>2962</v>
      </c>
      <c r="BA273" s="163">
        <v>43950</v>
      </c>
      <c r="BB273" s="144" t="s">
        <v>1851</v>
      </c>
    </row>
    <row r="274" spans="1:54">
      <c r="A274" s="186" t="s">
        <v>117</v>
      </c>
      <c r="B274" s="176" t="s">
        <v>2305</v>
      </c>
      <c r="C274" s="153" t="s">
        <v>2099</v>
      </c>
      <c r="D274" s="140">
        <v>43899</v>
      </c>
      <c r="E274" s="140">
        <v>43916</v>
      </c>
      <c r="F274" s="142" t="s">
        <v>2963</v>
      </c>
      <c r="G274" s="177" t="s">
        <v>1483</v>
      </c>
      <c r="H274" s="177" t="s">
        <v>1483</v>
      </c>
      <c r="I274" s="177" t="s">
        <v>1483</v>
      </c>
      <c r="J274" s="177" t="s">
        <v>1483</v>
      </c>
      <c r="K274" s="177" t="s">
        <v>1483</v>
      </c>
      <c r="L274" s="177" t="s">
        <v>1483</v>
      </c>
      <c r="M274" s="178">
        <v>43922</v>
      </c>
      <c r="N274" s="179" t="s">
        <v>1851</v>
      </c>
      <c r="O274" s="759" t="s">
        <v>1485</v>
      </c>
      <c r="P274" s="757"/>
      <c r="Q274" s="757"/>
      <c r="R274" s="757"/>
      <c r="S274" s="757"/>
      <c r="T274" s="758"/>
      <c r="U274" s="759"/>
      <c r="V274" s="139" t="s">
        <v>1483</v>
      </c>
      <c r="W274" s="139" t="s">
        <v>1483</v>
      </c>
      <c r="X274" s="139" t="s">
        <v>1483</v>
      </c>
      <c r="Y274" s="140">
        <v>43922</v>
      </c>
      <c r="Z274" s="142" t="s">
        <v>1851</v>
      </c>
      <c r="AA274" s="150" t="s">
        <v>1485</v>
      </c>
      <c r="AB274" s="151" t="s">
        <v>1485</v>
      </c>
      <c r="AC274" s="150" t="s">
        <v>2964</v>
      </c>
      <c r="AD274" s="152" t="s">
        <v>1485</v>
      </c>
      <c r="AE274" s="724" t="s">
        <v>1485</v>
      </c>
      <c r="AF274" s="723"/>
      <c r="AG274" s="19" t="s">
        <v>1483</v>
      </c>
      <c r="AH274" s="19" t="s">
        <v>1483</v>
      </c>
      <c r="AI274" s="19" t="s">
        <v>1483</v>
      </c>
      <c r="AJ274" s="19" t="s">
        <v>1483</v>
      </c>
      <c r="AK274" s="19" t="s">
        <v>1483</v>
      </c>
      <c r="AL274" s="154" t="s">
        <v>1851</v>
      </c>
      <c r="AM274" s="139" t="s">
        <v>1483</v>
      </c>
      <c r="AN274" s="139" t="s">
        <v>1483</v>
      </c>
      <c r="AO274" s="139" t="s">
        <v>1483</v>
      </c>
      <c r="AP274" s="139" t="s">
        <v>1483</v>
      </c>
      <c r="AQ274" s="139" t="s">
        <v>1483</v>
      </c>
      <c r="AR274" s="156">
        <v>43924</v>
      </c>
      <c r="AS274" s="157" t="s">
        <v>1851</v>
      </c>
      <c r="AT274" s="181">
        <v>43929</v>
      </c>
      <c r="AU274" s="151" t="s">
        <v>1851</v>
      </c>
      <c r="AV274" s="182">
        <v>43924</v>
      </c>
      <c r="AW274" s="183" t="s">
        <v>1851</v>
      </c>
      <c r="AX274" s="175">
        <v>43928</v>
      </c>
      <c r="AY274" s="184" t="s">
        <v>1490</v>
      </c>
      <c r="AZ274" s="144" t="s">
        <v>2965</v>
      </c>
      <c r="BA274" s="163">
        <v>43950</v>
      </c>
      <c r="BB274" s="144" t="s">
        <v>1851</v>
      </c>
    </row>
    <row r="275" spans="1:54">
      <c r="A275" s="186" t="s">
        <v>120</v>
      </c>
      <c r="B275" s="176" t="s">
        <v>2310</v>
      </c>
      <c r="C275" s="153" t="s">
        <v>2099</v>
      </c>
      <c r="D275" s="140">
        <v>43899</v>
      </c>
      <c r="E275" s="140">
        <v>43916</v>
      </c>
      <c r="F275" s="142" t="s">
        <v>2966</v>
      </c>
      <c r="G275" s="177" t="s">
        <v>1483</v>
      </c>
      <c r="H275" s="177" t="s">
        <v>1483</v>
      </c>
      <c r="I275" s="177" t="s">
        <v>1483</v>
      </c>
      <c r="J275" s="177" t="s">
        <v>1483</v>
      </c>
      <c r="K275" s="177" t="s">
        <v>1483</v>
      </c>
      <c r="L275" s="177" t="s">
        <v>1483</v>
      </c>
      <c r="M275" s="178">
        <v>43922</v>
      </c>
      <c r="N275" s="179" t="s">
        <v>1851</v>
      </c>
      <c r="O275" s="759" t="s">
        <v>1485</v>
      </c>
      <c r="P275" s="757"/>
      <c r="Q275" s="757"/>
      <c r="R275" s="757"/>
      <c r="S275" s="757"/>
      <c r="T275" s="758"/>
      <c r="U275" s="759"/>
      <c r="V275" s="139" t="s">
        <v>1483</v>
      </c>
      <c r="W275" s="139" t="s">
        <v>1483</v>
      </c>
      <c r="X275" s="139" t="s">
        <v>1483</v>
      </c>
      <c r="Y275" s="140">
        <v>43922</v>
      </c>
      <c r="Z275" s="142" t="s">
        <v>1851</v>
      </c>
      <c r="AA275" s="150" t="s">
        <v>1485</v>
      </c>
      <c r="AB275" s="151" t="s">
        <v>1485</v>
      </c>
      <c r="AC275" s="150" t="s">
        <v>2967</v>
      </c>
      <c r="AD275" s="152" t="s">
        <v>1485</v>
      </c>
      <c r="AE275" s="724" t="s">
        <v>1485</v>
      </c>
      <c r="AF275" s="723"/>
      <c r="AG275" s="19" t="s">
        <v>1483</v>
      </c>
      <c r="AH275" s="19" t="s">
        <v>1483</v>
      </c>
      <c r="AI275" s="19" t="s">
        <v>1483</v>
      </c>
      <c r="AJ275" s="19" t="s">
        <v>1483</v>
      </c>
      <c r="AK275" s="19" t="s">
        <v>1483</v>
      </c>
      <c r="AL275" s="154" t="s">
        <v>1851</v>
      </c>
      <c r="AM275" s="139" t="s">
        <v>1483</v>
      </c>
      <c r="AN275" s="139" t="s">
        <v>1483</v>
      </c>
      <c r="AO275" s="139" t="s">
        <v>1483</v>
      </c>
      <c r="AP275" s="139" t="s">
        <v>1483</v>
      </c>
      <c r="AQ275" s="139" t="s">
        <v>1483</v>
      </c>
      <c r="AR275" s="156">
        <v>43924</v>
      </c>
      <c r="AS275" s="157" t="s">
        <v>1851</v>
      </c>
      <c r="AT275" s="181">
        <v>43930</v>
      </c>
      <c r="AU275" s="151" t="s">
        <v>1851</v>
      </c>
      <c r="AV275" s="182">
        <v>43924</v>
      </c>
      <c r="AW275" s="183" t="s">
        <v>1851</v>
      </c>
      <c r="AX275" s="175">
        <v>43928</v>
      </c>
      <c r="AY275" s="184" t="s">
        <v>1490</v>
      </c>
      <c r="AZ275" s="144" t="s">
        <v>2968</v>
      </c>
      <c r="BA275" s="163">
        <v>43950</v>
      </c>
      <c r="BB275" s="144" t="s">
        <v>1851</v>
      </c>
    </row>
    <row r="276" spans="1:54">
      <c r="A276" s="186" t="s">
        <v>19</v>
      </c>
      <c r="B276" s="176" t="s">
        <v>2216</v>
      </c>
      <c r="C276" s="153" t="s">
        <v>1480</v>
      </c>
      <c r="D276" s="140">
        <v>43975</v>
      </c>
      <c r="E276" s="140">
        <v>43992</v>
      </c>
      <c r="F276" s="142" t="s">
        <v>2969</v>
      </c>
      <c r="G276" s="177" t="s">
        <v>1483</v>
      </c>
      <c r="H276" s="177" t="s">
        <v>1483</v>
      </c>
      <c r="I276" s="177" t="s">
        <v>1483</v>
      </c>
      <c r="J276" s="177" t="s">
        <v>1483</v>
      </c>
      <c r="K276" s="177" t="s">
        <v>1483</v>
      </c>
      <c r="L276" s="177" t="s">
        <v>1483</v>
      </c>
      <c r="M276" s="178">
        <v>43993</v>
      </c>
      <c r="N276" s="179" t="s">
        <v>1851</v>
      </c>
      <c r="O276" s="174" t="s">
        <v>1483</v>
      </c>
      <c r="P276" s="174" t="s">
        <v>1483</v>
      </c>
      <c r="Q276" s="174" t="s">
        <v>1483</v>
      </c>
      <c r="S276" s="174" t="s">
        <v>1483</v>
      </c>
      <c r="T276" s="175">
        <v>43993</v>
      </c>
      <c r="U276" s="180" t="s">
        <v>1851</v>
      </c>
      <c r="V276" s="712" t="s">
        <v>1485</v>
      </c>
      <c r="W276" s="713"/>
      <c r="X276" s="713"/>
      <c r="Y276" s="714"/>
      <c r="Z276" s="712"/>
      <c r="AA276" s="150" t="s">
        <v>2970</v>
      </c>
      <c r="AB276" s="151" t="s">
        <v>2971</v>
      </c>
      <c r="AC276" s="150" t="s">
        <v>2972</v>
      </c>
      <c r="AD276" s="152" t="s">
        <v>1485</v>
      </c>
      <c r="AE276" s="19" t="s">
        <v>1483</v>
      </c>
      <c r="AF276" s="19" t="s">
        <v>2795</v>
      </c>
      <c r="AG276" s="19" t="s">
        <v>1483</v>
      </c>
      <c r="AH276" s="19" t="s">
        <v>1483</v>
      </c>
      <c r="AI276" s="19" t="s">
        <v>1483</v>
      </c>
      <c r="AJ276" s="19" t="s">
        <v>1483</v>
      </c>
      <c r="AK276" s="19" t="s">
        <v>1483</v>
      </c>
      <c r="AL276" s="154" t="s">
        <v>1851</v>
      </c>
      <c r="AM276" s="139" t="s">
        <v>1483</v>
      </c>
      <c r="AN276" s="139" t="s">
        <v>1483</v>
      </c>
      <c r="AO276" s="139" t="s">
        <v>1483</v>
      </c>
      <c r="AP276" s="139" t="s">
        <v>1483</v>
      </c>
      <c r="AQ276" s="139" t="s">
        <v>1483</v>
      </c>
      <c r="AR276" s="156">
        <v>43998</v>
      </c>
      <c r="AS276" s="157" t="s">
        <v>1851</v>
      </c>
      <c r="AT276" s="181">
        <v>43998</v>
      </c>
      <c r="AU276" s="151" t="s">
        <v>1851</v>
      </c>
      <c r="AV276" s="182">
        <v>43998</v>
      </c>
      <c r="AW276" s="183" t="s">
        <v>1851</v>
      </c>
      <c r="AX276" s="175">
        <v>43998</v>
      </c>
      <c r="AY276" s="184" t="s">
        <v>1490</v>
      </c>
      <c r="AZ276" s="153" t="s">
        <v>1414</v>
      </c>
      <c r="BA276" s="185">
        <v>44096</v>
      </c>
      <c r="BB276" s="153" t="s">
        <v>1851</v>
      </c>
    </row>
    <row r="277" spans="1:54">
      <c r="A277" s="186" t="s">
        <v>24</v>
      </c>
      <c r="B277" s="176" t="s">
        <v>2229</v>
      </c>
      <c r="C277" s="153" t="s">
        <v>1480</v>
      </c>
      <c r="D277" s="140">
        <v>43972</v>
      </c>
      <c r="E277" s="140">
        <v>43992</v>
      </c>
      <c r="F277" s="142" t="s">
        <v>2973</v>
      </c>
      <c r="G277" s="177" t="s">
        <v>1483</v>
      </c>
      <c r="H277" s="177" t="s">
        <v>1483</v>
      </c>
      <c r="I277" s="177" t="s">
        <v>1483</v>
      </c>
      <c r="J277" s="177" t="s">
        <v>1483</v>
      </c>
      <c r="K277" s="177" t="s">
        <v>1483</v>
      </c>
      <c r="L277" s="177" t="s">
        <v>1483</v>
      </c>
      <c r="M277" s="178">
        <v>43992</v>
      </c>
      <c r="N277" s="179" t="s">
        <v>1851</v>
      </c>
      <c r="S277" s="174" t="s">
        <v>1483</v>
      </c>
      <c r="T277" s="175">
        <v>43992</v>
      </c>
      <c r="U277" s="180" t="s">
        <v>1851</v>
      </c>
      <c r="V277" s="712" t="s">
        <v>1485</v>
      </c>
      <c r="W277" s="713"/>
      <c r="X277" s="713"/>
      <c r="Y277" s="714"/>
      <c r="Z277" s="712"/>
      <c r="AA277" s="150" t="s">
        <v>2974</v>
      </c>
      <c r="AB277" s="151" t="s">
        <v>2975</v>
      </c>
      <c r="AC277" s="150" t="s">
        <v>2976</v>
      </c>
      <c r="AD277" s="152" t="s">
        <v>1485</v>
      </c>
      <c r="AE277" s="19" t="s">
        <v>1483</v>
      </c>
      <c r="AF277" s="19" t="s">
        <v>1483</v>
      </c>
      <c r="AG277" s="19" t="s">
        <v>1483</v>
      </c>
      <c r="AH277" s="19" t="s">
        <v>1483</v>
      </c>
      <c r="AI277" s="19" t="s">
        <v>1483</v>
      </c>
      <c r="AJ277" s="19" t="s">
        <v>1483</v>
      </c>
      <c r="AK277" s="19" t="s">
        <v>1483</v>
      </c>
      <c r="AL277" s="154" t="s">
        <v>1851</v>
      </c>
      <c r="AM277" s="139" t="s">
        <v>1483</v>
      </c>
      <c r="AN277" s="139" t="s">
        <v>1483</v>
      </c>
      <c r="AO277" s="139" t="s">
        <v>1483</v>
      </c>
      <c r="AP277" s="139" t="s">
        <v>1483</v>
      </c>
      <c r="AQ277" s="139" t="s">
        <v>1483</v>
      </c>
      <c r="AR277" s="156">
        <v>43998</v>
      </c>
      <c r="AS277" s="157" t="s">
        <v>1851</v>
      </c>
      <c r="AT277" s="181">
        <v>43998</v>
      </c>
      <c r="AU277" s="151" t="s">
        <v>1851</v>
      </c>
      <c r="AV277" s="182">
        <v>43998</v>
      </c>
      <c r="AW277" s="183" t="s">
        <v>1851</v>
      </c>
      <c r="AX277" s="175">
        <v>43998</v>
      </c>
      <c r="AY277" s="184" t="s">
        <v>1490</v>
      </c>
      <c r="AZ277" s="153" t="s">
        <v>1415</v>
      </c>
      <c r="BA277" s="185">
        <v>44096</v>
      </c>
      <c r="BB277" s="153" t="s">
        <v>1851</v>
      </c>
    </row>
    <row r="278" spans="1:54">
      <c r="A278" s="186" t="s">
        <v>22</v>
      </c>
      <c r="B278" s="176" t="s">
        <v>2223</v>
      </c>
      <c r="C278" s="153" t="s">
        <v>1480</v>
      </c>
      <c r="D278" s="140">
        <v>43976</v>
      </c>
      <c r="E278" s="140">
        <v>43992</v>
      </c>
      <c r="F278" s="142" t="s">
        <v>2977</v>
      </c>
      <c r="G278" s="177" t="s">
        <v>1483</v>
      </c>
      <c r="H278" s="177" t="s">
        <v>1483</v>
      </c>
      <c r="I278" s="177" t="s">
        <v>1483</v>
      </c>
      <c r="J278" s="177" t="s">
        <v>1483</v>
      </c>
      <c r="K278" s="177" t="s">
        <v>1483</v>
      </c>
      <c r="L278" s="177" t="s">
        <v>1483</v>
      </c>
      <c r="M278" s="178">
        <v>43994</v>
      </c>
      <c r="N278" s="179" t="s">
        <v>2037</v>
      </c>
      <c r="O278" s="174" t="s">
        <v>1483</v>
      </c>
      <c r="P278" s="174" t="s">
        <v>1483</v>
      </c>
      <c r="Q278" s="174" t="s">
        <v>1483</v>
      </c>
      <c r="R278" s="174" t="s">
        <v>1483</v>
      </c>
      <c r="S278" s="174" t="s">
        <v>1483</v>
      </c>
      <c r="T278" s="175">
        <v>43994</v>
      </c>
      <c r="U278" s="180" t="s">
        <v>2037</v>
      </c>
      <c r="V278" s="712" t="s">
        <v>1485</v>
      </c>
      <c r="W278" s="713"/>
      <c r="X278" s="713"/>
      <c r="Y278" s="714"/>
      <c r="Z278" s="712"/>
      <c r="AA278" s="150" t="s">
        <v>2978</v>
      </c>
      <c r="AB278" s="151" t="s">
        <v>2979</v>
      </c>
      <c r="AC278" s="150" t="s">
        <v>2980</v>
      </c>
      <c r="AD278" s="152" t="s">
        <v>1485</v>
      </c>
      <c r="AE278" s="19" t="s">
        <v>1483</v>
      </c>
      <c r="AF278" s="19" t="s">
        <v>1483</v>
      </c>
      <c r="AG278" s="19" t="s">
        <v>1483</v>
      </c>
      <c r="AH278" s="19" t="s">
        <v>1483</v>
      </c>
      <c r="AI278" s="19" t="s">
        <v>1483</v>
      </c>
      <c r="AJ278" s="19" t="s">
        <v>1483</v>
      </c>
      <c r="AK278" s="19" t="s">
        <v>1483</v>
      </c>
      <c r="AL278" s="154" t="s">
        <v>2037</v>
      </c>
      <c r="AM278" s="139" t="s">
        <v>1483</v>
      </c>
      <c r="AN278" s="139" t="s">
        <v>1483</v>
      </c>
      <c r="AO278" s="139" t="s">
        <v>1483</v>
      </c>
      <c r="AP278" s="139" t="s">
        <v>1483</v>
      </c>
      <c r="AQ278" s="139" t="s">
        <v>1483</v>
      </c>
      <c r="AR278" s="156">
        <v>43994</v>
      </c>
      <c r="AS278" s="157" t="s">
        <v>2037</v>
      </c>
      <c r="AT278" s="181">
        <v>43998</v>
      </c>
      <c r="AU278" s="151" t="s">
        <v>1851</v>
      </c>
      <c r="AV278" s="182">
        <v>43998</v>
      </c>
      <c r="AW278" s="183" t="s">
        <v>1851</v>
      </c>
      <c r="AX278" s="175">
        <v>43998</v>
      </c>
      <c r="AY278" s="184" t="s">
        <v>1490</v>
      </c>
      <c r="AZ278" s="153" t="s">
        <v>1416</v>
      </c>
      <c r="BA278" s="185">
        <v>44096</v>
      </c>
      <c r="BB278" s="153" t="s">
        <v>1851</v>
      </c>
    </row>
    <row r="279" spans="1:54">
      <c r="A279" s="186" t="s">
        <v>70</v>
      </c>
      <c r="B279" s="176" t="s">
        <v>2234</v>
      </c>
      <c r="C279" s="153" t="s">
        <v>2981</v>
      </c>
      <c r="D279" s="140">
        <v>44078</v>
      </c>
      <c r="E279" s="140">
        <v>44090</v>
      </c>
      <c r="F279" s="142" t="s">
        <v>2982</v>
      </c>
      <c r="G279" s="177" t="s">
        <v>1483</v>
      </c>
      <c r="H279" s="177" t="s">
        <v>1483</v>
      </c>
      <c r="I279" s="177" t="s">
        <v>1483</v>
      </c>
      <c r="J279" s="177" t="s">
        <v>1483</v>
      </c>
      <c r="K279" s="177" t="s">
        <v>1483</v>
      </c>
      <c r="L279" s="177" t="s">
        <v>1483</v>
      </c>
      <c r="M279" s="178">
        <v>44090</v>
      </c>
      <c r="N279" s="179" t="s">
        <v>1851</v>
      </c>
      <c r="O279" s="759" t="s">
        <v>1485</v>
      </c>
      <c r="P279" s="757"/>
      <c r="Q279" s="757"/>
      <c r="R279" s="757"/>
      <c r="S279" s="757"/>
      <c r="T279" s="758"/>
      <c r="U279" s="759"/>
      <c r="V279" s="139" t="s">
        <v>1483</v>
      </c>
      <c r="W279" s="139" t="s">
        <v>1483</v>
      </c>
      <c r="X279" s="139" t="s">
        <v>1483</v>
      </c>
      <c r="Y279" s="140">
        <v>44090</v>
      </c>
      <c r="Z279" s="142" t="s">
        <v>1851</v>
      </c>
      <c r="AA279" s="150" t="s">
        <v>1485</v>
      </c>
      <c r="AB279" s="151" t="s">
        <v>1485</v>
      </c>
      <c r="AC279" s="150" t="s">
        <v>2983</v>
      </c>
      <c r="AD279" s="152" t="s">
        <v>1485</v>
      </c>
      <c r="AE279" s="724" t="s">
        <v>1485</v>
      </c>
      <c r="AF279" s="723"/>
      <c r="AG279" s="19" t="s">
        <v>1483</v>
      </c>
      <c r="AH279" s="19" t="s">
        <v>1483</v>
      </c>
      <c r="AI279" s="19" t="s">
        <v>1483</v>
      </c>
      <c r="AJ279" s="19" t="s">
        <v>1483</v>
      </c>
      <c r="AK279" s="19" t="s">
        <v>1483</v>
      </c>
      <c r="AL279" s="154" t="s">
        <v>1851</v>
      </c>
      <c r="AM279" s="139" t="s">
        <v>1483</v>
      </c>
      <c r="AN279" s="139" t="s">
        <v>1483</v>
      </c>
      <c r="AO279" s="139" t="s">
        <v>1483</v>
      </c>
      <c r="AP279" s="139" t="s">
        <v>1483</v>
      </c>
      <c r="AQ279" s="139" t="s">
        <v>1483</v>
      </c>
      <c r="AR279" s="156">
        <v>44092</v>
      </c>
      <c r="AS279" s="157" t="s">
        <v>1851</v>
      </c>
      <c r="AT279" s="181">
        <v>44092</v>
      </c>
      <c r="AU279" s="151" t="s">
        <v>1851</v>
      </c>
      <c r="AV279" s="182">
        <v>44092</v>
      </c>
      <c r="AW279" s="183" t="s">
        <v>1851</v>
      </c>
      <c r="AX279" s="175">
        <v>44096</v>
      </c>
      <c r="AY279" s="184" t="s">
        <v>1490</v>
      </c>
      <c r="AZ279" s="153" t="s">
        <v>1417</v>
      </c>
      <c r="BA279" s="185">
        <v>44096</v>
      </c>
      <c r="BB279" s="153" t="s">
        <v>1851</v>
      </c>
    </row>
    <row r="280" spans="1:54">
      <c r="A280" s="186" t="s">
        <v>24</v>
      </c>
      <c r="B280" s="176" t="s">
        <v>2229</v>
      </c>
      <c r="C280" s="153" t="s">
        <v>2981</v>
      </c>
      <c r="D280" s="140">
        <v>44078</v>
      </c>
      <c r="E280" s="140">
        <v>44090</v>
      </c>
      <c r="F280" s="142" t="s">
        <v>2984</v>
      </c>
      <c r="G280" s="177" t="s">
        <v>1483</v>
      </c>
      <c r="H280" s="177" t="s">
        <v>1483</v>
      </c>
      <c r="I280" s="177" t="s">
        <v>1483</v>
      </c>
      <c r="J280" s="177" t="s">
        <v>1483</v>
      </c>
      <c r="K280" s="177" t="s">
        <v>1483</v>
      </c>
      <c r="L280" s="177" t="s">
        <v>1483</v>
      </c>
      <c r="M280" s="178">
        <v>44090</v>
      </c>
      <c r="N280" s="179" t="s">
        <v>1851</v>
      </c>
      <c r="O280" s="759" t="s">
        <v>1485</v>
      </c>
      <c r="P280" s="757"/>
      <c r="Q280" s="757"/>
      <c r="R280" s="757"/>
      <c r="S280" s="757"/>
      <c r="T280" s="758"/>
      <c r="U280" s="759"/>
      <c r="V280" s="139" t="s">
        <v>1483</v>
      </c>
      <c r="W280" s="139" t="s">
        <v>1483</v>
      </c>
      <c r="X280" s="139" t="s">
        <v>1483</v>
      </c>
      <c r="Y280" s="140">
        <v>44090</v>
      </c>
      <c r="Z280" s="142" t="s">
        <v>1851</v>
      </c>
      <c r="AA280" s="150" t="s">
        <v>1485</v>
      </c>
      <c r="AB280" s="151" t="s">
        <v>1485</v>
      </c>
      <c r="AC280" s="150" t="s">
        <v>2985</v>
      </c>
      <c r="AD280" s="152" t="s">
        <v>1485</v>
      </c>
      <c r="AE280" s="724" t="s">
        <v>1485</v>
      </c>
      <c r="AF280" s="723"/>
      <c r="AG280" s="19" t="s">
        <v>1483</v>
      </c>
      <c r="AH280" s="19" t="s">
        <v>1483</v>
      </c>
      <c r="AI280" s="19" t="s">
        <v>1483</v>
      </c>
      <c r="AJ280" s="19" t="s">
        <v>1483</v>
      </c>
      <c r="AK280" s="19" t="s">
        <v>1483</v>
      </c>
      <c r="AL280" s="154" t="s">
        <v>1851</v>
      </c>
      <c r="AM280" s="139" t="s">
        <v>1483</v>
      </c>
      <c r="AN280" s="139" t="s">
        <v>1483</v>
      </c>
      <c r="AO280" s="139" t="s">
        <v>1483</v>
      </c>
      <c r="AP280" s="139" t="s">
        <v>1483</v>
      </c>
      <c r="AQ280" s="139" t="s">
        <v>1483</v>
      </c>
      <c r="AR280" s="156">
        <v>44092</v>
      </c>
      <c r="AS280" s="157" t="s">
        <v>1851</v>
      </c>
      <c r="AT280" s="181">
        <v>44093</v>
      </c>
      <c r="AU280" s="151" t="s">
        <v>1851</v>
      </c>
      <c r="AV280" s="182">
        <v>44093</v>
      </c>
      <c r="AW280" s="183" t="s">
        <v>1851</v>
      </c>
      <c r="AX280" s="175">
        <v>44096</v>
      </c>
      <c r="AY280" s="184" t="s">
        <v>1490</v>
      </c>
      <c r="AZ280" s="153" t="s">
        <v>1418</v>
      </c>
      <c r="BA280" s="185">
        <v>44096</v>
      </c>
      <c r="BB280" s="153" t="s">
        <v>1851</v>
      </c>
    </row>
    <row r="281" spans="1:54">
      <c r="A281" s="186" t="s">
        <v>74</v>
      </c>
      <c r="B281" s="176" t="s">
        <v>2561</v>
      </c>
      <c r="C281" s="153" t="s">
        <v>2981</v>
      </c>
      <c r="D281" s="140">
        <v>44079</v>
      </c>
      <c r="E281" s="140">
        <v>44090</v>
      </c>
      <c r="F281" s="142" t="s">
        <v>2986</v>
      </c>
      <c r="G281" s="177" t="s">
        <v>1483</v>
      </c>
      <c r="H281" s="177" t="s">
        <v>1483</v>
      </c>
      <c r="I281" s="177" t="s">
        <v>1483</v>
      </c>
      <c r="J281" s="177" t="s">
        <v>1483</v>
      </c>
      <c r="K281" s="177" t="s">
        <v>1483</v>
      </c>
      <c r="L281" s="177" t="s">
        <v>1483</v>
      </c>
      <c r="M281" s="178">
        <v>44090</v>
      </c>
      <c r="N281" s="179" t="s">
        <v>1851</v>
      </c>
      <c r="O281" s="759" t="s">
        <v>1485</v>
      </c>
      <c r="P281" s="757"/>
      <c r="Q281" s="757"/>
      <c r="R281" s="757"/>
      <c r="S281" s="757"/>
      <c r="T281" s="758"/>
      <c r="U281" s="759"/>
      <c r="V281" s="139" t="s">
        <v>1483</v>
      </c>
      <c r="W281" s="139" t="s">
        <v>1483</v>
      </c>
      <c r="X281" s="139" t="s">
        <v>1483</v>
      </c>
      <c r="Y281" s="140">
        <v>44090</v>
      </c>
      <c r="Z281" s="142" t="s">
        <v>1851</v>
      </c>
      <c r="AA281" s="150" t="s">
        <v>1485</v>
      </c>
      <c r="AB281" s="151" t="s">
        <v>1485</v>
      </c>
      <c r="AC281" s="150" t="s">
        <v>2987</v>
      </c>
      <c r="AD281" s="152" t="s">
        <v>1485</v>
      </c>
      <c r="AE281" s="724" t="s">
        <v>1485</v>
      </c>
      <c r="AF281" s="723"/>
      <c r="AG281" s="19" t="s">
        <v>1483</v>
      </c>
      <c r="AH281" s="19" t="s">
        <v>1483</v>
      </c>
      <c r="AI281" s="19" t="s">
        <v>1483</v>
      </c>
      <c r="AJ281" s="19" t="s">
        <v>1483</v>
      </c>
      <c r="AK281" s="19" t="s">
        <v>1483</v>
      </c>
      <c r="AL281" s="154" t="s">
        <v>1851</v>
      </c>
      <c r="AM281" s="139" t="s">
        <v>1483</v>
      </c>
      <c r="AN281" s="139" t="s">
        <v>1483</v>
      </c>
      <c r="AO281" s="139" t="s">
        <v>1483</v>
      </c>
      <c r="AP281" s="139" t="s">
        <v>1483</v>
      </c>
      <c r="AQ281" s="139" t="s">
        <v>1483</v>
      </c>
      <c r="AR281" s="156">
        <v>44092</v>
      </c>
      <c r="AS281" s="157" t="s">
        <v>1851</v>
      </c>
      <c r="AT281" s="181">
        <v>44094</v>
      </c>
      <c r="AU281" s="151" t="s">
        <v>1851</v>
      </c>
      <c r="AV281" s="182">
        <v>44094</v>
      </c>
      <c r="AW281" s="183" t="s">
        <v>1851</v>
      </c>
      <c r="AX281" s="175">
        <v>44096</v>
      </c>
      <c r="AY281" s="184" t="s">
        <v>1490</v>
      </c>
      <c r="AZ281" s="153" t="s">
        <v>1419</v>
      </c>
      <c r="BA281" s="185">
        <v>44096</v>
      </c>
      <c r="BB281" s="153" t="s">
        <v>1851</v>
      </c>
    </row>
    <row r="282" spans="1:54">
      <c r="A282" s="186" t="s">
        <v>76</v>
      </c>
      <c r="B282" s="176" t="s">
        <v>2988</v>
      </c>
      <c r="C282" s="153" t="s">
        <v>2981</v>
      </c>
      <c r="D282" s="140">
        <v>44079</v>
      </c>
      <c r="E282" s="140">
        <v>44090</v>
      </c>
      <c r="F282" s="142" t="s">
        <v>2989</v>
      </c>
      <c r="G282" s="177" t="s">
        <v>1483</v>
      </c>
      <c r="H282" s="177" t="s">
        <v>1483</v>
      </c>
      <c r="I282" s="177" t="s">
        <v>1483</v>
      </c>
      <c r="J282" s="177" t="s">
        <v>1483</v>
      </c>
      <c r="K282" s="177" t="s">
        <v>1483</v>
      </c>
      <c r="L282" s="177" t="s">
        <v>1483</v>
      </c>
      <c r="M282" s="178">
        <v>44090</v>
      </c>
      <c r="N282" s="179" t="s">
        <v>1851</v>
      </c>
      <c r="O282" s="759" t="s">
        <v>1485</v>
      </c>
      <c r="P282" s="757"/>
      <c r="Q282" s="757"/>
      <c r="R282" s="757"/>
      <c r="S282" s="757"/>
      <c r="T282" s="758"/>
      <c r="U282" s="759"/>
      <c r="V282" s="139" t="s">
        <v>1483</v>
      </c>
      <c r="W282" s="139" t="s">
        <v>1483</v>
      </c>
      <c r="X282" s="139" t="s">
        <v>1483</v>
      </c>
      <c r="Y282" s="140">
        <v>44090</v>
      </c>
      <c r="Z282" s="142" t="s">
        <v>1851</v>
      </c>
      <c r="AA282" s="150" t="s">
        <v>1485</v>
      </c>
      <c r="AB282" s="151" t="s">
        <v>1485</v>
      </c>
      <c r="AC282" s="150" t="s">
        <v>2990</v>
      </c>
      <c r="AD282" s="152" t="s">
        <v>1485</v>
      </c>
      <c r="AE282" s="724" t="s">
        <v>1485</v>
      </c>
      <c r="AF282" s="723"/>
      <c r="AG282" s="19" t="s">
        <v>1483</v>
      </c>
      <c r="AH282" s="19" t="s">
        <v>1483</v>
      </c>
      <c r="AI282" s="19" t="s">
        <v>1483</v>
      </c>
      <c r="AJ282" s="19" t="s">
        <v>1483</v>
      </c>
      <c r="AK282" s="19" t="s">
        <v>1483</v>
      </c>
      <c r="AL282" s="154" t="s">
        <v>1851</v>
      </c>
      <c r="AM282" s="139" t="s">
        <v>1483</v>
      </c>
      <c r="AN282" s="139" t="s">
        <v>1483</v>
      </c>
      <c r="AO282" s="139" t="s">
        <v>1483</v>
      </c>
      <c r="AP282" s="139" t="s">
        <v>1483</v>
      </c>
      <c r="AQ282" s="139" t="s">
        <v>1483</v>
      </c>
      <c r="AR282" s="156">
        <v>44092</v>
      </c>
      <c r="AS282" s="157" t="s">
        <v>1851</v>
      </c>
      <c r="AT282" s="181">
        <v>44095</v>
      </c>
      <c r="AU282" s="151" t="s">
        <v>1851</v>
      </c>
      <c r="AV282" s="182">
        <v>44095</v>
      </c>
      <c r="AW282" s="183" t="s">
        <v>1851</v>
      </c>
      <c r="AX282" s="175">
        <v>44096</v>
      </c>
      <c r="AY282" s="184" t="s">
        <v>1490</v>
      </c>
      <c r="AZ282" s="153" t="s">
        <v>1420</v>
      </c>
      <c r="BA282" s="185">
        <v>44096</v>
      </c>
      <c r="BB282" s="153" t="s">
        <v>1851</v>
      </c>
    </row>
    <row r="283" spans="1:54">
      <c r="A283" s="186" t="s">
        <v>78</v>
      </c>
      <c r="B283" s="176" t="s">
        <v>2246</v>
      </c>
      <c r="C283" s="153" t="s">
        <v>2981</v>
      </c>
      <c r="D283" s="140">
        <v>44079</v>
      </c>
      <c r="E283" s="140">
        <v>44090</v>
      </c>
      <c r="F283" s="142" t="s">
        <v>2991</v>
      </c>
      <c r="G283" s="177" t="s">
        <v>1483</v>
      </c>
      <c r="H283" s="177" t="s">
        <v>1483</v>
      </c>
      <c r="I283" s="177" t="s">
        <v>1483</v>
      </c>
      <c r="J283" s="177" t="s">
        <v>1483</v>
      </c>
      <c r="K283" s="177" t="s">
        <v>1483</v>
      </c>
      <c r="L283" s="177" t="s">
        <v>1483</v>
      </c>
      <c r="M283" s="178">
        <v>44090</v>
      </c>
      <c r="N283" s="179" t="s">
        <v>1851</v>
      </c>
      <c r="O283" s="759" t="s">
        <v>1485</v>
      </c>
      <c r="P283" s="757"/>
      <c r="Q283" s="757"/>
      <c r="R283" s="757"/>
      <c r="S283" s="757"/>
      <c r="T283" s="758"/>
      <c r="U283" s="759"/>
      <c r="V283" s="139" t="s">
        <v>1483</v>
      </c>
      <c r="W283" s="139" t="s">
        <v>1483</v>
      </c>
      <c r="X283" s="139" t="s">
        <v>1483</v>
      </c>
      <c r="Y283" s="140">
        <v>44090</v>
      </c>
      <c r="Z283" s="142" t="s">
        <v>1851</v>
      </c>
      <c r="AA283" s="150" t="s">
        <v>1485</v>
      </c>
      <c r="AB283" s="151" t="s">
        <v>1485</v>
      </c>
      <c r="AC283" s="150" t="s">
        <v>2992</v>
      </c>
      <c r="AD283" s="152" t="s">
        <v>1485</v>
      </c>
      <c r="AE283" s="724" t="s">
        <v>1485</v>
      </c>
      <c r="AF283" s="723"/>
      <c r="AG283" s="19" t="s">
        <v>1483</v>
      </c>
      <c r="AH283" s="19" t="s">
        <v>1483</v>
      </c>
      <c r="AI283" s="19" t="s">
        <v>1483</v>
      </c>
      <c r="AJ283" s="19" t="s">
        <v>1483</v>
      </c>
      <c r="AK283" s="19" t="s">
        <v>1483</v>
      </c>
      <c r="AL283" s="154" t="s">
        <v>1851</v>
      </c>
      <c r="AM283" s="139" t="s">
        <v>1483</v>
      </c>
      <c r="AN283" s="139" t="s">
        <v>1483</v>
      </c>
      <c r="AO283" s="139" t="s">
        <v>1483</v>
      </c>
      <c r="AP283" s="139" t="s">
        <v>1483</v>
      </c>
      <c r="AQ283" s="139" t="s">
        <v>1483</v>
      </c>
      <c r="AR283" s="156">
        <v>44092</v>
      </c>
      <c r="AS283" s="157" t="s">
        <v>1851</v>
      </c>
      <c r="AT283" s="181">
        <v>44096</v>
      </c>
      <c r="AU283" s="151" t="s">
        <v>1851</v>
      </c>
      <c r="AV283" s="182">
        <v>44096</v>
      </c>
      <c r="AW283" s="183" t="s">
        <v>1851</v>
      </c>
      <c r="AX283" s="175">
        <v>44096</v>
      </c>
      <c r="AY283" s="184" t="s">
        <v>1490</v>
      </c>
      <c r="AZ283" s="153" t="s">
        <v>1421</v>
      </c>
      <c r="BA283" s="185">
        <v>44096</v>
      </c>
      <c r="BB283" s="153" t="s">
        <v>1851</v>
      </c>
    </row>
    <row r="284" spans="1:54">
      <c r="A284" s="186" t="s">
        <v>80</v>
      </c>
      <c r="B284" s="176" t="s">
        <v>2249</v>
      </c>
      <c r="C284" s="153" t="s">
        <v>2981</v>
      </c>
      <c r="D284" s="140">
        <v>44079</v>
      </c>
      <c r="E284" s="140">
        <v>44090</v>
      </c>
      <c r="F284" s="142" t="s">
        <v>2993</v>
      </c>
      <c r="G284" s="177" t="s">
        <v>1483</v>
      </c>
      <c r="H284" s="177" t="s">
        <v>1483</v>
      </c>
      <c r="I284" s="177" t="s">
        <v>1483</v>
      </c>
      <c r="J284" s="177" t="s">
        <v>1483</v>
      </c>
      <c r="K284" s="177" t="s">
        <v>1483</v>
      </c>
      <c r="L284" s="177" t="s">
        <v>1483</v>
      </c>
      <c r="M284" s="178">
        <v>44090</v>
      </c>
      <c r="N284" s="179" t="s">
        <v>1851</v>
      </c>
      <c r="O284" s="759" t="s">
        <v>1485</v>
      </c>
      <c r="P284" s="757"/>
      <c r="Q284" s="757"/>
      <c r="R284" s="757"/>
      <c r="S284" s="757"/>
      <c r="T284" s="758"/>
      <c r="U284" s="759"/>
      <c r="V284" s="139" t="s">
        <v>1483</v>
      </c>
      <c r="W284" s="139" t="s">
        <v>1483</v>
      </c>
      <c r="X284" s="139" t="s">
        <v>1483</v>
      </c>
      <c r="Y284" s="140">
        <v>44090</v>
      </c>
      <c r="Z284" s="142" t="s">
        <v>1851</v>
      </c>
      <c r="AA284" s="150" t="s">
        <v>1485</v>
      </c>
      <c r="AB284" s="151" t="s">
        <v>1485</v>
      </c>
      <c r="AC284" s="150" t="s">
        <v>2994</v>
      </c>
      <c r="AD284" s="152" t="s">
        <v>1485</v>
      </c>
      <c r="AE284" s="724" t="s">
        <v>1485</v>
      </c>
      <c r="AF284" s="723"/>
      <c r="AG284" s="19" t="s">
        <v>1483</v>
      </c>
      <c r="AH284" s="19" t="s">
        <v>1483</v>
      </c>
      <c r="AI284" s="19" t="s">
        <v>1483</v>
      </c>
      <c r="AJ284" s="19" t="s">
        <v>1483</v>
      </c>
      <c r="AK284" s="19" t="s">
        <v>1483</v>
      </c>
      <c r="AL284" s="154" t="s">
        <v>1851</v>
      </c>
      <c r="AM284" s="139" t="s">
        <v>1483</v>
      </c>
      <c r="AN284" s="139" t="s">
        <v>1483</v>
      </c>
      <c r="AO284" s="139" t="s">
        <v>1483</v>
      </c>
      <c r="AP284" s="139" t="s">
        <v>1483</v>
      </c>
      <c r="AQ284" s="139" t="s">
        <v>1483</v>
      </c>
      <c r="AR284" s="156">
        <v>44092</v>
      </c>
      <c r="AS284" s="157" t="s">
        <v>1851</v>
      </c>
      <c r="AT284" s="181">
        <v>44097</v>
      </c>
      <c r="AU284" s="151" t="s">
        <v>1851</v>
      </c>
      <c r="AV284" s="182">
        <v>44097</v>
      </c>
      <c r="AW284" s="183" t="s">
        <v>1851</v>
      </c>
      <c r="AX284" s="175">
        <v>44096</v>
      </c>
      <c r="AY284" s="184" t="s">
        <v>1490</v>
      </c>
      <c r="AZ284" s="153" t="s">
        <v>1422</v>
      </c>
      <c r="BA284" s="185">
        <v>44096</v>
      </c>
      <c r="BB284" s="153" t="s">
        <v>1851</v>
      </c>
    </row>
    <row r="285" spans="1:54">
      <c r="A285" s="186" t="s">
        <v>82</v>
      </c>
      <c r="B285" s="176" t="s">
        <v>2252</v>
      </c>
      <c r="C285" s="153" t="s">
        <v>2981</v>
      </c>
      <c r="D285" s="140">
        <v>44079</v>
      </c>
      <c r="E285" s="140">
        <v>44090</v>
      </c>
      <c r="F285" s="142" t="s">
        <v>2995</v>
      </c>
      <c r="G285" s="177" t="s">
        <v>1483</v>
      </c>
      <c r="H285" s="177" t="s">
        <v>1483</v>
      </c>
      <c r="I285" s="177" t="s">
        <v>1483</v>
      </c>
      <c r="J285" s="177" t="s">
        <v>1483</v>
      </c>
      <c r="K285" s="177" t="s">
        <v>1483</v>
      </c>
      <c r="L285" s="177" t="s">
        <v>1483</v>
      </c>
      <c r="M285" s="178">
        <v>44090</v>
      </c>
      <c r="N285" s="179" t="s">
        <v>1851</v>
      </c>
      <c r="O285" s="759" t="s">
        <v>1485</v>
      </c>
      <c r="P285" s="757"/>
      <c r="Q285" s="757"/>
      <c r="R285" s="757"/>
      <c r="S285" s="757"/>
      <c r="T285" s="758"/>
      <c r="U285" s="759"/>
      <c r="V285" s="139" t="s">
        <v>1483</v>
      </c>
      <c r="W285" s="139" t="s">
        <v>1483</v>
      </c>
      <c r="X285" s="139" t="s">
        <v>1483</v>
      </c>
      <c r="Y285" s="140">
        <v>44090</v>
      </c>
      <c r="Z285" s="142" t="s">
        <v>1851</v>
      </c>
      <c r="AA285" s="150" t="s">
        <v>1485</v>
      </c>
      <c r="AB285" s="151" t="s">
        <v>1485</v>
      </c>
      <c r="AC285" s="150" t="s">
        <v>2996</v>
      </c>
      <c r="AD285" s="152" t="s">
        <v>1485</v>
      </c>
      <c r="AE285" s="724" t="s">
        <v>1485</v>
      </c>
      <c r="AF285" s="723"/>
      <c r="AG285" s="19" t="s">
        <v>1483</v>
      </c>
      <c r="AH285" s="19" t="s">
        <v>1483</v>
      </c>
      <c r="AI285" s="19" t="s">
        <v>1483</v>
      </c>
      <c r="AJ285" s="19" t="s">
        <v>1483</v>
      </c>
      <c r="AK285" s="19" t="s">
        <v>1483</v>
      </c>
      <c r="AL285" s="154" t="s">
        <v>1851</v>
      </c>
      <c r="AM285" s="139" t="s">
        <v>1483</v>
      </c>
      <c r="AN285" s="139" t="s">
        <v>1483</v>
      </c>
      <c r="AO285" s="139" t="s">
        <v>1483</v>
      </c>
      <c r="AP285" s="139" t="s">
        <v>1483</v>
      </c>
      <c r="AQ285" s="139" t="s">
        <v>1483</v>
      </c>
      <c r="AR285" s="156">
        <v>44092</v>
      </c>
      <c r="AS285" s="157" t="s">
        <v>1851</v>
      </c>
      <c r="AT285" s="181">
        <v>44098</v>
      </c>
      <c r="AU285" s="151" t="s">
        <v>1851</v>
      </c>
      <c r="AV285" s="182">
        <v>44098</v>
      </c>
      <c r="AW285" s="183" t="s">
        <v>1851</v>
      </c>
      <c r="AX285" s="175">
        <v>44096</v>
      </c>
      <c r="AY285" s="184" t="s">
        <v>1490</v>
      </c>
      <c r="AZ285" s="153" t="s">
        <v>1423</v>
      </c>
      <c r="BA285" s="185">
        <v>44096</v>
      </c>
      <c r="BB285" s="153" t="s">
        <v>1851</v>
      </c>
    </row>
    <row r="286" spans="1:54">
      <c r="A286" s="186" t="s">
        <v>84</v>
      </c>
      <c r="B286" s="176" t="s">
        <v>2255</v>
      </c>
      <c r="C286" s="153" t="s">
        <v>2981</v>
      </c>
      <c r="D286" s="140">
        <v>44080</v>
      </c>
      <c r="E286" s="140">
        <v>44090</v>
      </c>
      <c r="F286" s="142" t="s">
        <v>2997</v>
      </c>
      <c r="G286" s="177" t="s">
        <v>1483</v>
      </c>
      <c r="H286" s="177" t="s">
        <v>1483</v>
      </c>
      <c r="I286" s="177" t="s">
        <v>1483</v>
      </c>
      <c r="J286" s="177" t="s">
        <v>1483</v>
      </c>
      <c r="K286" s="177" t="s">
        <v>1483</v>
      </c>
      <c r="L286" s="177" t="s">
        <v>1483</v>
      </c>
      <c r="M286" s="178">
        <v>44090</v>
      </c>
      <c r="N286" s="179" t="s">
        <v>1851</v>
      </c>
      <c r="O286" s="759" t="s">
        <v>1485</v>
      </c>
      <c r="P286" s="757"/>
      <c r="Q286" s="757"/>
      <c r="R286" s="757"/>
      <c r="S286" s="757"/>
      <c r="T286" s="758"/>
      <c r="U286" s="759"/>
      <c r="V286" s="139" t="s">
        <v>1483</v>
      </c>
      <c r="W286" s="139" t="s">
        <v>1483</v>
      </c>
      <c r="X286" s="139" t="s">
        <v>1483</v>
      </c>
      <c r="Y286" s="140">
        <v>44090</v>
      </c>
      <c r="Z286" s="142" t="s">
        <v>1851</v>
      </c>
      <c r="AA286" s="150" t="s">
        <v>1485</v>
      </c>
      <c r="AB286" s="151" t="s">
        <v>1485</v>
      </c>
      <c r="AC286" s="150" t="s">
        <v>2998</v>
      </c>
      <c r="AD286" s="152" t="s">
        <v>1485</v>
      </c>
      <c r="AE286" s="724" t="s">
        <v>1485</v>
      </c>
      <c r="AF286" s="723"/>
      <c r="AG286" s="19" t="s">
        <v>1483</v>
      </c>
      <c r="AH286" s="19" t="s">
        <v>1483</v>
      </c>
      <c r="AI286" s="19" t="s">
        <v>1483</v>
      </c>
      <c r="AJ286" s="19" t="s">
        <v>1483</v>
      </c>
      <c r="AK286" s="19" t="s">
        <v>1483</v>
      </c>
      <c r="AL286" s="154" t="s">
        <v>1851</v>
      </c>
      <c r="AM286" s="139" t="s">
        <v>1483</v>
      </c>
      <c r="AN286" s="139" t="s">
        <v>1483</v>
      </c>
      <c r="AO286" s="139" t="s">
        <v>1483</v>
      </c>
      <c r="AP286" s="139" t="s">
        <v>1483</v>
      </c>
      <c r="AQ286" s="139" t="s">
        <v>1483</v>
      </c>
      <c r="AR286" s="156">
        <v>44092</v>
      </c>
      <c r="AS286" s="157" t="s">
        <v>1851</v>
      </c>
      <c r="AT286" s="181">
        <v>44099</v>
      </c>
      <c r="AU286" s="151" t="s">
        <v>1851</v>
      </c>
      <c r="AV286" s="182">
        <v>44099</v>
      </c>
      <c r="AW286" s="183" t="s">
        <v>1851</v>
      </c>
      <c r="AX286" s="175">
        <v>44096</v>
      </c>
      <c r="AY286" s="184" t="s">
        <v>1490</v>
      </c>
      <c r="AZ286" s="153" t="s">
        <v>1424</v>
      </c>
      <c r="BA286" s="185">
        <v>44096</v>
      </c>
      <c r="BB286" s="153" t="s">
        <v>1851</v>
      </c>
    </row>
    <row r="287" spans="1:54">
      <c r="A287" s="186" t="s">
        <v>86</v>
      </c>
      <c r="B287" s="176" t="s">
        <v>2999</v>
      </c>
      <c r="C287" s="153" t="s">
        <v>2981</v>
      </c>
      <c r="D287" s="140">
        <v>44080</v>
      </c>
      <c r="E287" s="140">
        <v>44090</v>
      </c>
      <c r="F287" s="142" t="s">
        <v>3000</v>
      </c>
      <c r="G287" s="177" t="s">
        <v>1483</v>
      </c>
      <c r="H287" s="177" t="s">
        <v>1483</v>
      </c>
      <c r="I287" s="177" t="s">
        <v>1483</v>
      </c>
      <c r="J287" s="177" t="s">
        <v>1483</v>
      </c>
      <c r="K287" s="177" t="s">
        <v>1483</v>
      </c>
      <c r="L287" s="177" t="s">
        <v>1483</v>
      </c>
      <c r="M287" s="178">
        <v>44090</v>
      </c>
      <c r="N287" s="179" t="s">
        <v>1851</v>
      </c>
      <c r="O287" s="759" t="s">
        <v>1485</v>
      </c>
      <c r="P287" s="757"/>
      <c r="Q287" s="757"/>
      <c r="R287" s="757"/>
      <c r="S287" s="757"/>
      <c r="T287" s="758"/>
      <c r="U287" s="759"/>
      <c r="V287" s="139" t="s">
        <v>1483</v>
      </c>
      <c r="W287" s="139" t="s">
        <v>1483</v>
      </c>
      <c r="X287" s="139" t="s">
        <v>1483</v>
      </c>
      <c r="Y287" s="140">
        <v>44090</v>
      </c>
      <c r="Z287" s="142" t="s">
        <v>1851</v>
      </c>
      <c r="AA287" s="150" t="s">
        <v>1485</v>
      </c>
      <c r="AB287" s="151" t="s">
        <v>1485</v>
      </c>
      <c r="AC287" s="150" t="s">
        <v>3001</v>
      </c>
      <c r="AD287" s="152" t="s">
        <v>1485</v>
      </c>
      <c r="AE287" s="724" t="s">
        <v>1485</v>
      </c>
      <c r="AF287" s="723"/>
      <c r="AG287" s="19" t="s">
        <v>1483</v>
      </c>
      <c r="AH287" s="19" t="s">
        <v>1483</v>
      </c>
      <c r="AI287" s="19" t="s">
        <v>1483</v>
      </c>
      <c r="AJ287" s="19" t="s">
        <v>1483</v>
      </c>
      <c r="AK287" s="19" t="s">
        <v>1483</v>
      </c>
      <c r="AL287" s="154" t="s">
        <v>1851</v>
      </c>
      <c r="AM287" s="139" t="s">
        <v>1483</v>
      </c>
      <c r="AN287" s="139" t="s">
        <v>1483</v>
      </c>
      <c r="AO287" s="139" t="s">
        <v>1483</v>
      </c>
      <c r="AP287" s="139" t="s">
        <v>1483</v>
      </c>
      <c r="AQ287" s="139" t="s">
        <v>1483</v>
      </c>
      <c r="AR287" s="156">
        <v>44092</v>
      </c>
      <c r="AS287" s="157" t="s">
        <v>1851</v>
      </c>
      <c r="AT287" s="181">
        <v>44100</v>
      </c>
      <c r="AU287" s="151" t="s">
        <v>1851</v>
      </c>
      <c r="AV287" s="182">
        <v>44100</v>
      </c>
      <c r="AW287" s="183" t="s">
        <v>1851</v>
      </c>
      <c r="AX287" s="175">
        <v>44096</v>
      </c>
      <c r="AY287" s="184" t="s">
        <v>1490</v>
      </c>
      <c r="AZ287" s="153" t="s">
        <v>1425</v>
      </c>
      <c r="BA287" s="185">
        <v>44096</v>
      </c>
      <c r="BB287" s="153" t="s">
        <v>1851</v>
      </c>
    </row>
    <row r="288" spans="1:54">
      <c r="A288" s="186" t="s">
        <v>88</v>
      </c>
      <c r="B288" s="176" t="s">
        <v>2261</v>
      </c>
      <c r="C288" s="153" t="s">
        <v>2981</v>
      </c>
      <c r="D288" s="140">
        <v>44080</v>
      </c>
      <c r="E288" s="140">
        <v>44090</v>
      </c>
      <c r="F288" s="142" t="s">
        <v>3002</v>
      </c>
      <c r="G288" s="177" t="s">
        <v>1483</v>
      </c>
      <c r="H288" s="177" t="s">
        <v>1483</v>
      </c>
      <c r="I288" s="177" t="s">
        <v>1483</v>
      </c>
      <c r="J288" s="177" t="s">
        <v>1483</v>
      </c>
      <c r="K288" s="177" t="s">
        <v>1483</v>
      </c>
      <c r="L288" s="177" t="s">
        <v>1483</v>
      </c>
      <c r="M288" s="178">
        <v>44090</v>
      </c>
      <c r="N288" s="179" t="s">
        <v>1851</v>
      </c>
      <c r="O288" s="759" t="s">
        <v>1485</v>
      </c>
      <c r="P288" s="757"/>
      <c r="Q288" s="757"/>
      <c r="R288" s="757"/>
      <c r="S288" s="757"/>
      <c r="T288" s="758"/>
      <c r="U288" s="759"/>
      <c r="V288" s="139" t="s">
        <v>1483</v>
      </c>
      <c r="W288" s="139" t="s">
        <v>1483</v>
      </c>
      <c r="X288" s="139" t="s">
        <v>1483</v>
      </c>
      <c r="Y288" s="140">
        <v>44090</v>
      </c>
      <c r="Z288" s="142" t="s">
        <v>1851</v>
      </c>
      <c r="AA288" s="150" t="s">
        <v>1485</v>
      </c>
      <c r="AB288" s="151" t="s">
        <v>1485</v>
      </c>
      <c r="AC288" s="150" t="s">
        <v>3003</v>
      </c>
      <c r="AD288" s="152" t="s">
        <v>1485</v>
      </c>
      <c r="AE288" s="724" t="s">
        <v>1485</v>
      </c>
      <c r="AF288" s="723"/>
      <c r="AG288" s="19" t="s">
        <v>1483</v>
      </c>
      <c r="AH288" s="19" t="s">
        <v>1483</v>
      </c>
      <c r="AI288" s="19" t="s">
        <v>1483</v>
      </c>
      <c r="AJ288" s="19" t="s">
        <v>1483</v>
      </c>
      <c r="AK288" s="19" t="s">
        <v>1483</v>
      </c>
      <c r="AL288" s="154" t="s">
        <v>1851</v>
      </c>
      <c r="AM288" s="139" t="s">
        <v>1483</v>
      </c>
      <c r="AN288" s="139" t="s">
        <v>1483</v>
      </c>
      <c r="AO288" s="139" t="s">
        <v>1483</v>
      </c>
      <c r="AP288" s="139" t="s">
        <v>1483</v>
      </c>
      <c r="AQ288" s="139" t="s">
        <v>1483</v>
      </c>
      <c r="AR288" s="156">
        <v>44092</v>
      </c>
      <c r="AS288" s="157" t="s">
        <v>1851</v>
      </c>
      <c r="AT288" s="181">
        <v>44101</v>
      </c>
      <c r="AU288" s="151" t="s">
        <v>1851</v>
      </c>
      <c r="AV288" s="182">
        <v>44101</v>
      </c>
      <c r="AW288" s="183" t="s">
        <v>1851</v>
      </c>
      <c r="AX288" s="175">
        <v>44096</v>
      </c>
      <c r="AY288" s="184" t="s">
        <v>1490</v>
      </c>
      <c r="AZ288" s="153" t="s">
        <v>1426</v>
      </c>
      <c r="BA288" s="185">
        <v>44096</v>
      </c>
      <c r="BB288" s="153" t="s">
        <v>1851</v>
      </c>
    </row>
    <row r="289" spans="1:54">
      <c r="A289" s="186" t="s">
        <v>112</v>
      </c>
      <c r="B289" s="176" t="s">
        <v>2297</v>
      </c>
      <c r="C289" s="230" t="s">
        <v>2981</v>
      </c>
      <c r="D289" s="140">
        <v>44094</v>
      </c>
      <c r="E289" s="140">
        <v>44109</v>
      </c>
      <c r="F289" s="223" t="s">
        <v>4221</v>
      </c>
      <c r="G289" s="236" t="s">
        <v>1483</v>
      </c>
      <c r="H289" s="236" t="s">
        <v>1483</v>
      </c>
      <c r="I289" s="236" t="s">
        <v>1483</v>
      </c>
      <c r="J289" s="236" t="s">
        <v>1483</v>
      </c>
      <c r="K289" s="236" t="s">
        <v>1483</v>
      </c>
      <c r="L289" s="236" t="s">
        <v>1483</v>
      </c>
      <c r="M289" s="178">
        <v>44120</v>
      </c>
      <c r="N289" s="179" t="s">
        <v>1851</v>
      </c>
      <c r="O289" s="759" t="s">
        <v>1485</v>
      </c>
      <c r="P289" s="757"/>
      <c r="Q289" s="757"/>
      <c r="R289" s="757"/>
      <c r="S289" s="757"/>
      <c r="T289" s="758"/>
      <c r="U289" s="759"/>
      <c r="V289" s="224" t="s">
        <v>1483</v>
      </c>
      <c r="W289" s="224" t="s">
        <v>1483</v>
      </c>
      <c r="X289" s="351" t="s">
        <v>1483</v>
      </c>
      <c r="Y289" s="140">
        <v>44120</v>
      </c>
      <c r="Z289" s="142" t="s">
        <v>1851</v>
      </c>
      <c r="AA289" s="227" t="s">
        <v>1485</v>
      </c>
      <c r="AB289" s="228" t="s">
        <v>1485</v>
      </c>
      <c r="AC289" s="150" t="s">
        <v>4228</v>
      </c>
      <c r="AD289" s="229" t="s">
        <v>1485</v>
      </c>
      <c r="AE289" s="724" t="s">
        <v>1485</v>
      </c>
      <c r="AF289" s="723"/>
      <c r="AG289" s="19" t="s">
        <v>1483</v>
      </c>
      <c r="AH289" s="19" t="s">
        <v>1483</v>
      </c>
      <c r="AI289" s="19" t="s">
        <v>1483</v>
      </c>
      <c r="AJ289" s="19" t="s">
        <v>1483</v>
      </c>
      <c r="AK289" s="19" t="s">
        <v>1483</v>
      </c>
      <c r="AL289" s="231" t="s">
        <v>1851</v>
      </c>
      <c r="AM289" s="224" t="s">
        <v>1483</v>
      </c>
      <c r="AN289" s="224" t="s">
        <v>1483</v>
      </c>
      <c r="AO289" s="224" t="s">
        <v>1483</v>
      </c>
      <c r="AP289" s="224" t="s">
        <v>1483</v>
      </c>
      <c r="AQ289" s="224" t="s">
        <v>1483</v>
      </c>
      <c r="AR289" s="156">
        <v>44120</v>
      </c>
      <c r="AS289" s="157" t="s">
        <v>1851</v>
      </c>
      <c r="AT289" s="181">
        <v>44120</v>
      </c>
      <c r="AU289" s="151" t="s">
        <v>1851</v>
      </c>
      <c r="AV289" s="182">
        <v>44120</v>
      </c>
      <c r="AW289" s="183" t="s">
        <v>1851</v>
      </c>
      <c r="AX289" s="175">
        <v>44120</v>
      </c>
      <c r="AY289" s="184" t="s">
        <v>1851</v>
      </c>
      <c r="AZ289" s="153" t="s">
        <v>4506</v>
      </c>
      <c r="BA289" s="185" t="s">
        <v>4475</v>
      </c>
      <c r="BB289" s="153" t="s">
        <v>4320</v>
      </c>
    </row>
    <row r="290" spans="1:54">
      <c r="A290" s="186" t="s">
        <v>19</v>
      </c>
      <c r="B290" s="176" t="s">
        <v>2216</v>
      </c>
      <c r="C290" s="230" t="s">
        <v>2981</v>
      </c>
      <c r="D290" s="225">
        <v>44094</v>
      </c>
      <c r="E290" s="225">
        <v>44109</v>
      </c>
      <c r="F290" s="223" t="s">
        <v>4222</v>
      </c>
      <c r="G290" s="236" t="s">
        <v>1483</v>
      </c>
      <c r="H290" s="236" t="s">
        <v>1483</v>
      </c>
      <c r="I290" s="236" t="s">
        <v>1483</v>
      </c>
      <c r="J290" s="236" t="s">
        <v>1483</v>
      </c>
      <c r="K290" s="236" t="s">
        <v>1483</v>
      </c>
      <c r="L290" s="236" t="s">
        <v>1483</v>
      </c>
      <c r="M290" s="237">
        <v>44120</v>
      </c>
      <c r="N290" s="238" t="s">
        <v>1851</v>
      </c>
      <c r="O290" s="759" t="s">
        <v>1485</v>
      </c>
      <c r="P290" s="757"/>
      <c r="Q290" s="757"/>
      <c r="R290" s="757"/>
      <c r="S290" s="757"/>
      <c r="T290" s="758"/>
      <c r="U290" s="759"/>
      <c r="V290" s="224" t="s">
        <v>1483</v>
      </c>
      <c r="W290" s="224" t="s">
        <v>1483</v>
      </c>
      <c r="X290" s="351" t="s">
        <v>1483</v>
      </c>
      <c r="Y290" s="225">
        <v>44121</v>
      </c>
      <c r="Z290" s="223" t="s">
        <v>1851</v>
      </c>
      <c r="AA290" s="227" t="s">
        <v>1485</v>
      </c>
      <c r="AB290" s="228" t="s">
        <v>1485</v>
      </c>
      <c r="AC290" s="150" t="s">
        <v>4227</v>
      </c>
      <c r="AD290" s="229" t="s">
        <v>1485</v>
      </c>
      <c r="AE290" s="724" t="s">
        <v>1485</v>
      </c>
      <c r="AF290" s="723"/>
      <c r="AG290" s="19" t="s">
        <v>1483</v>
      </c>
      <c r="AH290" s="19" t="s">
        <v>1483</v>
      </c>
      <c r="AI290" s="19" t="s">
        <v>1483</v>
      </c>
      <c r="AJ290" s="19" t="s">
        <v>1483</v>
      </c>
      <c r="AK290" s="19" t="s">
        <v>1483</v>
      </c>
      <c r="AL290" s="231" t="s">
        <v>1851</v>
      </c>
      <c r="AM290" s="224" t="s">
        <v>1483</v>
      </c>
      <c r="AN290" s="224" t="s">
        <v>1483</v>
      </c>
      <c r="AO290" s="224" t="s">
        <v>1483</v>
      </c>
      <c r="AP290" s="224" t="s">
        <v>1483</v>
      </c>
      <c r="AQ290" s="224" t="s">
        <v>1483</v>
      </c>
      <c r="AR290" s="232">
        <v>44120</v>
      </c>
      <c r="AS290" s="233" t="s">
        <v>1851</v>
      </c>
      <c r="AT290" s="239">
        <v>44120</v>
      </c>
      <c r="AU290" s="228" t="s">
        <v>1851</v>
      </c>
      <c r="AV290" s="240">
        <v>44120</v>
      </c>
      <c r="AW290" s="241" t="s">
        <v>1851</v>
      </c>
      <c r="AX290" s="234">
        <v>44120</v>
      </c>
      <c r="AY290" s="235" t="s">
        <v>1851</v>
      </c>
      <c r="AZ290" s="153" t="s">
        <v>4507</v>
      </c>
      <c r="BA290" s="185" t="s">
        <v>4475</v>
      </c>
      <c r="BB290" s="153" t="s">
        <v>4320</v>
      </c>
    </row>
    <row r="291" spans="1:54">
      <c r="A291" s="186" t="s">
        <v>115</v>
      </c>
      <c r="B291" s="176" t="s">
        <v>2302</v>
      </c>
      <c r="C291" s="230" t="s">
        <v>2981</v>
      </c>
      <c r="D291" s="225">
        <v>44094</v>
      </c>
      <c r="E291" s="225">
        <v>44109</v>
      </c>
      <c r="F291" s="223" t="s">
        <v>4223</v>
      </c>
      <c r="G291" s="236" t="s">
        <v>1483</v>
      </c>
      <c r="H291" s="236" t="s">
        <v>1483</v>
      </c>
      <c r="I291" s="236" t="s">
        <v>1483</v>
      </c>
      <c r="J291" s="236" t="s">
        <v>1483</v>
      </c>
      <c r="K291" s="236" t="s">
        <v>1483</v>
      </c>
      <c r="L291" s="236" t="s">
        <v>1483</v>
      </c>
      <c r="M291" s="237">
        <v>44120</v>
      </c>
      <c r="N291" s="238" t="s">
        <v>1851</v>
      </c>
      <c r="O291" s="759" t="s">
        <v>1485</v>
      </c>
      <c r="P291" s="757"/>
      <c r="Q291" s="757"/>
      <c r="R291" s="757"/>
      <c r="S291" s="757"/>
      <c r="T291" s="758"/>
      <c r="U291" s="759"/>
      <c r="V291" s="224" t="s">
        <v>1483</v>
      </c>
      <c r="W291" s="224" t="s">
        <v>1483</v>
      </c>
      <c r="X291" s="351" t="s">
        <v>1483</v>
      </c>
      <c r="Y291" s="225">
        <v>44122</v>
      </c>
      <c r="Z291" s="223" t="s">
        <v>1851</v>
      </c>
      <c r="AA291" s="227" t="s">
        <v>1485</v>
      </c>
      <c r="AB291" s="228" t="s">
        <v>1485</v>
      </c>
      <c r="AC291" s="227" t="s">
        <v>4226</v>
      </c>
      <c r="AD291" s="229" t="s">
        <v>1485</v>
      </c>
      <c r="AE291" s="724" t="s">
        <v>1485</v>
      </c>
      <c r="AF291" s="723"/>
      <c r="AG291" s="19" t="s">
        <v>1483</v>
      </c>
      <c r="AH291" s="19" t="s">
        <v>1483</v>
      </c>
      <c r="AI291" s="19" t="s">
        <v>1483</v>
      </c>
      <c r="AJ291" s="19" t="s">
        <v>1483</v>
      </c>
      <c r="AK291" s="19" t="s">
        <v>1483</v>
      </c>
      <c r="AL291" s="231" t="s">
        <v>1851</v>
      </c>
      <c r="AM291" s="224" t="s">
        <v>1483</v>
      </c>
      <c r="AN291" s="224" t="s">
        <v>1483</v>
      </c>
      <c r="AO291" s="224" t="s">
        <v>1483</v>
      </c>
      <c r="AP291" s="224" t="s">
        <v>1483</v>
      </c>
      <c r="AQ291" s="224" t="s">
        <v>1483</v>
      </c>
      <c r="AR291" s="232">
        <v>44120</v>
      </c>
      <c r="AS291" s="233" t="s">
        <v>1851</v>
      </c>
      <c r="AT291" s="239">
        <v>44120</v>
      </c>
      <c r="AU291" s="228" t="s">
        <v>1851</v>
      </c>
      <c r="AV291" s="240">
        <v>44120</v>
      </c>
      <c r="AW291" s="241" t="s">
        <v>1851</v>
      </c>
      <c r="AX291" s="234">
        <v>44120</v>
      </c>
      <c r="AY291" s="235" t="s">
        <v>1851</v>
      </c>
      <c r="AZ291" s="153" t="s">
        <v>4508</v>
      </c>
      <c r="BA291" s="185" t="s">
        <v>4475</v>
      </c>
      <c r="BB291" s="153" t="s">
        <v>4320</v>
      </c>
    </row>
    <row r="292" spans="1:54">
      <c r="A292" s="186" t="s">
        <v>117</v>
      </c>
      <c r="B292" s="176" t="s">
        <v>2305</v>
      </c>
      <c r="C292" s="230" t="s">
        <v>2981</v>
      </c>
      <c r="D292" s="225">
        <v>44094</v>
      </c>
      <c r="E292" s="225">
        <v>44109</v>
      </c>
      <c r="F292" s="223" t="s">
        <v>4224</v>
      </c>
      <c r="G292" s="236" t="s">
        <v>1483</v>
      </c>
      <c r="H292" s="236" t="s">
        <v>1483</v>
      </c>
      <c r="I292" s="236" t="s">
        <v>1483</v>
      </c>
      <c r="J292" s="236" t="s">
        <v>1483</v>
      </c>
      <c r="K292" s="236" t="s">
        <v>1483</v>
      </c>
      <c r="L292" s="236" t="s">
        <v>1483</v>
      </c>
      <c r="M292" s="237">
        <v>44120</v>
      </c>
      <c r="N292" s="238" t="s">
        <v>1851</v>
      </c>
      <c r="O292" s="759" t="s">
        <v>1485</v>
      </c>
      <c r="P292" s="757"/>
      <c r="Q292" s="757"/>
      <c r="R292" s="757"/>
      <c r="S292" s="757"/>
      <c r="T292" s="758"/>
      <c r="U292" s="759"/>
      <c r="V292" s="224" t="s">
        <v>1483</v>
      </c>
      <c r="W292" s="224" t="s">
        <v>1483</v>
      </c>
      <c r="X292" s="351" t="s">
        <v>1483</v>
      </c>
      <c r="Y292" s="225">
        <v>44123</v>
      </c>
      <c r="Z292" s="223" t="s">
        <v>1851</v>
      </c>
      <c r="AA292" s="227" t="s">
        <v>1485</v>
      </c>
      <c r="AB292" s="228" t="s">
        <v>1485</v>
      </c>
      <c r="AC292" s="227" t="s">
        <v>4225</v>
      </c>
      <c r="AD292" s="229" t="s">
        <v>1485</v>
      </c>
      <c r="AE292" s="724" t="s">
        <v>1485</v>
      </c>
      <c r="AF292" s="723"/>
      <c r="AG292" s="19" t="s">
        <v>1483</v>
      </c>
      <c r="AH292" s="19" t="s">
        <v>1483</v>
      </c>
      <c r="AI292" s="19" t="s">
        <v>1483</v>
      </c>
      <c r="AJ292" s="19" t="s">
        <v>1483</v>
      </c>
      <c r="AK292" s="19" t="s">
        <v>1483</v>
      </c>
      <c r="AL292" s="231" t="s">
        <v>1851</v>
      </c>
      <c r="AM292" s="224" t="s">
        <v>1483</v>
      </c>
      <c r="AN292" s="224" t="s">
        <v>1483</v>
      </c>
      <c r="AO292" s="224" t="s">
        <v>1483</v>
      </c>
      <c r="AP292" s="224" t="s">
        <v>1483</v>
      </c>
      <c r="AQ292" s="224" t="s">
        <v>1483</v>
      </c>
      <c r="AR292" s="232">
        <v>44120</v>
      </c>
      <c r="AS292" s="233" t="s">
        <v>1851</v>
      </c>
      <c r="AT292" s="239">
        <v>44120</v>
      </c>
      <c r="AU292" s="228" t="s">
        <v>1851</v>
      </c>
      <c r="AV292" s="240">
        <v>44120</v>
      </c>
      <c r="AW292" s="241" t="s">
        <v>1851</v>
      </c>
      <c r="AX292" s="234">
        <v>44120</v>
      </c>
      <c r="AY292" s="235" t="s">
        <v>1851</v>
      </c>
      <c r="AZ292" s="153" t="s">
        <v>4509</v>
      </c>
      <c r="BA292" s="185" t="s">
        <v>4475</v>
      </c>
      <c r="BB292" s="153" t="s">
        <v>4320</v>
      </c>
    </row>
    <row r="293" spans="1:54">
      <c r="A293" s="186" t="s">
        <v>22</v>
      </c>
      <c r="B293" s="176" t="s">
        <v>2223</v>
      </c>
      <c r="C293" s="230" t="s">
        <v>2981</v>
      </c>
      <c r="D293" s="140">
        <v>44090</v>
      </c>
      <c r="E293" s="225">
        <v>44109</v>
      </c>
      <c r="F293" s="223" t="s">
        <v>4229</v>
      </c>
      <c r="G293" s="236" t="s">
        <v>1483</v>
      </c>
      <c r="H293" s="236" t="s">
        <v>1483</v>
      </c>
      <c r="I293" s="236" t="s">
        <v>1483</v>
      </c>
      <c r="J293" s="236" t="s">
        <v>1483</v>
      </c>
      <c r="K293" s="236" t="s">
        <v>1483</v>
      </c>
      <c r="L293" s="236" t="s">
        <v>1483</v>
      </c>
      <c r="M293" s="237">
        <v>44120</v>
      </c>
      <c r="N293" s="238" t="s">
        <v>1851</v>
      </c>
      <c r="O293" s="759" t="s">
        <v>1485</v>
      </c>
      <c r="P293" s="757"/>
      <c r="Q293" s="757"/>
      <c r="R293" s="757"/>
      <c r="S293" s="757"/>
      <c r="T293" s="758"/>
      <c r="U293" s="759"/>
      <c r="V293" s="224" t="s">
        <v>1483</v>
      </c>
      <c r="W293" s="224" t="s">
        <v>1483</v>
      </c>
      <c r="X293" s="351" t="s">
        <v>1483</v>
      </c>
      <c r="Y293" s="225">
        <v>44120</v>
      </c>
      <c r="Z293" s="223" t="s">
        <v>1851</v>
      </c>
      <c r="AA293" s="227" t="s">
        <v>1485</v>
      </c>
      <c r="AB293" s="228" t="s">
        <v>1485</v>
      </c>
      <c r="AC293" s="150" t="s">
        <v>4230</v>
      </c>
      <c r="AD293" s="229" t="s">
        <v>1485</v>
      </c>
      <c r="AE293" s="724" t="s">
        <v>1485</v>
      </c>
      <c r="AF293" s="723"/>
      <c r="AG293" s="19" t="s">
        <v>1483</v>
      </c>
      <c r="AH293" s="19" t="s">
        <v>1483</v>
      </c>
      <c r="AI293" s="19" t="s">
        <v>1483</v>
      </c>
      <c r="AJ293" s="19" t="s">
        <v>1483</v>
      </c>
      <c r="AK293" s="19" t="s">
        <v>1483</v>
      </c>
      <c r="AL293" s="231" t="s">
        <v>1851</v>
      </c>
      <c r="AM293" s="224" t="s">
        <v>1483</v>
      </c>
      <c r="AN293" s="224" t="s">
        <v>1483</v>
      </c>
      <c r="AO293" s="224" t="s">
        <v>1483</v>
      </c>
      <c r="AP293" s="224" t="s">
        <v>1483</v>
      </c>
      <c r="AQ293" s="224" t="s">
        <v>1483</v>
      </c>
      <c r="AR293" s="232">
        <v>44120</v>
      </c>
      <c r="AS293" s="233" t="s">
        <v>1851</v>
      </c>
      <c r="AT293" s="239">
        <v>44120</v>
      </c>
      <c r="AU293" s="228" t="s">
        <v>1851</v>
      </c>
      <c r="AV293" s="240">
        <v>44120</v>
      </c>
      <c r="AW293" s="241" t="s">
        <v>1851</v>
      </c>
      <c r="AX293" s="234">
        <v>44120</v>
      </c>
      <c r="AY293" s="235" t="s">
        <v>1851</v>
      </c>
      <c r="AZ293" s="153" t="s">
        <v>4510</v>
      </c>
      <c r="BA293" s="185" t="s">
        <v>4475</v>
      </c>
      <c r="BB293" s="153" t="s">
        <v>4320</v>
      </c>
    </row>
    <row r="294" spans="1:54">
      <c r="A294" s="186" t="s">
        <v>120</v>
      </c>
      <c r="B294" s="176" t="s">
        <v>2310</v>
      </c>
      <c r="C294" s="230" t="s">
        <v>2981</v>
      </c>
      <c r="D294" s="140">
        <v>44094</v>
      </c>
      <c r="E294" s="225">
        <v>44109</v>
      </c>
      <c r="F294" s="223" t="s">
        <v>4232</v>
      </c>
      <c r="G294" s="236" t="s">
        <v>1483</v>
      </c>
      <c r="H294" s="236" t="s">
        <v>1483</v>
      </c>
      <c r="I294" s="236" t="s">
        <v>1483</v>
      </c>
      <c r="J294" s="236" t="s">
        <v>1483</v>
      </c>
      <c r="K294" s="236" t="s">
        <v>1483</v>
      </c>
      <c r="L294" s="236" t="s">
        <v>1483</v>
      </c>
      <c r="M294" s="237">
        <v>44120</v>
      </c>
      <c r="N294" s="238" t="s">
        <v>1851</v>
      </c>
      <c r="O294" s="759" t="s">
        <v>1485</v>
      </c>
      <c r="P294" s="757"/>
      <c r="Q294" s="757"/>
      <c r="R294" s="757"/>
      <c r="S294" s="757"/>
      <c r="T294" s="758"/>
      <c r="U294" s="759"/>
      <c r="V294" s="224" t="s">
        <v>1483</v>
      </c>
      <c r="W294" s="224" t="s">
        <v>1483</v>
      </c>
      <c r="X294" s="351" t="s">
        <v>1483</v>
      </c>
      <c r="Y294" s="225">
        <v>44121</v>
      </c>
      <c r="Z294" s="223" t="s">
        <v>1851</v>
      </c>
      <c r="AA294" s="227" t="s">
        <v>1485</v>
      </c>
      <c r="AB294" s="228" t="s">
        <v>1485</v>
      </c>
      <c r="AC294" s="150" t="s">
        <v>4231</v>
      </c>
      <c r="AD294" s="229" t="s">
        <v>1485</v>
      </c>
      <c r="AE294" s="724" t="s">
        <v>1485</v>
      </c>
      <c r="AF294" s="723"/>
      <c r="AG294" s="19" t="s">
        <v>1483</v>
      </c>
      <c r="AH294" s="19" t="s">
        <v>1483</v>
      </c>
      <c r="AI294" s="19" t="s">
        <v>1483</v>
      </c>
      <c r="AJ294" s="19" t="s">
        <v>1483</v>
      </c>
      <c r="AK294" s="19" t="s">
        <v>1483</v>
      </c>
      <c r="AL294" s="231" t="s">
        <v>1851</v>
      </c>
      <c r="AM294" s="224" t="s">
        <v>1483</v>
      </c>
      <c r="AN294" s="224" t="s">
        <v>1483</v>
      </c>
      <c r="AO294" s="224" t="s">
        <v>1483</v>
      </c>
      <c r="AP294" s="224" t="s">
        <v>1483</v>
      </c>
      <c r="AQ294" s="224" t="s">
        <v>1483</v>
      </c>
      <c r="AR294" s="232">
        <v>44120</v>
      </c>
      <c r="AS294" s="233" t="s">
        <v>1851</v>
      </c>
      <c r="AT294" s="239">
        <v>44120</v>
      </c>
      <c r="AU294" s="228" t="s">
        <v>1851</v>
      </c>
      <c r="AV294" s="240">
        <v>44120</v>
      </c>
      <c r="AW294" s="241" t="s">
        <v>1851</v>
      </c>
      <c r="AX294" s="234">
        <v>44120</v>
      </c>
      <c r="AY294" s="235" t="s">
        <v>1851</v>
      </c>
      <c r="AZ294" s="153" t="s">
        <v>4511</v>
      </c>
      <c r="BA294" s="185" t="s">
        <v>4475</v>
      </c>
      <c r="BB294" s="153" t="s">
        <v>4320</v>
      </c>
    </row>
    <row r="295" spans="1:54">
      <c r="A295" s="186" t="s">
        <v>122</v>
      </c>
      <c r="B295" s="176" t="s">
        <v>2313</v>
      </c>
      <c r="C295" s="230" t="s">
        <v>2981</v>
      </c>
      <c r="D295" s="140">
        <v>44095</v>
      </c>
      <c r="E295" s="225">
        <v>44109</v>
      </c>
      <c r="F295" s="223" t="s">
        <v>4233</v>
      </c>
      <c r="G295" s="236" t="s">
        <v>1483</v>
      </c>
      <c r="H295" s="236" t="s">
        <v>1483</v>
      </c>
      <c r="I295" s="236" t="s">
        <v>1483</v>
      </c>
      <c r="J295" s="236" t="s">
        <v>1483</v>
      </c>
      <c r="K295" s="236" t="s">
        <v>1483</v>
      </c>
      <c r="L295" s="236" t="s">
        <v>1483</v>
      </c>
      <c r="M295" s="237">
        <v>44120</v>
      </c>
      <c r="N295" s="238" t="s">
        <v>1851</v>
      </c>
      <c r="O295" s="759" t="s">
        <v>1485</v>
      </c>
      <c r="P295" s="757"/>
      <c r="Q295" s="757"/>
      <c r="R295" s="757"/>
      <c r="S295" s="757"/>
      <c r="T295" s="758"/>
      <c r="U295" s="759"/>
      <c r="V295" s="224" t="s">
        <v>1483</v>
      </c>
      <c r="W295" s="224" t="s">
        <v>1483</v>
      </c>
      <c r="X295" s="351" t="s">
        <v>1483</v>
      </c>
      <c r="Y295" s="225">
        <v>44122</v>
      </c>
      <c r="Z295" s="223" t="s">
        <v>1851</v>
      </c>
      <c r="AA295" s="227" t="s">
        <v>1485</v>
      </c>
      <c r="AB295" s="228" t="s">
        <v>1485</v>
      </c>
      <c r="AC295" s="150" t="s">
        <v>4237</v>
      </c>
      <c r="AD295" s="229" t="s">
        <v>1485</v>
      </c>
      <c r="AE295" s="724" t="s">
        <v>1485</v>
      </c>
      <c r="AF295" s="723"/>
      <c r="AG295" s="19" t="s">
        <v>1483</v>
      </c>
      <c r="AH295" s="19" t="s">
        <v>1483</v>
      </c>
      <c r="AI295" s="19" t="s">
        <v>1483</v>
      </c>
      <c r="AJ295" s="19" t="s">
        <v>1483</v>
      </c>
      <c r="AK295" s="19" t="s">
        <v>1483</v>
      </c>
      <c r="AL295" s="231" t="s">
        <v>1851</v>
      </c>
      <c r="AM295" s="224" t="s">
        <v>1483</v>
      </c>
      <c r="AN295" s="224" t="s">
        <v>1483</v>
      </c>
      <c r="AO295" s="224" t="s">
        <v>1483</v>
      </c>
      <c r="AP295" s="224" t="s">
        <v>1483</v>
      </c>
      <c r="AQ295" s="224" t="s">
        <v>1483</v>
      </c>
      <c r="AR295" s="232">
        <v>44120</v>
      </c>
      <c r="AS295" s="233" t="s">
        <v>1851</v>
      </c>
      <c r="AT295" s="239">
        <v>44120</v>
      </c>
      <c r="AU295" s="228" t="s">
        <v>1851</v>
      </c>
      <c r="AV295" s="240">
        <v>44120</v>
      </c>
      <c r="AW295" s="241" t="s">
        <v>1851</v>
      </c>
      <c r="AX295" s="234">
        <v>44120</v>
      </c>
      <c r="AY295" s="235" t="s">
        <v>1851</v>
      </c>
      <c r="AZ295" s="153" t="s">
        <v>4512</v>
      </c>
      <c r="BA295" s="185" t="s">
        <v>4475</v>
      </c>
      <c r="BB295" s="153" t="s">
        <v>4320</v>
      </c>
    </row>
    <row r="296" spans="1:54">
      <c r="A296" s="186" t="s">
        <v>124</v>
      </c>
      <c r="B296" s="176" t="s">
        <v>2316</v>
      </c>
      <c r="C296" s="230" t="s">
        <v>2981</v>
      </c>
      <c r="D296" s="140">
        <v>44095</v>
      </c>
      <c r="E296" s="225">
        <v>44109</v>
      </c>
      <c r="F296" s="223" t="s">
        <v>4234</v>
      </c>
      <c r="G296" s="236" t="s">
        <v>1483</v>
      </c>
      <c r="H296" s="236" t="s">
        <v>1483</v>
      </c>
      <c r="I296" s="236" t="s">
        <v>1483</v>
      </c>
      <c r="J296" s="236" t="s">
        <v>1483</v>
      </c>
      <c r="K296" s="236" t="s">
        <v>1483</v>
      </c>
      <c r="L296" s="236" t="s">
        <v>1483</v>
      </c>
      <c r="M296" s="237">
        <v>44120</v>
      </c>
      <c r="N296" s="238" t="s">
        <v>1851</v>
      </c>
      <c r="O296" s="759" t="s">
        <v>1485</v>
      </c>
      <c r="P296" s="757"/>
      <c r="Q296" s="757"/>
      <c r="R296" s="757"/>
      <c r="S296" s="757"/>
      <c r="T296" s="758"/>
      <c r="U296" s="759"/>
      <c r="V296" s="224" t="s">
        <v>1483</v>
      </c>
      <c r="W296" s="224" t="s">
        <v>1483</v>
      </c>
      <c r="X296" s="351" t="s">
        <v>1483</v>
      </c>
      <c r="Y296" s="225">
        <v>44123</v>
      </c>
      <c r="Z296" s="223" t="s">
        <v>1851</v>
      </c>
      <c r="AA296" s="227" t="s">
        <v>1485</v>
      </c>
      <c r="AB296" s="228" t="s">
        <v>1485</v>
      </c>
      <c r="AC296" s="227" t="s">
        <v>4240</v>
      </c>
      <c r="AD296" s="229" t="s">
        <v>1485</v>
      </c>
      <c r="AE296" s="724" t="s">
        <v>1485</v>
      </c>
      <c r="AF296" s="723"/>
      <c r="AG296" s="19" t="s">
        <v>1483</v>
      </c>
      <c r="AH296" s="19" t="s">
        <v>1483</v>
      </c>
      <c r="AI296" s="19" t="s">
        <v>1483</v>
      </c>
      <c r="AJ296" s="19" t="s">
        <v>1483</v>
      </c>
      <c r="AK296" s="19" t="s">
        <v>1483</v>
      </c>
      <c r="AL296" s="231" t="s">
        <v>1851</v>
      </c>
      <c r="AM296" s="224" t="s">
        <v>1483</v>
      </c>
      <c r="AN296" s="224" t="s">
        <v>1483</v>
      </c>
      <c r="AO296" s="224" t="s">
        <v>1483</v>
      </c>
      <c r="AP296" s="224" t="s">
        <v>1483</v>
      </c>
      <c r="AQ296" s="224" t="s">
        <v>1483</v>
      </c>
      <c r="AR296" s="232">
        <v>44120</v>
      </c>
      <c r="AS296" s="233" t="s">
        <v>1851</v>
      </c>
      <c r="AT296" s="239">
        <v>44120</v>
      </c>
      <c r="AU296" s="228" t="s">
        <v>1851</v>
      </c>
      <c r="AV296" s="240">
        <v>44120</v>
      </c>
      <c r="AW296" s="241" t="s">
        <v>1851</v>
      </c>
      <c r="AX296" s="234">
        <v>44120</v>
      </c>
      <c r="AY296" s="235" t="s">
        <v>1851</v>
      </c>
      <c r="AZ296" s="153" t="s">
        <v>4513</v>
      </c>
      <c r="BA296" s="185" t="s">
        <v>4475</v>
      </c>
      <c r="BB296" s="153" t="s">
        <v>4320</v>
      </c>
    </row>
    <row r="297" spans="1:54">
      <c r="A297" s="186" t="s">
        <v>126</v>
      </c>
      <c r="B297" s="176" t="s">
        <v>2319</v>
      </c>
      <c r="C297" s="230" t="s">
        <v>2981</v>
      </c>
      <c r="D297" s="140">
        <v>44095</v>
      </c>
      <c r="E297" s="225">
        <v>44109</v>
      </c>
      <c r="F297" s="223" t="s">
        <v>4235</v>
      </c>
      <c r="G297" s="236" t="s">
        <v>1483</v>
      </c>
      <c r="H297" s="236" t="s">
        <v>1483</v>
      </c>
      <c r="I297" s="236" t="s">
        <v>1483</v>
      </c>
      <c r="J297" s="236" t="s">
        <v>1483</v>
      </c>
      <c r="K297" s="236" t="s">
        <v>1483</v>
      </c>
      <c r="L297" s="236" t="s">
        <v>1483</v>
      </c>
      <c r="M297" s="237">
        <v>44120</v>
      </c>
      <c r="N297" s="238" t="s">
        <v>1851</v>
      </c>
      <c r="O297" s="759" t="s">
        <v>1485</v>
      </c>
      <c r="P297" s="757"/>
      <c r="Q297" s="757"/>
      <c r="R297" s="757"/>
      <c r="S297" s="757"/>
      <c r="T297" s="758"/>
      <c r="U297" s="759"/>
      <c r="V297" s="224" t="s">
        <v>1483</v>
      </c>
      <c r="W297" s="224" t="s">
        <v>1483</v>
      </c>
      <c r="X297" s="351" t="s">
        <v>1483</v>
      </c>
      <c r="Y297" s="225">
        <v>44120</v>
      </c>
      <c r="Z297" s="223" t="s">
        <v>1851</v>
      </c>
      <c r="AA297" s="227" t="s">
        <v>1485</v>
      </c>
      <c r="AB297" s="228" t="s">
        <v>1485</v>
      </c>
      <c r="AC297" s="150" t="s">
        <v>4239</v>
      </c>
      <c r="AD297" s="229" t="s">
        <v>1485</v>
      </c>
      <c r="AE297" s="724" t="s">
        <v>1485</v>
      </c>
      <c r="AF297" s="723"/>
      <c r="AG297" s="19" t="s">
        <v>1483</v>
      </c>
      <c r="AH297" s="19" t="s">
        <v>1483</v>
      </c>
      <c r="AI297" s="19" t="s">
        <v>1483</v>
      </c>
      <c r="AJ297" s="19" t="s">
        <v>1483</v>
      </c>
      <c r="AK297" s="19" t="s">
        <v>1483</v>
      </c>
      <c r="AL297" s="231" t="s">
        <v>1851</v>
      </c>
      <c r="AM297" s="224" t="s">
        <v>1483</v>
      </c>
      <c r="AN297" s="224" t="s">
        <v>1483</v>
      </c>
      <c r="AO297" s="224" t="s">
        <v>1483</v>
      </c>
      <c r="AP297" s="224" t="s">
        <v>1483</v>
      </c>
      <c r="AQ297" s="224" t="s">
        <v>1483</v>
      </c>
      <c r="AR297" s="232">
        <v>44120</v>
      </c>
      <c r="AS297" s="233" t="s">
        <v>1851</v>
      </c>
      <c r="AT297" s="239">
        <v>44120</v>
      </c>
      <c r="AU297" s="228" t="s">
        <v>1851</v>
      </c>
      <c r="AV297" s="240">
        <v>44120</v>
      </c>
      <c r="AW297" s="241" t="s">
        <v>1851</v>
      </c>
      <c r="AX297" s="234">
        <v>44120</v>
      </c>
      <c r="AY297" s="235" t="s">
        <v>1851</v>
      </c>
      <c r="AZ297" s="153" t="s">
        <v>4514</v>
      </c>
      <c r="BA297" s="185" t="s">
        <v>4475</v>
      </c>
      <c r="BB297" s="153" t="s">
        <v>4320</v>
      </c>
    </row>
    <row r="298" spans="1:54">
      <c r="A298" s="186" t="s">
        <v>128</v>
      </c>
      <c r="B298" s="176" t="s">
        <v>2322</v>
      </c>
      <c r="C298" s="230" t="s">
        <v>2981</v>
      </c>
      <c r="D298" s="140">
        <v>44090</v>
      </c>
      <c r="E298" s="225">
        <v>44109</v>
      </c>
      <c r="F298" s="223" t="s">
        <v>4236</v>
      </c>
      <c r="G298" s="236" t="s">
        <v>1483</v>
      </c>
      <c r="H298" s="236" t="s">
        <v>1483</v>
      </c>
      <c r="I298" s="236" t="s">
        <v>1483</v>
      </c>
      <c r="J298" s="236" t="s">
        <v>1483</v>
      </c>
      <c r="K298" s="236" t="s">
        <v>1483</v>
      </c>
      <c r="L298" s="236" t="s">
        <v>1483</v>
      </c>
      <c r="M298" s="237">
        <v>44120</v>
      </c>
      <c r="N298" s="238" t="s">
        <v>1851</v>
      </c>
      <c r="O298" s="759" t="s">
        <v>1485</v>
      </c>
      <c r="P298" s="757"/>
      <c r="Q298" s="757"/>
      <c r="R298" s="757"/>
      <c r="S298" s="757"/>
      <c r="T298" s="758"/>
      <c r="U298" s="759"/>
      <c r="V298" s="224" t="s">
        <v>1483</v>
      </c>
      <c r="W298" s="224" t="s">
        <v>1483</v>
      </c>
      <c r="X298" s="351" t="s">
        <v>1483</v>
      </c>
      <c r="Y298" s="225">
        <v>44121</v>
      </c>
      <c r="Z298" s="223" t="s">
        <v>1851</v>
      </c>
      <c r="AA298" s="227" t="s">
        <v>1485</v>
      </c>
      <c r="AB298" s="228" t="s">
        <v>1485</v>
      </c>
      <c r="AC298" s="150" t="s">
        <v>4238</v>
      </c>
      <c r="AD298" s="229" t="s">
        <v>1485</v>
      </c>
      <c r="AE298" s="724" t="s">
        <v>1485</v>
      </c>
      <c r="AF298" s="723"/>
      <c r="AG298" s="19" t="s">
        <v>1483</v>
      </c>
      <c r="AH298" s="19" t="s">
        <v>1483</v>
      </c>
      <c r="AI298" s="19" t="s">
        <v>1483</v>
      </c>
      <c r="AJ298" s="19" t="s">
        <v>1483</v>
      </c>
      <c r="AK298" s="19" t="s">
        <v>1483</v>
      </c>
      <c r="AL298" s="231" t="s">
        <v>1851</v>
      </c>
      <c r="AM298" s="224" t="s">
        <v>1483</v>
      </c>
      <c r="AN298" s="224" t="s">
        <v>1483</v>
      </c>
      <c r="AO298" s="224" t="s">
        <v>1483</v>
      </c>
      <c r="AP298" s="224" t="s">
        <v>1483</v>
      </c>
      <c r="AQ298" s="224" t="s">
        <v>1483</v>
      </c>
      <c r="AR298" s="232">
        <v>44120</v>
      </c>
      <c r="AS298" s="233" t="s">
        <v>1851</v>
      </c>
      <c r="AT298" s="239">
        <v>44120</v>
      </c>
      <c r="AU298" s="228" t="s">
        <v>1851</v>
      </c>
      <c r="AV298" s="240">
        <v>44120</v>
      </c>
      <c r="AW298" s="241" t="s">
        <v>1851</v>
      </c>
      <c r="AX298" s="234">
        <v>44120</v>
      </c>
      <c r="AY298" s="235" t="s">
        <v>1851</v>
      </c>
      <c r="AZ298" s="153" t="s">
        <v>4515</v>
      </c>
      <c r="BA298" s="185" t="s">
        <v>4475</v>
      </c>
      <c r="BB298" s="153" t="s">
        <v>4320</v>
      </c>
    </row>
    <row r="299" spans="1:54">
      <c r="A299" s="186" t="s">
        <v>90</v>
      </c>
      <c r="B299" s="176" t="s">
        <v>2264</v>
      </c>
      <c r="C299" s="309" t="s">
        <v>2981</v>
      </c>
      <c r="D299" s="140">
        <v>44139</v>
      </c>
      <c r="E299" s="140">
        <v>44151</v>
      </c>
      <c r="F299" s="306" t="s">
        <v>4338</v>
      </c>
      <c r="G299" s="177" t="s">
        <v>1483</v>
      </c>
      <c r="H299" s="177" t="s">
        <v>1483</v>
      </c>
      <c r="I299" s="177" t="s">
        <v>1483</v>
      </c>
      <c r="J299" s="177" t="s">
        <v>1483</v>
      </c>
      <c r="K299" s="177" t="s">
        <v>1483</v>
      </c>
      <c r="L299" s="177" t="s">
        <v>1483</v>
      </c>
      <c r="M299" s="178">
        <v>44151</v>
      </c>
      <c r="N299" s="179" t="s">
        <v>4320</v>
      </c>
      <c r="O299" s="759" t="s">
        <v>1485</v>
      </c>
      <c r="P299" s="757"/>
      <c r="Q299" s="757"/>
      <c r="R299" s="757"/>
      <c r="S299" s="757"/>
      <c r="T299" s="758"/>
      <c r="U299" s="759"/>
      <c r="V299" s="139" t="s">
        <v>1483</v>
      </c>
      <c r="W299" s="139" t="s">
        <v>1483</v>
      </c>
      <c r="X299" s="139" t="s">
        <v>1483</v>
      </c>
      <c r="Y299" s="140">
        <v>44151</v>
      </c>
      <c r="Z299" s="142" t="s">
        <v>4320</v>
      </c>
      <c r="AA299" s="311" t="s">
        <v>1485</v>
      </c>
      <c r="AB299" s="312" t="s">
        <v>1485</v>
      </c>
      <c r="AC299" s="150" t="s">
        <v>4327</v>
      </c>
      <c r="AD299" s="313" t="s">
        <v>1485</v>
      </c>
      <c r="AE299" s="724" t="s">
        <v>1485</v>
      </c>
      <c r="AF299" s="723"/>
      <c r="AG299" s="19" t="s">
        <v>1483</v>
      </c>
      <c r="AH299" s="19" t="s">
        <v>1483</v>
      </c>
      <c r="AI299" s="19" t="s">
        <v>1483</v>
      </c>
      <c r="AJ299" s="19" t="s">
        <v>1483</v>
      </c>
      <c r="AK299" s="19" t="s">
        <v>1483</v>
      </c>
      <c r="AL299" s="154" t="s">
        <v>4320</v>
      </c>
      <c r="AM299" s="348" t="s">
        <v>1483</v>
      </c>
      <c r="AN299" s="348" t="s">
        <v>1483</v>
      </c>
      <c r="AO299" s="348" t="s">
        <v>1483</v>
      </c>
      <c r="AP299" s="348" t="s">
        <v>1483</v>
      </c>
      <c r="AQ299" s="348" t="s">
        <v>1483</v>
      </c>
      <c r="AR299" s="349">
        <v>44160</v>
      </c>
      <c r="AS299" s="350" t="s">
        <v>4320</v>
      </c>
      <c r="AT299" s="360">
        <v>44158</v>
      </c>
      <c r="AU299" s="353" t="s">
        <v>1851</v>
      </c>
      <c r="AV299" s="361">
        <v>44158</v>
      </c>
      <c r="AW299" s="362" t="s">
        <v>1851</v>
      </c>
      <c r="AX299" s="359">
        <v>44158</v>
      </c>
      <c r="AY299" s="363" t="s">
        <v>1851</v>
      </c>
      <c r="AZ299" s="153" t="s">
        <v>4516</v>
      </c>
      <c r="BA299" s="185" t="s">
        <v>4475</v>
      </c>
      <c r="BB299" s="153" t="s">
        <v>4320</v>
      </c>
    </row>
    <row r="300" spans="1:54">
      <c r="A300" s="317" t="s">
        <v>92</v>
      </c>
      <c r="B300" s="176" t="s">
        <v>2267</v>
      </c>
      <c r="C300" s="309" t="s">
        <v>2981</v>
      </c>
      <c r="D300" s="308">
        <v>44139</v>
      </c>
      <c r="E300" s="140">
        <v>44151</v>
      </c>
      <c r="F300" s="306" t="s">
        <v>4339</v>
      </c>
      <c r="G300" s="177" t="s">
        <v>1483</v>
      </c>
      <c r="H300" s="177" t="s">
        <v>1483</v>
      </c>
      <c r="I300" s="177" t="s">
        <v>1483</v>
      </c>
      <c r="J300" s="177" t="s">
        <v>1483</v>
      </c>
      <c r="K300" s="177" t="s">
        <v>1483</v>
      </c>
      <c r="L300" s="177" t="s">
        <v>1483</v>
      </c>
      <c r="M300" s="178">
        <v>44151</v>
      </c>
      <c r="N300" s="179" t="s">
        <v>4320</v>
      </c>
      <c r="O300" s="759" t="s">
        <v>1485</v>
      </c>
      <c r="P300" s="757"/>
      <c r="Q300" s="757"/>
      <c r="R300" s="757"/>
      <c r="S300" s="757"/>
      <c r="T300" s="758"/>
      <c r="U300" s="759"/>
      <c r="V300" s="139" t="s">
        <v>1483</v>
      </c>
      <c r="W300" s="139" t="s">
        <v>1483</v>
      </c>
      <c r="X300" s="139" t="s">
        <v>1483</v>
      </c>
      <c r="Y300" s="140">
        <v>44151</v>
      </c>
      <c r="Z300" s="142" t="s">
        <v>4320</v>
      </c>
      <c r="AA300" s="311" t="s">
        <v>1485</v>
      </c>
      <c r="AB300" s="312" t="s">
        <v>1485</v>
      </c>
      <c r="AC300" s="311" t="s">
        <v>4328</v>
      </c>
      <c r="AD300" s="313" t="s">
        <v>1485</v>
      </c>
      <c r="AE300" s="724" t="s">
        <v>1485</v>
      </c>
      <c r="AF300" s="723"/>
      <c r="AG300" s="19" t="s">
        <v>1483</v>
      </c>
      <c r="AH300" s="19" t="s">
        <v>1483</v>
      </c>
      <c r="AI300" s="19" t="s">
        <v>1483</v>
      </c>
      <c r="AJ300" s="19" t="s">
        <v>1483</v>
      </c>
      <c r="AK300" s="19" t="s">
        <v>1483</v>
      </c>
      <c r="AL300" s="154" t="s">
        <v>4320</v>
      </c>
      <c r="AM300" s="348" t="s">
        <v>1483</v>
      </c>
      <c r="AN300" s="348" t="s">
        <v>1483</v>
      </c>
      <c r="AO300" s="348" t="s">
        <v>1483</v>
      </c>
      <c r="AP300" s="348" t="s">
        <v>1483</v>
      </c>
      <c r="AQ300" s="348" t="s">
        <v>1483</v>
      </c>
      <c r="AR300" s="156">
        <v>44160</v>
      </c>
      <c r="AS300" s="157" t="s">
        <v>4320</v>
      </c>
      <c r="AT300" s="360">
        <v>44158</v>
      </c>
      <c r="AU300" s="353" t="s">
        <v>1851</v>
      </c>
      <c r="AV300" s="361">
        <v>44158</v>
      </c>
      <c r="AW300" s="362" t="s">
        <v>1851</v>
      </c>
      <c r="AX300" s="359">
        <v>44158</v>
      </c>
      <c r="AY300" s="363" t="s">
        <v>1851</v>
      </c>
      <c r="AZ300" s="153" t="s">
        <v>4517</v>
      </c>
      <c r="BA300" s="185" t="s">
        <v>4475</v>
      </c>
      <c r="BB300" s="153" t="s">
        <v>4320</v>
      </c>
    </row>
    <row r="301" spans="1:54">
      <c r="A301" s="317" t="s">
        <v>94</v>
      </c>
      <c r="B301" s="176" t="s">
        <v>2270</v>
      </c>
      <c r="C301" s="309" t="s">
        <v>2981</v>
      </c>
      <c r="D301" s="140">
        <v>44138</v>
      </c>
      <c r="E301" s="140">
        <v>44151</v>
      </c>
      <c r="F301" s="306" t="s">
        <v>4337</v>
      </c>
      <c r="G301" s="177" t="s">
        <v>1483</v>
      </c>
      <c r="H301" s="177" t="s">
        <v>1483</v>
      </c>
      <c r="I301" s="177" t="s">
        <v>1483</v>
      </c>
      <c r="J301" s="177" t="s">
        <v>1483</v>
      </c>
      <c r="K301" s="177" t="s">
        <v>1483</v>
      </c>
      <c r="L301" s="177" t="s">
        <v>1483</v>
      </c>
      <c r="M301" s="315">
        <v>44151</v>
      </c>
      <c r="N301" s="179" t="s">
        <v>4320</v>
      </c>
      <c r="O301" s="759" t="s">
        <v>1485</v>
      </c>
      <c r="P301" s="757"/>
      <c r="Q301" s="757"/>
      <c r="R301" s="757"/>
      <c r="S301" s="757"/>
      <c r="T301" s="758"/>
      <c r="U301" s="759"/>
      <c r="V301" s="139" t="s">
        <v>1483</v>
      </c>
      <c r="W301" s="139" t="s">
        <v>1483</v>
      </c>
      <c r="X301" s="139" t="s">
        <v>1483</v>
      </c>
      <c r="Y301" s="140">
        <v>44151</v>
      </c>
      <c r="Z301" s="142" t="s">
        <v>4320</v>
      </c>
      <c r="AA301" s="311" t="s">
        <v>1485</v>
      </c>
      <c r="AB301" s="312" t="s">
        <v>1485</v>
      </c>
      <c r="AC301" s="311" t="s">
        <v>4329</v>
      </c>
      <c r="AD301" s="313" t="s">
        <v>1485</v>
      </c>
      <c r="AE301" s="724" t="s">
        <v>1485</v>
      </c>
      <c r="AF301" s="723"/>
      <c r="AG301" s="19" t="s">
        <v>1483</v>
      </c>
      <c r="AH301" s="19" t="s">
        <v>1483</v>
      </c>
      <c r="AI301" s="19" t="s">
        <v>1483</v>
      </c>
      <c r="AJ301" s="19" t="s">
        <v>1483</v>
      </c>
      <c r="AK301" s="19" t="s">
        <v>1483</v>
      </c>
      <c r="AL301" s="310" t="s">
        <v>4320</v>
      </c>
      <c r="AM301" s="348" t="s">
        <v>1483</v>
      </c>
      <c r="AN301" s="348" t="s">
        <v>1483</v>
      </c>
      <c r="AO301" s="348" t="s">
        <v>1483</v>
      </c>
      <c r="AP301" s="348" t="s">
        <v>1483</v>
      </c>
      <c r="AQ301" s="348" t="s">
        <v>1483</v>
      </c>
      <c r="AR301" s="349">
        <v>44160</v>
      </c>
      <c r="AS301" s="350" t="s">
        <v>4320</v>
      </c>
      <c r="AT301" s="360">
        <v>44158</v>
      </c>
      <c r="AU301" s="353" t="s">
        <v>1851</v>
      </c>
      <c r="AV301" s="361">
        <v>44158</v>
      </c>
      <c r="AW301" s="362" t="s">
        <v>1851</v>
      </c>
      <c r="AX301" s="359">
        <v>44158</v>
      </c>
      <c r="AY301" s="363" t="s">
        <v>1851</v>
      </c>
      <c r="AZ301" s="153" t="s">
        <v>4518</v>
      </c>
      <c r="BA301" s="185" t="s">
        <v>4475</v>
      </c>
      <c r="BB301" s="153" t="s">
        <v>4320</v>
      </c>
    </row>
    <row r="302" spans="1:54">
      <c r="A302" s="317" t="s">
        <v>96</v>
      </c>
      <c r="B302" s="176" t="s">
        <v>2273</v>
      </c>
      <c r="C302" s="309" t="s">
        <v>2981</v>
      </c>
      <c r="D302" s="308">
        <v>44138</v>
      </c>
      <c r="E302" s="140">
        <v>44151</v>
      </c>
      <c r="F302" s="306" t="s">
        <v>4336</v>
      </c>
      <c r="G302" s="177" t="s">
        <v>1483</v>
      </c>
      <c r="H302" s="177" t="s">
        <v>1483</v>
      </c>
      <c r="I302" s="177" t="s">
        <v>1483</v>
      </c>
      <c r="J302" s="177" t="s">
        <v>1483</v>
      </c>
      <c r="K302" s="177" t="s">
        <v>1483</v>
      </c>
      <c r="L302" s="177" t="s">
        <v>1483</v>
      </c>
      <c r="M302" s="178">
        <v>44151</v>
      </c>
      <c r="N302" s="179" t="s">
        <v>4320</v>
      </c>
      <c r="O302" s="759" t="s">
        <v>1485</v>
      </c>
      <c r="P302" s="757"/>
      <c r="Q302" s="757"/>
      <c r="R302" s="757"/>
      <c r="S302" s="757"/>
      <c r="T302" s="758"/>
      <c r="U302" s="759"/>
      <c r="V302" s="139" t="s">
        <v>1483</v>
      </c>
      <c r="W302" s="139" t="s">
        <v>1483</v>
      </c>
      <c r="X302" s="139" t="s">
        <v>1483</v>
      </c>
      <c r="Y302" s="140">
        <v>44151</v>
      </c>
      <c r="Z302" s="142" t="s">
        <v>4320</v>
      </c>
      <c r="AA302" s="311" t="s">
        <v>1485</v>
      </c>
      <c r="AB302" s="312" t="s">
        <v>1485</v>
      </c>
      <c r="AC302" s="311" t="s">
        <v>4330</v>
      </c>
      <c r="AD302" s="313" t="s">
        <v>1485</v>
      </c>
      <c r="AE302" s="724" t="s">
        <v>1485</v>
      </c>
      <c r="AF302" s="723"/>
      <c r="AG302" s="19" t="s">
        <v>1483</v>
      </c>
      <c r="AH302" s="19" t="s">
        <v>1483</v>
      </c>
      <c r="AI302" s="19" t="s">
        <v>1483</v>
      </c>
      <c r="AJ302" s="19" t="s">
        <v>1483</v>
      </c>
      <c r="AK302" s="19" t="s">
        <v>1483</v>
      </c>
      <c r="AL302" s="310" t="s">
        <v>4320</v>
      </c>
      <c r="AM302" s="348" t="s">
        <v>1483</v>
      </c>
      <c r="AN302" s="348" t="s">
        <v>1483</v>
      </c>
      <c r="AO302" s="348" t="s">
        <v>1483</v>
      </c>
      <c r="AP302" s="348" t="s">
        <v>1483</v>
      </c>
      <c r="AQ302" s="348" t="s">
        <v>1483</v>
      </c>
      <c r="AR302" s="349">
        <v>44160</v>
      </c>
      <c r="AS302" s="350" t="s">
        <v>4320</v>
      </c>
      <c r="AT302" s="360">
        <v>44158</v>
      </c>
      <c r="AU302" s="353" t="s">
        <v>1851</v>
      </c>
      <c r="AV302" s="361">
        <v>44158</v>
      </c>
      <c r="AW302" s="362" t="s">
        <v>1851</v>
      </c>
      <c r="AX302" s="359">
        <v>44158</v>
      </c>
      <c r="AY302" s="363" t="s">
        <v>1851</v>
      </c>
      <c r="AZ302" s="153" t="s">
        <v>4519</v>
      </c>
      <c r="BA302" s="185" t="s">
        <v>4475</v>
      </c>
      <c r="BB302" s="153" t="s">
        <v>4320</v>
      </c>
    </row>
    <row r="303" spans="1:54">
      <c r="A303" s="317" t="s">
        <v>98</v>
      </c>
      <c r="B303" s="176" t="s">
        <v>2276</v>
      </c>
      <c r="C303" s="309" t="s">
        <v>2981</v>
      </c>
      <c r="D303" s="308">
        <v>44138</v>
      </c>
      <c r="E303" s="140">
        <v>44151</v>
      </c>
      <c r="F303" s="306" t="s">
        <v>4335</v>
      </c>
      <c r="G303" s="177" t="s">
        <v>1483</v>
      </c>
      <c r="H303" s="177" t="s">
        <v>1483</v>
      </c>
      <c r="I303" s="314" t="s">
        <v>1483</v>
      </c>
      <c r="J303" s="314" t="s">
        <v>1483</v>
      </c>
      <c r="K303" s="314" t="s">
        <v>1483</v>
      </c>
      <c r="L303" s="177" t="s">
        <v>1483</v>
      </c>
      <c r="M303" s="315">
        <v>44151</v>
      </c>
      <c r="N303" s="179" t="s">
        <v>4320</v>
      </c>
      <c r="O303" s="759" t="s">
        <v>1485</v>
      </c>
      <c r="P303" s="757"/>
      <c r="Q303" s="757"/>
      <c r="R303" s="757"/>
      <c r="S303" s="757"/>
      <c r="T303" s="758"/>
      <c r="U303" s="759"/>
      <c r="V303" s="307" t="s">
        <v>1483</v>
      </c>
      <c r="W303" s="307" t="s">
        <v>1483</v>
      </c>
      <c r="X303" s="307" t="s">
        <v>1483</v>
      </c>
      <c r="Y303" s="308">
        <v>44151</v>
      </c>
      <c r="Z303" s="306" t="s">
        <v>4320</v>
      </c>
      <c r="AA303" s="311" t="s">
        <v>1485</v>
      </c>
      <c r="AB303" s="312" t="s">
        <v>1485</v>
      </c>
      <c r="AC303" s="311" t="s">
        <v>4331</v>
      </c>
      <c r="AD303" s="313" t="s">
        <v>1485</v>
      </c>
      <c r="AE303" s="724" t="s">
        <v>1485</v>
      </c>
      <c r="AF303" s="723"/>
      <c r="AG303" s="19" t="s">
        <v>1483</v>
      </c>
      <c r="AH303" s="19" t="s">
        <v>1483</v>
      </c>
      <c r="AI303" s="19" t="s">
        <v>1483</v>
      </c>
      <c r="AJ303" s="19" t="s">
        <v>1483</v>
      </c>
      <c r="AK303" s="19" t="s">
        <v>1483</v>
      </c>
      <c r="AL303" s="310" t="s">
        <v>4320</v>
      </c>
      <c r="AM303" s="348" t="s">
        <v>1483</v>
      </c>
      <c r="AN303" s="348" t="s">
        <v>1483</v>
      </c>
      <c r="AO303" s="348" t="s">
        <v>1483</v>
      </c>
      <c r="AP303" s="348" t="s">
        <v>1483</v>
      </c>
      <c r="AQ303" s="348" t="s">
        <v>1483</v>
      </c>
      <c r="AR303" s="349">
        <v>44160</v>
      </c>
      <c r="AS303" s="350" t="s">
        <v>4320</v>
      </c>
      <c r="AT303" s="360">
        <v>44158</v>
      </c>
      <c r="AU303" s="353" t="s">
        <v>1851</v>
      </c>
      <c r="AV303" s="361">
        <v>44158</v>
      </c>
      <c r="AW303" s="362" t="s">
        <v>1851</v>
      </c>
      <c r="AX303" s="359">
        <v>44158</v>
      </c>
      <c r="AY303" s="363" t="s">
        <v>1851</v>
      </c>
      <c r="AZ303" s="153" t="s">
        <v>4520</v>
      </c>
      <c r="BA303" s="185" t="s">
        <v>4475</v>
      </c>
      <c r="BB303" s="153" t="s">
        <v>4320</v>
      </c>
    </row>
    <row r="304" spans="1:54">
      <c r="A304" s="186" t="s">
        <v>100</v>
      </c>
      <c r="B304" s="176" t="s">
        <v>2758</v>
      </c>
      <c r="C304" s="309" t="s">
        <v>2981</v>
      </c>
      <c r="D304" s="140">
        <v>44139</v>
      </c>
      <c r="E304" s="140">
        <v>44151</v>
      </c>
      <c r="F304" s="306" t="s">
        <v>4334</v>
      </c>
      <c r="G304" s="314" t="s">
        <v>1483</v>
      </c>
      <c r="H304" s="314" t="s">
        <v>1483</v>
      </c>
      <c r="I304" s="314" t="s">
        <v>1483</v>
      </c>
      <c r="J304" s="314" t="s">
        <v>1483</v>
      </c>
      <c r="K304" s="314" t="s">
        <v>1483</v>
      </c>
      <c r="L304" s="314" t="s">
        <v>1483</v>
      </c>
      <c r="M304" s="315">
        <v>44151</v>
      </c>
      <c r="N304" s="316" t="s">
        <v>4320</v>
      </c>
      <c r="O304" s="759" t="s">
        <v>1485</v>
      </c>
      <c r="P304" s="757"/>
      <c r="Q304" s="757"/>
      <c r="R304" s="757"/>
      <c r="S304" s="757"/>
      <c r="T304" s="758"/>
      <c r="U304" s="759"/>
      <c r="V304" s="307" t="s">
        <v>1483</v>
      </c>
      <c r="W304" s="307" t="s">
        <v>1483</v>
      </c>
      <c r="X304" s="307" t="s">
        <v>1483</v>
      </c>
      <c r="Y304" s="308">
        <v>44151</v>
      </c>
      <c r="Z304" s="306" t="s">
        <v>4320</v>
      </c>
      <c r="AA304" s="311" t="s">
        <v>1485</v>
      </c>
      <c r="AB304" s="312" t="s">
        <v>1485</v>
      </c>
      <c r="AC304" s="311" t="s">
        <v>4332</v>
      </c>
      <c r="AD304" s="313" t="s">
        <v>1485</v>
      </c>
      <c r="AE304" s="724" t="s">
        <v>1485</v>
      </c>
      <c r="AF304" s="723"/>
      <c r="AG304" s="19" t="s">
        <v>1483</v>
      </c>
      <c r="AH304" s="19" t="s">
        <v>1483</v>
      </c>
      <c r="AI304" s="19" t="s">
        <v>1483</v>
      </c>
      <c r="AJ304" s="19" t="s">
        <v>1483</v>
      </c>
      <c r="AK304" s="19" t="s">
        <v>1483</v>
      </c>
      <c r="AL304" s="310" t="s">
        <v>4320</v>
      </c>
      <c r="AM304" s="348" t="s">
        <v>1483</v>
      </c>
      <c r="AN304" s="348" t="s">
        <v>1483</v>
      </c>
      <c r="AO304" s="348" t="s">
        <v>1483</v>
      </c>
      <c r="AP304" s="348" t="s">
        <v>1483</v>
      </c>
      <c r="AQ304" s="348" t="s">
        <v>1483</v>
      </c>
      <c r="AR304" s="349">
        <v>44160</v>
      </c>
      <c r="AS304" s="350" t="s">
        <v>4320</v>
      </c>
      <c r="AT304" s="360">
        <v>44158</v>
      </c>
      <c r="AU304" s="353" t="s">
        <v>1851</v>
      </c>
      <c r="AV304" s="361">
        <v>44158</v>
      </c>
      <c r="AW304" s="362" t="s">
        <v>1851</v>
      </c>
      <c r="AX304" s="359">
        <v>44158</v>
      </c>
      <c r="AY304" s="363" t="s">
        <v>1851</v>
      </c>
      <c r="AZ304" s="153" t="s">
        <v>4521</v>
      </c>
      <c r="BA304" s="185" t="s">
        <v>4475</v>
      </c>
      <c r="BB304" s="153" t="s">
        <v>4320</v>
      </c>
    </row>
    <row r="305" spans="1:55">
      <c r="A305" s="317" t="s">
        <v>102</v>
      </c>
      <c r="B305" s="176" t="s">
        <v>2755</v>
      </c>
      <c r="C305" s="309" t="s">
        <v>2981</v>
      </c>
      <c r="D305" s="308">
        <v>44139</v>
      </c>
      <c r="E305" s="140">
        <v>44151</v>
      </c>
      <c r="F305" s="306" t="s">
        <v>4333</v>
      </c>
      <c r="G305" s="314" t="s">
        <v>1483</v>
      </c>
      <c r="H305" s="314" t="s">
        <v>1483</v>
      </c>
      <c r="I305" s="314" t="s">
        <v>1483</v>
      </c>
      <c r="J305" s="314" t="s">
        <v>1483</v>
      </c>
      <c r="K305" s="314" t="s">
        <v>1483</v>
      </c>
      <c r="L305" s="177" t="s">
        <v>1483</v>
      </c>
      <c r="M305" s="315">
        <v>44151</v>
      </c>
      <c r="N305" s="179" t="s">
        <v>4320</v>
      </c>
      <c r="O305" s="759" t="s">
        <v>1485</v>
      </c>
      <c r="P305" s="757"/>
      <c r="Q305" s="757"/>
      <c r="R305" s="757"/>
      <c r="S305" s="757"/>
      <c r="T305" s="758"/>
      <c r="U305" s="759"/>
      <c r="V305" s="307" t="s">
        <v>1483</v>
      </c>
      <c r="W305" s="307" t="s">
        <v>1483</v>
      </c>
      <c r="X305" s="307" t="s">
        <v>1483</v>
      </c>
      <c r="Y305" s="308">
        <v>44151</v>
      </c>
      <c r="Z305" s="306" t="s">
        <v>4320</v>
      </c>
      <c r="AA305" s="311" t="s">
        <v>1485</v>
      </c>
      <c r="AB305" s="312" t="s">
        <v>1485</v>
      </c>
      <c r="AC305" s="311" t="s">
        <v>4340</v>
      </c>
      <c r="AD305" s="313" t="s">
        <v>1485</v>
      </c>
      <c r="AE305" s="724" t="s">
        <v>1485</v>
      </c>
      <c r="AF305" s="723"/>
      <c r="AG305" s="19" t="s">
        <v>1483</v>
      </c>
      <c r="AH305" s="19" t="s">
        <v>1483</v>
      </c>
      <c r="AI305" s="19" t="s">
        <v>1483</v>
      </c>
      <c r="AJ305" s="19" t="s">
        <v>1483</v>
      </c>
      <c r="AK305" s="19" t="s">
        <v>1483</v>
      </c>
      <c r="AL305" s="310" t="s">
        <v>4320</v>
      </c>
      <c r="AM305" s="348" t="s">
        <v>1483</v>
      </c>
      <c r="AN305" s="348" t="s">
        <v>1483</v>
      </c>
      <c r="AO305" s="348" t="s">
        <v>1483</v>
      </c>
      <c r="AP305" s="348" t="s">
        <v>1483</v>
      </c>
      <c r="AQ305" s="348" t="s">
        <v>1483</v>
      </c>
      <c r="AR305" s="349">
        <v>44160</v>
      </c>
      <c r="AS305" s="350" t="s">
        <v>4320</v>
      </c>
      <c r="AT305" s="360">
        <v>44158</v>
      </c>
      <c r="AU305" s="353" t="s">
        <v>1851</v>
      </c>
      <c r="AV305" s="361">
        <v>44158</v>
      </c>
      <c r="AW305" s="362" t="s">
        <v>1851</v>
      </c>
      <c r="AX305" s="359">
        <v>44158</v>
      </c>
      <c r="AY305" s="363" t="s">
        <v>1851</v>
      </c>
      <c r="AZ305" s="153" t="s">
        <v>4522</v>
      </c>
      <c r="BA305" s="185" t="s">
        <v>4475</v>
      </c>
      <c r="BB305" s="153" t="s">
        <v>4320</v>
      </c>
    </row>
    <row r="306" spans="1:55">
      <c r="A306" s="317" t="s">
        <v>104</v>
      </c>
      <c r="B306" s="176" t="s">
        <v>2285</v>
      </c>
      <c r="C306" s="309" t="s">
        <v>2981</v>
      </c>
      <c r="D306" s="140">
        <v>44138</v>
      </c>
      <c r="E306" s="140">
        <v>44151</v>
      </c>
      <c r="F306" s="306" t="s">
        <v>4341</v>
      </c>
      <c r="G306" s="314" t="s">
        <v>1483</v>
      </c>
      <c r="H306" s="314" t="s">
        <v>1483</v>
      </c>
      <c r="I306" s="314" t="s">
        <v>1483</v>
      </c>
      <c r="J306" s="314" t="s">
        <v>1483</v>
      </c>
      <c r="K306" s="314" t="s">
        <v>1483</v>
      </c>
      <c r="L306" s="314" t="s">
        <v>1483</v>
      </c>
      <c r="M306" s="315">
        <v>44151</v>
      </c>
      <c r="N306" s="316" t="s">
        <v>4320</v>
      </c>
      <c r="O306" s="759" t="s">
        <v>1485</v>
      </c>
      <c r="P306" s="757"/>
      <c r="Q306" s="757"/>
      <c r="R306" s="757"/>
      <c r="S306" s="757"/>
      <c r="T306" s="758"/>
      <c r="U306" s="759"/>
      <c r="V306" s="307" t="s">
        <v>1483</v>
      </c>
      <c r="W306" s="307" t="s">
        <v>1483</v>
      </c>
      <c r="X306" s="307" t="s">
        <v>1483</v>
      </c>
      <c r="Y306" s="308">
        <v>44151</v>
      </c>
      <c r="Z306" s="306" t="s">
        <v>4320</v>
      </c>
      <c r="AA306" s="311" t="s">
        <v>1485</v>
      </c>
      <c r="AB306" s="312" t="s">
        <v>1485</v>
      </c>
      <c r="AC306" s="311" t="s">
        <v>4342</v>
      </c>
      <c r="AD306" s="313" t="s">
        <v>1485</v>
      </c>
      <c r="AE306" s="724" t="s">
        <v>1485</v>
      </c>
      <c r="AF306" s="723"/>
      <c r="AG306" s="19" t="s">
        <v>1483</v>
      </c>
      <c r="AH306" s="19" t="s">
        <v>1483</v>
      </c>
      <c r="AI306" s="19" t="s">
        <v>1483</v>
      </c>
      <c r="AJ306" s="19" t="s">
        <v>1483</v>
      </c>
      <c r="AK306" s="19" t="s">
        <v>1483</v>
      </c>
      <c r="AL306" s="154" t="s">
        <v>4320</v>
      </c>
      <c r="AM306" s="348" t="s">
        <v>1483</v>
      </c>
      <c r="AN306" s="348" t="s">
        <v>1483</v>
      </c>
      <c r="AO306" s="348" t="s">
        <v>1483</v>
      </c>
      <c r="AP306" s="348" t="s">
        <v>1483</v>
      </c>
      <c r="AQ306" s="348" t="s">
        <v>1483</v>
      </c>
      <c r="AR306" s="349">
        <v>44160</v>
      </c>
      <c r="AS306" s="350" t="s">
        <v>4320</v>
      </c>
      <c r="AT306" s="360">
        <v>44158</v>
      </c>
      <c r="AU306" s="353" t="s">
        <v>1851</v>
      </c>
      <c r="AV306" s="361">
        <v>44158</v>
      </c>
      <c r="AW306" s="362" t="s">
        <v>1851</v>
      </c>
      <c r="AX306" s="359">
        <v>44158</v>
      </c>
      <c r="AY306" s="363" t="s">
        <v>1851</v>
      </c>
      <c r="AZ306" s="153" t="s">
        <v>4523</v>
      </c>
      <c r="BA306" s="185" t="s">
        <v>4475</v>
      </c>
      <c r="BB306" s="153" t="s">
        <v>4320</v>
      </c>
    </row>
    <row r="307" spans="1:55">
      <c r="A307" s="186" t="s">
        <v>106</v>
      </c>
      <c r="B307" s="176" t="s">
        <v>2288</v>
      </c>
      <c r="C307" s="309" t="s">
        <v>2981</v>
      </c>
      <c r="D307" s="140">
        <v>44140</v>
      </c>
      <c r="E307" s="140">
        <v>44151</v>
      </c>
      <c r="F307" s="306" t="s">
        <v>4343</v>
      </c>
      <c r="G307" s="177" t="s">
        <v>1483</v>
      </c>
      <c r="H307" s="177" t="s">
        <v>1483</v>
      </c>
      <c r="I307" s="177" t="s">
        <v>1483</v>
      </c>
      <c r="J307" s="177" t="s">
        <v>1483</v>
      </c>
      <c r="K307" s="177" t="s">
        <v>1483</v>
      </c>
      <c r="L307" s="177" t="s">
        <v>1483</v>
      </c>
      <c r="M307" s="178">
        <v>44151</v>
      </c>
      <c r="N307" s="179" t="s">
        <v>4320</v>
      </c>
      <c r="O307" s="759" t="s">
        <v>1485</v>
      </c>
      <c r="P307" s="757"/>
      <c r="Q307" s="757"/>
      <c r="R307" s="757"/>
      <c r="S307" s="757"/>
      <c r="T307" s="758"/>
      <c r="U307" s="759"/>
      <c r="V307" s="139" t="s">
        <v>1483</v>
      </c>
      <c r="W307" s="139" t="s">
        <v>1483</v>
      </c>
      <c r="X307" s="139" t="s">
        <v>1483</v>
      </c>
      <c r="Y307" s="140">
        <v>44151</v>
      </c>
      <c r="Z307" s="142" t="s">
        <v>4320</v>
      </c>
      <c r="AA307" s="311" t="s">
        <v>1485</v>
      </c>
      <c r="AB307" s="312" t="s">
        <v>1485</v>
      </c>
      <c r="AC307" s="150" t="s">
        <v>4358</v>
      </c>
      <c r="AD307" s="313" t="s">
        <v>1485</v>
      </c>
      <c r="AE307" s="724" t="s">
        <v>1485</v>
      </c>
      <c r="AF307" s="723"/>
      <c r="AG307" s="19" t="s">
        <v>1483</v>
      </c>
      <c r="AH307" s="19" t="s">
        <v>1483</v>
      </c>
      <c r="AI307" s="19" t="s">
        <v>1483</v>
      </c>
      <c r="AJ307" s="19" t="s">
        <v>1483</v>
      </c>
      <c r="AK307" s="19" t="s">
        <v>1483</v>
      </c>
      <c r="AL307" s="310" t="s">
        <v>4320</v>
      </c>
      <c r="AM307" s="348" t="s">
        <v>1483</v>
      </c>
      <c r="AN307" s="348" t="s">
        <v>1483</v>
      </c>
      <c r="AO307" s="348" t="s">
        <v>1483</v>
      </c>
      <c r="AP307" s="348" t="s">
        <v>1483</v>
      </c>
      <c r="AQ307" s="348" t="s">
        <v>1483</v>
      </c>
      <c r="AR307" s="349">
        <v>44160</v>
      </c>
      <c r="AS307" s="350" t="s">
        <v>4320</v>
      </c>
      <c r="AT307" s="360">
        <v>44158</v>
      </c>
      <c r="AU307" s="353" t="s">
        <v>1851</v>
      </c>
      <c r="AV307" s="361">
        <v>44158</v>
      </c>
      <c r="AW307" s="362" t="s">
        <v>1851</v>
      </c>
      <c r="AX307" s="359">
        <v>44158</v>
      </c>
      <c r="AY307" s="363" t="s">
        <v>1851</v>
      </c>
      <c r="AZ307" s="153" t="s">
        <v>4524</v>
      </c>
      <c r="BA307" s="185" t="s">
        <v>4475</v>
      </c>
      <c r="BB307" s="153" t="s">
        <v>4320</v>
      </c>
    </row>
    <row r="308" spans="1:55">
      <c r="A308" s="317" t="s">
        <v>108</v>
      </c>
      <c r="B308" s="176" t="s">
        <v>2291</v>
      </c>
      <c r="C308" s="309" t="s">
        <v>2981</v>
      </c>
      <c r="D308" s="308">
        <v>44140</v>
      </c>
      <c r="E308" s="140">
        <v>44151</v>
      </c>
      <c r="F308" s="306" t="s">
        <v>4344</v>
      </c>
      <c r="G308" s="314" t="s">
        <v>1483</v>
      </c>
      <c r="H308" s="314" t="s">
        <v>1483</v>
      </c>
      <c r="I308" s="314" t="s">
        <v>1483</v>
      </c>
      <c r="J308" s="314" t="s">
        <v>1483</v>
      </c>
      <c r="K308" s="314" t="s">
        <v>1483</v>
      </c>
      <c r="L308" s="314" t="s">
        <v>1483</v>
      </c>
      <c r="M308" s="315">
        <v>44151</v>
      </c>
      <c r="N308" s="179" t="s">
        <v>4320</v>
      </c>
      <c r="O308" s="759" t="s">
        <v>1485</v>
      </c>
      <c r="P308" s="757"/>
      <c r="Q308" s="757"/>
      <c r="R308" s="757"/>
      <c r="S308" s="757"/>
      <c r="T308" s="758"/>
      <c r="U308" s="759"/>
      <c r="V308" s="307" t="s">
        <v>1483</v>
      </c>
      <c r="W308" s="307" t="s">
        <v>1483</v>
      </c>
      <c r="X308" s="307" t="s">
        <v>1483</v>
      </c>
      <c r="Y308" s="308">
        <v>44151</v>
      </c>
      <c r="Z308" s="306" t="s">
        <v>4320</v>
      </c>
      <c r="AA308" s="311" t="s">
        <v>1485</v>
      </c>
      <c r="AB308" s="312" t="s">
        <v>1485</v>
      </c>
      <c r="AC308" s="311" t="s">
        <v>4359</v>
      </c>
      <c r="AD308" s="313" t="s">
        <v>1485</v>
      </c>
      <c r="AE308" s="724" t="s">
        <v>1485</v>
      </c>
      <c r="AF308" s="723"/>
      <c r="AG308" s="19" t="s">
        <v>1483</v>
      </c>
      <c r="AH308" s="19" t="s">
        <v>1483</v>
      </c>
      <c r="AI308" s="19" t="s">
        <v>1483</v>
      </c>
      <c r="AJ308" s="19" t="s">
        <v>1483</v>
      </c>
      <c r="AK308" s="19" t="s">
        <v>1483</v>
      </c>
      <c r="AL308" s="310" t="s">
        <v>4320</v>
      </c>
      <c r="AM308" s="348" t="s">
        <v>1483</v>
      </c>
      <c r="AN308" s="348" t="s">
        <v>1483</v>
      </c>
      <c r="AO308" s="348" t="s">
        <v>1483</v>
      </c>
      <c r="AP308" s="348" t="s">
        <v>1483</v>
      </c>
      <c r="AQ308" s="348" t="s">
        <v>1483</v>
      </c>
      <c r="AR308" s="349">
        <v>44160</v>
      </c>
      <c r="AS308" s="350" t="s">
        <v>4320</v>
      </c>
      <c r="AT308" s="360">
        <v>44158</v>
      </c>
      <c r="AU308" s="353" t="s">
        <v>1851</v>
      </c>
      <c r="AV308" s="361">
        <v>44158</v>
      </c>
      <c r="AW308" s="362" t="s">
        <v>1851</v>
      </c>
      <c r="AX308" s="359">
        <v>44158</v>
      </c>
      <c r="AY308" s="363" t="s">
        <v>1851</v>
      </c>
      <c r="AZ308" s="153" t="s">
        <v>4525</v>
      </c>
      <c r="BA308" s="185" t="s">
        <v>4475</v>
      </c>
      <c r="BB308" s="153" t="s">
        <v>4320</v>
      </c>
    </row>
    <row r="309" spans="1:55">
      <c r="A309" s="317" t="s">
        <v>110</v>
      </c>
      <c r="B309" s="176" t="s">
        <v>2294</v>
      </c>
      <c r="C309" s="309" t="s">
        <v>2981</v>
      </c>
      <c r="D309" s="140">
        <v>44140</v>
      </c>
      <c r="E309" s="140">
        <v>44151</v>
      </c>
      <c r="F309" s="306" t="s">
        <v>4345</v>
      </c>
      <c r="G309" s="177" t="s">
        <v>1483</v>
      </c>
      <c r="H309" s="177" t="s">
        <v>1483</v>
      </c>
      <c r="I309" s="177" t="s">
        <v>1483</v>
      </c>
      <c r="J309" s="177" t="s">
        <v>1483</v>
      </c>
      <c r="K309" s="177" t="s">
        <v>1483</v>
      </c>
      <c r="L309" s="177" t="s">
        <v>1483</v>
      </c>
      <c r="M309" s="178">
        <v>44151</v>
      </c>
      <c r="N309" s="179" t="s">
        <v>4320</v>
      </c>
      <c r="O309" s="759" t="s">
        <v>1485</v>
      </c>
      <c r="P309" s="757"/>
      <c r="Q309" s="757"/>
      <c r="R309" s="757"/>
      <c r="S309" s="757"/>
      <c r="T309" s="758"/>
      <c r="U309" s="759"/>
      <c r="V309" s="139" t="s">
        <v>1483</v>
      </c>
      <c r="W309" s="139" t="s">
        <v>1483</v>
      </c>
      <c r="X309" s="139" t="s">
        <v>1483</v>
      </c>
      <c r="Y309" s="140">
        <v>44151</v>
      </c>
      <c r="Z309" s="142" t="s">
        <v>4320</v>
      </c>
      <c r="AA309" s="311" t="s">
        <v>1485</v>
      </c>
      <c r="AB309" s="312" t="s">
        <v>1485</v>
      </c>
      <c r="AC309" s="311" t="s">
        <v>4360</v>
      </c>
      <c r="AD309" s="313" t="s">
        <v>1485</v>
      </c>
      <c r="AE309" s="724" t="s">
        <v>1485</v>
      </c>
      <c r="AF309" s="723"/>
      <c r="AG309" s="19" t="s">
        <v>1483</v>
      </c>
      <c r="AH309" s="19" t="s">
        <v>1483</v>
      </c>
      <c r="AI309" s="19" t="s">
        <v>1483</v>
      </c>
      <c r="AJ309" s="19" t="s">
        <v>1483</v>
      </c>
      <c r="AK309" s="19" t="s">
        <v>1483</v>
      </c>
      <c r="AL309" s="154" t="s">
        <v>4320</v>
      </c>
      <c r="AM309" s="348" t="s">
        <v>1483</v>
      </c>
      <c r="AN309" s="348" t="s">
        <v>1483</v>
      </c>
      <c r="AO309" s="348" t="s">
        <v>1483</v>
      </c>
      <c r="AP309" s="348" t="s">
        <v>1483</v>
      </c>
      <c r="AQ309" s="348" t="s">
        <v>1483</v>
      </c>
      <c r="AR309" s="349">
        <v>44160</v>
      </c>
      <c r="AS309" s="350" t="s">
        <v>4320</v>
      </c>
      <c r="AT309" s="360">
        <v>44158</v>
      </c>
      <c r="AU309" s="353" t="s">
        <v>1851</v>
      </c>
      <c r="AV309" s="361">
        <v>44158</v>
      </c>
      <c r="AW309" s="362" t="s">
        <v>1851</v>
      </c>
      <c r="AX309" s="359">
        <v>44158</v>
      </c>
      <c r="AY309" s="363" t="s">
        <v>1851</v>
      </c>
      <c r="AZ309" s="153" t="s">
        <v>4526</v>
      </c>
      <c r="BA309" s="185" t="s">
        <v>4475</v>
      </c>
      <c r="BB309" s="153" t="s">
        <v>4320</v>
      </c>
    </row>
    <row r="310" spans="1:55">
      <c r="A310" s="186" t="s">
        <v>70</v>
      </c>
      <c r="B310" s="176" t="s">
        <v>2234</v>
      </c>
      <c r="C310" s="153" t="s">
        <v>4580</v>
      </c>
      <c r="D310" s="140">
        <v>44207</v>
      </c>
      <c r="E310" s="140">
        <v>44223</v>
      </c>
      <c r="F310" s="391" t="s">
        <v>4581</v>
      </c>
      <c r="G310" s="177" t="s">
        <v>1483</v>
      </c>
      <c r="H310" s="177" t="s">
        <v>1483</v>
      </c>
      <c r="I310" s="177" t="s">
        <v>1483</v>
      </c>
      <c r="J310" s="177" t="s">
        <v>1483</v>
      </c>
      <c r="K310" s="177" t="s">
        <v>1483</v>
      </c>
      <c r="L310" s="177" t="s">
        <v>1483</v>
      </c>
      <c r="M310" s="178">
        <v>44223</v>
      </c>
      <c r="N310" s="179" t="s">
        <v>1851</v>
      </c>
      <c r="O310" s="759" t="s">
        <v>1485</v>
      </c>
      <c r="P310" s="757"/>
      <c r="Q310" s="757"/>
      <c r="R310" s="757"/>
      <c r="S310" s="757"/>
      <c r="T310" s="758"/>
      <c r="U310" s="759"/>
      <c r="V310" s="139" t="s">
        <v>1483</v>
      </c>
      <c r="W310" s="139" t="s">
        <v>1483</v>
      </c>
      <c r="X310" s="139" t="s">
        <v>1483</v>
      </c>
      <c r="Y310" s="140">
        <v>44223</v>
      </c>
      <c r="Z310" s="142" t="s">
        <v>1851</v>
      </c>
      <c r="AA310" s="392" t="s">
        <v>1485</v>
      </c>
      <c r="AB310" s="393" t="s">
        <v>1485</v>
      </c>
      <c r="AC310" s="150" t="s">
        <v>4582</v>
      </c>
      <c r="AD310" s="394" t="s">
        <v>1485</v>
      </c>
      <c r="AE310" s="724" t="s">
        <v>1485</v>
      </c>
      <c r="AF310" s="723"/>
      <c r="AG310" s="19" t="s">
        <v>1483</v>
      </c>
      <c r="AH310" s="19" t="s">
        <v>1483</v>
      </c>
      <c r="AI310" s="19" t="s">
        <v>1483</v>
      </c>
      <c r="AJ310" s="19" t="s">
        <v>1483</v>
      </c>
      <c r="AK310" s="19" t="s">
        <v>1483</v>
      </c>
      <c r="AL310" s="154" t="s">
        <v>4584</v>
      </c>
      <c r="AM310" s="30" t="s">
        <v>1483</v>
      </c>
      <c r="AN310" s="30" t="s">
        <v>1483</v>
      </c>
      <c r="AO310" s="30" t="s">
        <v>1483</v>
      </c>
      <c r="AP310" s="30" t="s">
        <v>1483</v>
      </c>
      <c r="AQ310" s="30" t="s">
        <v>1483</v>
      </c>
      <c r="AR310" s="419">
        <v>44228</v>
      </c>
      <c r="AS310" s="420" t="s">
        <v>4584</v>
      </c>
      <c r="AT310" s="181">
        <v>44230</v>
      </c>
      <c r="AU310" s="151" t="s">
        <v>4584</v>
      </c>
      <c r="AV310" s="182">
        <v>44230</v>
      </c>
      <c r="AW310" s="183" t="s">
        <v>4584</v>
      </c>
      <c r="AX310" s="175">
        <v>44231</v>
      </c>
      <c r="AY310" s="184" t="s">
        <v>1851</v>
      </c>
      <c r="AZ310" s="153" t="s">
        <v>4653</v>
      </c>
      <c r="BA310" s="185">
        <v>44235</v>
      </c>
      <c r="BB310" s="153" t="s">
        <v>4584</v>
      </c>
    </row>
    <row r="311" spans="1:55">
      <c r="A311" s="186" t="s">
        <v>24</v>
      </c>
      <c r="B311" s="176" t="s">
        <v>2229</v>
      </c>
      <c r="C311" s="153" t="s">
        <v>4580</v>
      </c>
      <c r="D311" s="140">
        <v>44207</v>
      </c>
      <c r="E311" s="140">
        <v>44223</v>
      </c>
      <c r="F311" s="142" t="s">
        <v>4583</v>
      </c>
      <c r="G311" s="177" t="s">
        <v>1483</v>
      </c>
      <c r="H311" s="177" t="s">
        <v>1483</v>
      </c>
      <c r="I311" s="177" t="s">
        <v>1483</v>
      </c>
      <c r="J311" s="177" t="s">
        <v>1483</v>
      </c>
      <c r="K311" s="177" t="s">
        <v>1483</v>
      </c>
      <c r="L311" s="421" t="s">
        <v>1483</v>
      </c>
      <c r="M311" s="178">
        <v>44223</v>
      </c>
      <c r="N311" s="179" t="s">
        <v>4584</v>
      </c>
      <c r="O311" s="759" t="s">
        <v>1485</v>
      </c>
      <c r="P311" s="757"/>
      <c r="Q311" s="757"/>
      <c r="R311" s="757"/>
      <c r="S311" s="757"/>
      <c r="T311" s="758"/>
      <c r="U311" s="759"/>
      <c r="V311" s="139" t="s">
        <v>1483</v>
      </c>
      <c r="W311" s="139" t="s">
        <v>1483</v>
      </c>
      <c r="X311" s="139" t="s">
        <v>1483</v>
      </c>
      <c r="Y311" s="140">
        <v>44223</v>
      </c>
      <c r="Z311" s="142" t="s">
        <v>4584</v>
      </c>
      <c r="AA311" s="397" t="s">
        <v>1485</v>
      </c>
      <c r="AB311" s="398" t="s">
        <v>1485</v>
      </c>
      <c r="AC311" s="397" t="s">
        <v>4585</v>
      </c>
      <c r="AD311" s="399" t="s">
        <v>1485</v>
      </c>
      <c r="AE311" s="724" t="s">
        <v>1485</v>
      </c>
      <c r="AF311" s="723"/>
      <c r="AG311" s="19" t="s">
        <v>1483</v>
      </c>
      <c r="AH311" s="19" t="s">
        <v>1483</v>
      </c>
      <c r="AI311" s="19" t="s">
        <v>1483</v>
      </c>
      <c r="AJ311" s="19" t="s">
        <v>1483</v>
      </c>
      <c r="AK311" s="19" t="s">
        <v>1483</v>
      </c>
      <c r="AL311" s="418" t="s">
        <v>4584</v>
      </c>
      <c r="AM311" s="30" t="s">
        <v>1483</v>
      </c>
      <c r="AN311" s="30" t="s">
        <v>1483</v>
      </c>
      <c r="AO311" s="30" t="s">
        <v>1483</v>
      </c>
      <c r="AP311" s="30" t="s">
        <v>1483</v>
      </c>
      <c r="AQ311" s="30" t="s">
        <v>1483</v>
      </c>
      <c r="AR311" s="419">
        <v>44228</v>
      </c>
      <c r="AS311" s="420" t="s">
        <v>1851</v>
      </c>
      <c r="AT311" s="423">
        <v>44230</v>
      </c>
      <c r="AU311" s="151" t="s">
        <v>4584</v>
      </c>
      <c r="AV311" s="424">
        <v>44230</v>
      </c>
      <c r="AW311" s="183" t="s">
        <v>4584</v>
      </c>
      <c r="AX311" s="426">
        <v>44231</v>
      </c>
      <c r="AY311" s="427" t="s">
        <v>1851</v>
      </c>
      <c r="AZ311" s="153" t="s">
        <v>4656</v>
      </c>
      <c r="BA311" s="185">
        <v>44236</v>
      </c>
      <c r="BB311" s="456" t="s">
        <v>4584</v>
      </c>
    </row>
    <row r="312" spans="1:55">
      <c r="A312" s="186" t="s">
        <v>74</v>
      </c>
      <c r="B312" s="176" t="s">
        <v>2239</v>
      </c>
      <c r="C312" s="153" t="s">
        <v>4580</v>
      </c>
      <c r="D312" s="140">
        <v>44209</v>
      </c>
      <c r="E312" s="140">
        <v>44223</v>
      </c>
      <c r="F312" s="395" t="s">
        <v>4586</v>
      </c>
      <c r="G312" s="177" t="s">
        <v>1483</v>
      </c>
      <c r="H312" s="177" t="s">
        <v>1483</v>
      </c>
      <c r="I312" s="177" t="s">
        <v>1483</v>
      </c>
      <c r="J312" s="177" t="s">
        <v>1483</v>
      </c>
      <c r="K312" s="177" t="s">
        <v>1483</v>
      </c>
      <c r="L312" s="421" t="s">
        <v>1483</v>
      </c>
      <c r="M312" s="400">
        <v>44223</v>
      </c>
      <c r="N312" s="401" t="s">
        <v>4584</v>
      </c>
      <c r="O312" s="759" t="s">
        <v>1485</v>
      </c>
      <c r="P312" s="757"/>
      <c r="Q312" s="757"/>
      <c r="R312" s="757"/>
      <c r="S312" s="757"/>
      <c r="T312" s="758"/>
      <c r="U312" s="759"/>
      <c r="V312" s="139" t="s">
        <v>1483</v>
      </c>
      <c r="W312" s="139" t="s">
        <v>1483</v>
      </c>
      <c r="X312" s="139" t="s">
        <v>1483</v>
      </c>
      <c r="Y312" s="140">
        <v>44223</v>
      </c>
      <c r="Z312" s="142" t="s">
        <v>4584</v>
      </c>
      <c r="AA312" s="397" t="s">
        <v>1485</v>
      </c>
      <c r="AB312" s="398" t="s">
        <v>1485</v>
      </c>
      <c r="AC312" s="397" t="s">
        <v>4587</v>
      </c>
      <c r="AD312" s="399" t="s">
        <v>1485</v>
      </c>
      <c r="AE312" s="724" t="s">
        <v>1485</v>
      </c>
      <c r="AF312" s="723"/>
      <c r="AG312" s="19" t="s">
        <v>1483</v>
      </c>
      <c r="AH312" s="19" t="s">
        <v>1483</v>
      </c>
      <c r="AI312" s="19" t="s">
        <v>1483</v>
      </c>
      <c r="AJ312" s="19" t="s">
        <v>1483</v>
      </c>
      <c r="AK312" s="19" t="s">
        <v>1483</v>
      </c>
      <c r="AL312" s="418" t="s">
        <v>4584</v>
      </c>
      <c r="AM312" s="30" t="s">
        <v>1483</v>
      </c>
      <c r="AN312" s="30" t="s">
        <v>1483</v>
      </c>
      <c r="AO312" s="30" t="s">
        <v>1483</v>
      </c>
      <c r="AP312" s="30" t="s">
        <v>1483</v>
      </c>
      <c r="AQ312" s="30" t="s">
        <v>1483</v>
      </c>
      <c r="AR312" s="419">
        <v>44228</v>
      </c>
      <c r="AS312" s="420" t="s">
        <v>4584</v>
      </c>
      <c r="AT312" s="423">
        <v>44230</v>
      </c>
      <c r="AU312" s="151" t="s">
        <v>4584</v>
      </c>
      <c r="AV312" s="424">
        <v>44230</v>
      </c>
      <c r="AW312" s="183" t="s">
        <v>4584</v>
      </c>
      <c r="AX312" s="426">
        <v>44231</v>
      </c>
      <c r="AY312" s="427" t="s">
        <v>1851</v>
      </c>
      <c r="AZ312" s="153" t="s">
        <v>4657</v>
      </c>
      <c r="BA312" s="185">
        <v>44236</v>
      </c>
      <c r="BB312" s="456" t="s">
        <v>4584</v>
      </c>
    </row>
    <row r="313" spans="1:55">
      <c r="A313" s="186" t="s">
        <v>76</v>
      </c>
      <c r="B313" s="176" t="s">
        <v>2242</v>
      </c>
      <c r="C313" s="153" t="s">
        <v>4580</v>
      </c>
      <c r="D313" s="140">
        <v>44207</v>
      </c>
      <c r="E313" s="140">
        <v>44223</v>
      </c>
      <c r="F313" s="395" t="s">
        <v>4588</v>
      </c>
      <c r="G313" s="177" t="s">
        <v>1483</v>
      </c>
      <c r="H313" s="177" t="s">
        <v>1483</v>
      </c>
      <c r="I313" s="177" t="s">
        <v>1483</v>
      </c>
      <c r="J313" s="177" t="s">
        <v>1483</v>
      </c>
      <c r="K313" s="177" t="s">
        <v>1483</v>
      </c>
      <c r="L313" s="421" t="s">
        <v>1483</v>
      </c>
      <c r="M313" s="400">
        <v>44223</v>
      </c>
      <c r="N313" s="401" t="s">
        <v>4584</v>
      </c>
      <c r="O313" s="759" t="s">
        <v>1485</v>
      </c>
      <c r="P313" s="757"/>
      <c r="Q313" s="757"/>
      <c r="R313" s="757"/>
      <c r="S313" s="757"/>
      <c r="T313" s="758"/>
      <c r="U313" s="759"/>
      <c r="V313" s="139" t="s">
        <v>1483</v>
      </c>
      <c r="W313" s="139" t="s">
        <v>1483</v>
      </c>
      <c r="X313" s="139" t="s">
        <v>1483</v>
      </c>
      <c r="Y313" s="396">
        <v>44223</v>
      </c>
      <c r="Z313" s="395" t="s">
        <v>4584</v>
      </c>
      <c r="AA313" s="397" t="s">
        <v>1485</v>
      </c>
      <c r="AB313" s="398" t="s">
        <v>1485</v>
      </c>
      <c r="AC313" s="397" t="s">
        <v>4589</v>
      </c>
      <c r="AD313" s="399" t="s">
        <v>1485</v>
      </c>
      <c r="AE313" s="724" t="s">
        <v>1485</v>
      </c>
      <c r="AF313" s="723"/>
      <c r="AG313" s="19" t="s">
        <v>1483</v>
      </c>
      <c r="AH313" s="19" t="s">
        <v>1483</v>
      </c>
      <c r="AI313" s="19" t="s">
        <v>1483</v>
      </c>
      <c r="AJ313" s="19" t="s">
        <v>1483</v>
      </c>
      <c r="AK313" s="19" t="s">
        <v>1483</v>
      </c>
      <c r="AL313" s="418" t="s">
        <v>4584</v>
      </c>
      <c r="AM313" s="30" t="s">
        <v>1483</v>
      </c>
      <c r="AN313" s="30" t="s">
        <v>1483</v>
      </c>
      <c r="AO313" s="30" t="s">
        <v>1483</v>
      </c>
      <c r="AP313" s="30" t="s">
        <v>1483</v>
      </c>
      <c r="AQ313" s="30" t="s">
        <v>1483</v>
      </c>
      <c r="AR313" s="419">
        <v>44228</v>
      </c>
      <c r="AS313" s="420" t="s">
        <v>4584</v>
      </c>
      <c r="AT313" s="423">
        <v>44230</v>
      </c>
      <c r="AU313" s="422" t="s">
        <v>4584</v>
      </c>
      <c r="AV313" s="424">
        <v>44230</v>
      </c>
      <c r="AW313" s="425" t="s">
        <v>4584</v>
      </c>
      <c r="AX313" s="426">
        <v>44231</v>
      </c>
      <c r="AY313" s="427" t="s">
        <v>1851</v>
      </c>
      <c r="AZ313" s="153" t="s">
        <v>4658</v>
      </c>
      <c r="BA313" s="185">
        <v>44236</v>
      </c>
      <c r="BB313" s="456" t="s">
        <v>4584</v>
      </c>
    </row>
    <row r="314" spans="1:55">
      <c r="A314" s="186" t="s">
        <v>78</v>
      </c>
      <c r="B314" s="176" t="s">
        <v>2246</v>
      </c>
      <c r="C314" s="153" t="s">
        <v>4580</v>
      </c>
      <c r="D314" s="140">
        <v>44207</v>
      </c>
      <c r="E314" s="140">
        <v>44223</v>
      </c>
      <c r="F314" s="395" t="s">
        <v>4590</v>
      </c>
      <c r="G314" s="177" t="s">
        <v>1483</v>
      </c>
      <c r="H314" s="177" t="s">
        <v>1483</v>
      </c>
      <c r="I314" s="177" t="s">
        <v>1483</v>
      </c>
      <c r="J314" s="177" t="s">
        <v>1483</v>
      </c>
      <c r="K314" s="177" t="s">
        <v>1483</v>
      </c>
      <c r="L314" s="421" t="s">
        <v>1483</v>
      </c>
      <c r="M314" s="400">
        <v>44223</v>
      </c>
      <c r="N314" s="401" t="s">
        <v>4584</v>
      </c>
      <c r="O314" s="759" t="s">
        <v>1485</v>
      </c>
      <c r="P314" s="757"/>
      <c r="Q314" s="757"/>
      <c r="R314" s="757"/>
      <c r="S314" s="757"/>
      <c r="T314" s="758"/>
      <c r="U314" s="759"/>
      <c r="V314" s="139" t="s">
        <v>1483</v>
      </c>
      <c r="W314" s="139" t="s">
        <v>1483</v>
      </c>
      <c r="X314" s="139" t="s">
        <v>1483</v>
      </c>
      <c r="Y314" s="396">
        <v>44223</v>
      </c>
      <c r="Z314" s="395" t="s">
        <v>4584</v>
      </c>
      <c r="AA314" s="397" t="s">
        <v>1485</v>
      </c>
      <c r="AB314" s="398" t="s">
        <v>1485</v>
      </c>
      <c r="AC314" s="397" t="s">
        <v>4591</v>
      </c>
      <c r="AD314" s="399" t="s">
        <v>1485</v>
      </c>
      <c r="AE314" s="724" t="s">
        <v>1485</v>
      </c>
      <c r="AF314" s="723"/>
      <c r="AG314" s="19" t="s">
        <v>1483</v>
      </c>
      <c r="AH314" s="19" t="s">
        <v>1483</v>
      </c>
      <c r="AI314" s="19" t="s">
        <v>1483</v>
      </c>
      <c r="AJ314" s="19" t="s">
        <v>1483</v>
      </c>
      <c r="AK314" s="19" t="s">
        <v>1483</v>
      </c>
      <c r="AL314" s="418" t="s">
        <v>4584</v>
      </c>
      <c r="AM314" s="30" t="s">
        <v>1483</v>
      </c>
      <c r="AN314" s="30" t="s">
        <v>1483</v>
      </c>
      <c r="AO314" s="30" t="s">
        <v>1483</v>
      </c>
      <c r="AP314" s="30" t="s">
        <v>1483</v>
      </c>
      <c r="AQ314" s="30" t="s">
        <v>1483</v>
      </c>
      <c r="AR314" s="419">
        <v>44228</v>
      </c>
      <c r="AS314" s="420" t="s">
        <v>4584</v>
      </c>
      <c r="AT314" s="423">
        <v>44230</v>
      </c>
      <c r="AU314" s="422" t="s">
        <v>4584</v>
      </c>
      <c r="AV314" s="424">
        <v>44230</v>
      </c>
      <c r="AW314" s="425" t="s">
        <v>4584</v>
      </c>
      <c r="AX314" s="426">
        <v>44231</v>
      </c>
      <c r="AY314" s="427" t="s">
        <v>1851</v>
      </c>
      <c r="AZ314" s="153" t="s">
        <v>4659</v>
      </c>
      <c r="BA314" s="185">
        <v>44236</v>
      </c>
      <c r="BB314" s="456" t="s">
        <v>4584</v>
      </c>
      <c r="BC314" s="455"/>
    </row>
    <row r="315" spans="1:55">
      <c r="A315" s="186" t="s">
        <v>80</v>
      </c>
      <c r="B315" s="176" t="s">
        <v>2249</v>
      </c>
      <c r="C315" s="153" t="s">
        <v>4580</v>
      </c>
      <c r="D315" s="140">
        <v>44207</v>
      </c>
      <c r="E315" s="140">
        <v>44223</v>
      </c>
      <c r="F315" s="395" t="s">
        <v>4592</v>
      </c>
      <c r="G315" s="177" t="s">
        <v>1483</v>
      </c>
      <c r="H315" s="177" t="s">
        <v>1483</v>
      </c>
      <c r="I315" s="177" t="s">
        <v>1483</v>
      </c>
      <c r="J315" s="177" t="s">
        <v>1483</v>
      </c>
      <c r="K315" s="177" t="s">
        <v>1483</v>
      </c>
      <c r="L315" s="421" t="s">
        <v>1483</v>
      </c>
      <c r="M315" s="178">
        <v>44224</v>
      </c>
      <c r="N315" s="179" t="s">
        <v>4584</v>
      </c>
      <c r="O315" s="759" t="s">
        <v>1485</v>
      </c>
      <c r="P315" s="757"/>
      <c r="Q315" s="757"/>
      <c r="R315" s="757"/>
      <c r="S315" s="757"/>
      <c r="T315" s="758"/>
      <c r="U315" s="759"/>
      <c r="V315" s="139" t="s">
        <v>1483</v>
      </c>
      <c r="W315" s="139" t="s">
        <v>1483</v>
      </c>
      <c r="X315" s="139" t="s">
        <v>1483</v>
      </c>
      <c r="Y315" s="140">
        <v>44224</v>
      </c>
      <c r="Z315" s="142" t="s">
        <v>4584</v>
      </c>
      <c r="AA315" s="405" t="s">
        <v>1485</v>
      </c>
      <c r="AB315" s="406" t="s">
        <v>1485</v>
      </c>
      <c r="AC315" s="405" t="s">
        <v>4593</v>
      </c>
      <c r="AD315" s="407" t="s">
        <v>1485</v>
      </c>
      <c r="AE315" s="724" t="s">
        <v>1485</v>
      </c>
      <c r="AF315" s="723"/>
      <c r="AG315" s="19" t="s">
        <v>1483</v>
      </c>
      <c r="AH315" s="19" t="s">
        <v>1483</v>
      </c>
      <c r="AI315" s="19" t="s">
        <v>1483</v>
      </c>
      <c r="AJ315" s="19" t="s">
        <v>1483</v>
      </c>
      <c r="AK315" s="19" t="s">
        <v>1483</v>
      </c>
      <c r="AL315" s="418" t="s">
        <v>4584</v>
      </c>
      <c r="AM315" s="30" t="s">
        <v>1483</v>
      </c>
      <c r="AN315" s="30" t="s">
        <v>1483</v>
      </c>
      <c r="AO315" s="30" t="s">
        <v>1483</v>
      </c>
      <c r="AP315" s="30" t="s">
        <v>1483</v>
      </c>
      <c r="AQ315" s="30" t="s">
        <v>1483</v>
      </c>
      <c r="AR315" s="419">
        <v>44228</v>
      </c>
      <c r="AS315" s="420" t="s">
        <v>4584</v>
      </c>
      <c r="AT315" s="423">
        <v>44230</v>
      </c>
      <c r="AU315" s="422" t="s">
        <v>4584</v>
      </c>
      <c r="AV315" s="424">
        <v>44230</v>
      </c>
      <c r="AW315" s="425" t="s">
        <v>4584</v>
      </c>
      <c r="AX315" s="426">
        <v>44231</v>
      </c>
      <c r="AY315" s="427" t="s">
        <v>1851</v>
      </c>
      <c r="AZ315" s="153" t="s">
        <v>4660</v>
      </c>
      <c r="BA315" s="185">
        <v>44236</v>
      </c>
      <c r="BB315" s="456" t="s">
        <v>4584</v>
      </c>
    </row>
    <row r="316" spans="1:55">
      <c r="A316" s="186" t="s">
        <v>82</v>
      </c>
      <c r="B316" s="176" t="s">
        <v>2252</v>
      </c>
      <c r="C316" s="404" t="s">
        <v>4580</v>
      </c>
      <c r="D316" s="140">
        <v>44208</v>
      </c>
      <c r="E316" s="140">
        <v>44223</v>
      </c>
      <c r="F316" s="402" t="s">
        <v>4594</v>
      </c>
      <c r="G316" s="177" t="s">
        <v>1483</v>
      </c>
      <c r="H316" s="177" t="s">
        <v>1483</v>
      </c>
      <c r="I316" s="177" t="s">
        <v>1483</v>
      </c>
      <c r="J316" s="177" t="s">
        <v>1483</v>
      </c>
      <c r="K316" s="177" t="s">
        <v>1483</v>
      </c>
      <c r="L316" s="421" t="s">
        <v>1483</v>
      </c>
      <c r="M316" s="408">
        <v>44224</v>
      </c>
      <c r="N316" s="409" t="s">
        <v>4584</v>
      </c>
      <c r="O316" s="759" t="s">
        <v>1485</v>
      </c>
      <c r="P316" s="776"/>
      <c r="Q316" s="776"/>
      <c r="R316" s="776"/>
      <c r="S316" s="776"/>
      <c r="T316" s="776"/>
      <c r="U316" s="777"/>
      <c r="V316" s="139" t="s">
        <v>1483</v>
      </c>
      <c r="W316" s="139" t="s">
        <v>1483</v>
      </c>
      <c r="X316" s="139" t="s">
        <v>1483</v>
      </c>
      <c r="Y316" s="403">
        <v>44224</v>
      </c>
      <c r="Z316" s="402" t="s">
        <v>4584</v>
      </c>
      <c r="AA316" s="405" t="s">
        <v>1485</v>
      </c>
      <c r="AB316" s="406" t="s">
        <v>1485</v>
      </c>
      <c r="AC316" s="405" t="s">
        <v>4595</v>
      </c>
      <c r="AD316" s="407" t="s">
        <v>1485</v>
      </c>
      <c r="AE316" s="724" t="s">
        <v>1485</v>
      </c>
      <c r="AF316" s="723"/>
      <c r="AG316" s="19" t="s">
        <v>1483</v>
      </c>
      <c r="AH316" s="19" t="s">
        <v>1483</v>
      </c>
      <c r="AI316" s="19" t="s">
        <v>1483</v>
      </c>
      <c r="AJ316" s="19" t="s">
        <v>1483</v>
      </c>
      <c r="AK316" s="19" t="s">
        <v>1483</v>
      </c>
      <c r="AL316" s="418" t="s">
        <v>4584</v>
      </c>
      <c r="AM316" s="30" t="s">
        <v>1483</v>
      </c>
      <c r="AN316" s="30" t="s">
        <v>1483</v>
      </c>
      <c r="AO316" s="30" t="s">
        <v>1483</v>
      </c>
      <c r="AP316" s="30" t="s">
        <v>1483</v>
      </c>
      <c r="AQ316" s="30" t="s">
        <v>1483</v>
      </c>
      <c r="AR316" s="419">
        <v>44228</v>
      </c>
      <c r="AS316" s="420" t="s">
        <v>4584</v>
      </c>
      <c r="AT316" s="423">
        <v>44230</v>
      </c>
      <c r="AU316" s="422" t="s">
        <v>4584</v>
      </c>
      <c r="AV316" s="424">
        <v>44230</v>
      </c>
      <c r="AW316" s="425" t="s">
        <v>4584</v>
      </c>
      <c r="AX316" s="426">
        <v>44231</v>
      </c>
      <c r="AY316" s="427" t="s">
        <v>1851</v>
      </c>
      <c r="AZ316" s="153" t="s">
        <v>4661</v>
      </c>
      <c r="BA316" s="185">
        <v>44236</v>
      </c>
      <c r="BB316" s="456" t="s">
        <v>4584</v>
      </c>
    </row>
    <row r="317" spans="1:55">
      <c r="A317" s="186" t="s">
        <v>84</v>
      </c>
      <c r="B317" s="176" t="s">
        <v>2255</v>
      </c>
      <c r="C317" s="404" t="s">
        <v>4580</v>
      </c>
      <c r="D317" s="403">
        <v>44208</v>
      </c>
      <c r="E317" s="403">
        <v>44223</v>
      </c>
      <c r="F317" s="402" t="s">
        <v>4596</v>
      </c>
      <c r="G317" s="177" t="s">
        <v>1483</v>
      </c>
      <c r="H317" s="177" t="s">
        <v>1483</v>
      </c>
      <c r="I317" s="177" t="s">
        <v>1483</v>
      </c>
      <c r="J317" s="177" t="s">
        <v>1483</v>
      </c>
      <c r="K317" s="177" t="s">
        <v>1483</v>
      </c>
      <c r="L317" s="421" t="s">
        <v>1483</v>
      </c>
      <c r="M317" s="408">
        <v>44224</v>
      </c>
      <c r="N317" s="409" t="s">
        <v>4584</v>
      </c>
      <c r="O317" s="759" t="s">
        <v>1485</v>
      </c>
      <c r="P317" s="757"/>
      <c r="Q317" s="757"/>
      <c r="R317" s="757"/>
      <c r="S317" s="757"/>
      <c r="T317" s="758"/>
      <c r="U317" s="759"/>
      <c r="V317" s="139" t="s">
        <v>1483</v>
      </c>
      <c r="W317" s="139" t="s">
        <v>1483</v>
      </c>
      <c r="X317" s="139" t="s">
        <v>1483</v>
      </c>
      <c r="Y317" s="403">
        <v>44224</v>
      </c>
      <c r="Z317" s="402" t="s">
        <v>4584</v>
      </c>
      <c r="AA317" s="405" t="s">
        <v>1485</v>
      </c>
      <c r="AB317" s="406" t="s">
        <v>1485</v>
      </c>
      <c r="AC317" s="405" t="s">
        <v>4597</v>
      </c>
      <c r="AD317" s="407" t="s">
        <v>1485</v>
      </c>
      <c r="AE317" s="724" t="s">
        <v>1485</v>
      </c>
      <c r="AF317" s="723"/>
      <c r="AG317" s="19" t="s">
        <v>1483</v>
      </c>
      <c r="AH317" s="19" t="s">
        <v>1483</v>
      </c>
      <c r="AI317" s="19" t="s">
        <v>1483</v>
      </c>
      <c r="AJ317" s="19" t="s">
        <v>1483</v>
      </c>
      <c r="AK317" s="19" t="s">
        <v>1483</v>
      </c>
      <c r="AL317" s="418" t="s">
        <v>4584</v>
      </c>
      <c r="AM317" s="30" t="s">
        <v>1483</v>
      </c>
      <c r="AN317" s="30" t="s">
        <v>1483</v>
      </c>
      <c r="AO317" s="30" t="s">
        <v>1483</v>
      </c>
      <c r="AP317" s="30" t="s">
        <v>1483</v>
      </c>
      <c r="AQ317" s="30" t="s">
        <v>1483</v>
      </c>
      <c r="AR317" s="419">
        <v>44228</v>
      </c>
      <c r="AS317" s="420" t="s">
        <v>4584</v>
      </c>
      <c r="AT317" s="423">
        <v>44230</v>
      </c>
      <c r="AU317" s="422" t="s">
        <v>4584</v>
      </c>
      <c r="AV317" s="424">
        <v>44230</v>
      </c>
      <c r="AW317" s="425" t="s">
        <v>4584</v>
      </c>
      <c r="AX317" s="426">
        <v>44231</v>
      </c>
      <c r="AY317" s="427" t="s">
        <v>1851</v>
      </c>
      <c r="AZ317" s="153" t="s">
        <v>4662</v>
      </c>
      <c r="BA317" s="460">
        <v>44236</v>
      </c>
      <c r="BB317" s="456" t="s">
        <v>4584</v>
      </c>
    </row>
    <row r="318" spans="1:55">
      <c r="A318" s="186" t="s">
        <v>86</v>
      </c>
      <c r="B318" s="176" t="s">
        <v>2258</v>
      </c>
      <c r="C318" s="404" t="s">
        <v>4580</v>
      </c>
      <c r="D318" s="403">
        <v>44208</v>
      </c>
      <c r="E318" s="403">
        <v>44223</v>
      </c>
      <c r="F318" s="402" t="s">
        <v>4598</v>
      </c>
      <c r="G318" s="177" t="s">
        <v>1483</v>
      </c>
      <c r="H318" s="177" t="s">
        <v>1483</v>
      </c>
      <c r="I318" s="177" t="s">
        <v>1483</v>
      </c>
      <c r="J318" s="177" t="s">
        <v>1483</v>
      </c>
      <c r="K318" s="177" t="s">
        <v>1483</v>
      </c>
      <c r="L318" s="421" t="s">
        <v>1483</v>
      </c>
      <c r="M318" s="408">
        <v>44224</v>
      </c>
      <c r="N318" s="409" t="s">
        <v>4584</v>
      </c>
      <c r="O318" s="759" t="s">
        <v>1485</v>
      </c>
      <c r="P318" s="757"/>
      <c r="Q318" s="757"/>
      <c r="R318" s="757"/>
      <c r="S318" s="757"/>
      <c r="T318" s="758"/>
      <c r="U318" s="759"/>
      <c r="V318" s="139" t="s">
        <v>1483</v>
      </c>
      <c r="W318" s="139" t="s">
        <v>1483</v>
      </c>
      <c r="X318" s="139" t="s">
        <v>1483</v>
      </c>
      <c r="Y318" s="403">
        <v>44224</v>
      </c>
      <c r="Z318" s="402" t="s">
        <v>4584</v>
      </c>
      <c r="AA318" s="405" t="s">
        <v>1485</v>
      </c>
      <c r="AB318" s="406" t="s">
        <v>1485</v>
      </c>
      <c r="AC318" s="405" t="s">
        <v>4599</v>
      </c>
      <c r="AD318" s="407" t="s">
        <v>1485</v>
      </c>
      <c r="AE318" s="724" t="s">
        <v>1485</v>
      </c>
      <c r="AF318" s="723"/>
      <c r="AG318" s="19" t="s">
        <v>1483</v>
      </c>
      <c r="AH318" s="19" t="s">
        <v>1483</v>
      </c>
      <c r="AI318" s="19" t="s">
        <v>1483</v>
      </c>
      <c r="AJ318" s="19" t="s">
        <v>1483</v>
      </c>
      <c r="AK318" s="19" t="s">
        <v>1483</v>
      </c>
      <c r="AL318" s="418" t="s">
        <v>4584</v>
      </c>
      <c r="AM318" s="30" t="s">
        <v>1483</v>
      </c>
      <c r="AN318" s="30" t="s">
        <v>1483</v>
      </c>
      <c r="AO318" s="30" t="s">
        <v>1483</v>
      </c>
      <c r="AP318" s="30" t="s">
        <v>1483</v>
      </c>
      <c r="AQ318" s="30" t="s">
        <v>1483</v>
      </c>
      <c r="AR318" s="419">
        <v>44228</v>
      </c>
      <c r="AS318" s="420" t="s">
        <v>4584</v>
      </c>
      <c r="AT318" s="423">
        <v>44230</v>
      </c>
      <c r="AU318" s="422" t="s">
        <v>4584</v>
      </c>
      <c r="AV318" s="424">
        <v>44230</v>
      </c>
      <c r="AW318" s="425" t="s">
        <v>4584</v>
      </c>
      <c r="AX318" s="426">
        <v>44231</v>
      </c>
      <c r="AY318" s="427" t="s">
        <v>1851</v>
      </c>
      <c r="AZ318" s="153" t="s">
        <v>4663</v>
      </c>
      <c r="BA318" s="460">
        <v>44236</v>
      </c>
      <c r="BB318" s="456" t="s">
        <v>4584</v>
      </c>
    </row>
    <row r="319" spans="1:55">
      <c r="A319" s="186" t="s">
        <v>88</v>
      </c>
      <c r="B319" s="176" t="s">
        <v>2261</v>
      </c>
      <c r="C319" s="415" t="s">
        <v>4580</v>
      </c>
      <c r="D319" s="411">
        <v>44208</v>
      </c>
      <c r="E319" s="411">
        <v>44223</v>
      </c>
      <c r="F319" s="410" t="s">
        <v>4600</v>
      </c>
      <c r="G319" s="177" t="s">
        <v>1483</v>
      </c>
      <c r="H319" s="177" t="s">
        <v>1483</v>
      </c>
      <c r="I319" s="177" t="s">
        <v>1483</v>
      </c>
      <c r="J319" s="177" t="s">
        <v>1483</v>
      </c>
      <c r="K319" s="177" t="s">
        <v>1483</v>
      </c>
      <c r="L319" s="421" t="s">
        <v>1483</v>
      </c>
      <c r="M319" s="416">
        <v>44224</v>
      </c>
      <c r="N319" s="417" t="s">
        <v>4584</v>
      </c>
      <c r="O319" s="759" t="s">
        <v>1485</v>
      </c>
      <c r="P319" s="757"/>
      <c r="Q319" s="757"/>
      <c r="R319" s="757"/>
      <c r="S319" s="757"/>
      <c r="T319" s="758"/>
      <c r="U319" s="759"/>
      <c r="V319" s="139" t="s">
        <v>1483</v>
      </c>
      <c r="W319" s="139" t="s">
        <v>1483</v>
      </c>
      <c r="X319" s="139" t="s">
        <v>1483</v>
      </c>
      <c r="Y319" s="411">
        <v>44224</v>
      </c>
      <c r="Z319" s="410" t="s">
        <v>4584</v>
      </c>
      <c r="AA319" s="412" t="s">
        <v>1485</v>
      </c>
      <c r="AB319" s="413" t="s">
        <v>1485</v>
      </c>
      <c r="AC319" s="412" t="s">
        <v>4601</v>
      </c>
      <c r="AD319" s="414" t="s">
        <v>1485</v>
      </c>
      <c r="AE319" s="724" t="s">
        <v>1485</v>
      </c>
      <c r="AF319" s="723"/>
      <c r="AG319" s="19" t="s">
        <v>1483</v>
      </c>
      <c r="AH319" s="19" t="s">
        <v>1483</v>
      </c>
      <c r="AI319" s="19" t="s">
        <v>1483</v>
      </c>
      <c r="AJ319" s="19" t="s">
        <v>1483</v>
      </c>
      <c r="AK319" s="19" t="s">
        <v>1483</v>
      </c>
      <c r="AL319" s="418" t="s">
        <v>4584</v>
      </c>
      <c r="AM319" s="30" t="s">
        <v>1483</v>
      </c>
      <c r="AN319" s="30" t="s">
        <v>1483</v>
      </c>
      <c r="AO319" s="30" t="s">
        <v>1483</v>
      </c>
      <c r="AP319" s="30" t="s">
        <v>1483</v>
      </c>
      <c r="AQ319" s="30" t="s">
        <v>1483</v>
      </c>
      <c r="AR319" s="419">
        <v>44228</v>
      </c>
      <c r="AS319" s="420" t="s">
        <v>4584</v>
      </c>
      <c r="AT319" s="423">
        <v>44230</v>
      </c>
      <c r="AU319" s="422" t="s">
        <v>4584</v>
      </c>
      <c r="AV319" s="424">
        <v>44230</v>
      </c>
      <c r="AW319" s="425" t="s">
        <v>4584</v>
      </c>
      <c r="AX319" s="426">
        <v>44231</v>
      </c>
      <c r="AY319" s="427" t="s">
        <v>1851</v>
      </c>
      <c r="AZ319" s="153" t="s">
        <v>4664</v>
      </c>
      <c r="BA319" s="460">
        <v>44236</v>
      </c>
      <c r="BB319" s="456" t="s">
        <v>4584</v>
      </c>
    </row>
    <row r="320" spans="1:55">
      <c r="A320" s="186" t="s">
        <v>22</v>
      </c>
      <c r="B320" s="176" t="s">
        <v>2223</v>
      </c>
      <c r="C320" s="415" t="s">
        <v>4580</v>
      </c>
      <c r="D320" s="140">
        <v>44212</v>
      </c>
      <c r="E320" s="411">
        <v>44223</v>
      </c>
      <c r="F320" s="410" t="s">
        <v>4602</v>
      </c>
      <c r="G320" s="177" t="s">
        <v>1483</v>
      </c>
      <c r="H320" s="177" t="s">
        <v>1483</v>
      </c>
      <c r="I320" s="177" t="s">
        <v>1483</v>
      </c>
      <c r="J320" s="177" t="s">
        <v>1483</v>
      </c>
      <c r="K320" s="177" t="s">
        <v>1483</v>
      </c>
      <c r="L320" s="421" t="s">
        <v>1483</v>
      </c>
      <c r="M320" s="416">
        <v>44224</v>
      </c>
      <c r="N320" s="417" t="s">
        <v>4584</v>
      </c>
      <c r="O320" s="759" t="s">
        <v>1485</v>
      </c>
      <c r="P320" s="757"/>
      <c r="Q320" s="757"/>
      <c r="R320" s="757"/>
      <c r="S320" s="757"/>
      <c r="T320" s="758"/>
      <c r="U320" s="759"/>
      <c r="V320" s="139" t="s">
        <v>1483</v>
      </c>
      <c r="W320" s="139" t="s">
        <v>1483</v>
      </c>
      <c r="X320" s="139" t="s">
        <v>1483</v>
      </c>
      <c r="Y320" s="411">
        <v>44224</v>
      </c>
      <c r="Z320" s="410" t="s">
        <v>4584</v>
      </c>
      <c r="AA320" s="412" t="s">
        <v>1485</v>
      </c>
      <c r="AB320" s="413" t="s">
        <v>1485</v>
      </c>
      <c r="AC320" s="412" t="s">
        <v>4603</v>
      </c>
      <c r="AD320" s="414" t="s">
        <v>1485</v>
      </c>
      <c r="AE320" s="724" t="s">
        <v>1485</v>
      </c>
      <c r="AF320" s="723"/>
      <c r="AG320" s="19" t="s">
        <v>1483</v>
      </c>
      <c r="AH320" s="19" t="s">
        <v>1483</v>
      </c>
      <c r="AI320" s="19" t="s">
        <v>1483</v>
      </c>
      <c r="AJ320" s="19" t="s">
        <v>1483</v>
      </c>
      <c r="AK320" s="19" t="s">
        <v>1483</v>
      </c>
      <c r="AL320" s="418" t="s">
        <v>4584</v>
      </c>
      <c r="AM320" s="30" t="s">
        <v>1483</v>
      </c>
      <c r="AN320" s="30" t="s">
        <v>1483</v>
      </c>
      <c r="AO320" s="30" t="s">
        <v>1483</v>
      </c>
      <c r="AP320" s="30" t="s">
        <v>1483</v>
      </c>
      <c r="AQ320" s="30" t="s">
        <v>1483</v>
      </c>
      <c r="AR320" s="419">
        <v>44228</v>
      </c>
      <c r="AS320" s="420" t="s">
        <v>4584</v>
      </c>
      <c r="AT320" s="423">
        <v>44230</v>
      </c>
      <c r="AU320" s="422" t="s">
        <v>4584</v>
      </c>
      <c r="AV320" s="424">
        <v>44230</v>
      </c>
      <c r="AW320" s="425" t="s">
        <v>4584</v>
      </c>
      <c r="AX320" s="426">
        <v>44231</v>
      </c>
      <c r="AY320" s="427" t="s">
        <v>1851</v>
      </c>
      <c r="AZ320" s="153" t="s">
        <v>4665</v>
      </c>
      <c r="BA320" s="460">
        <v>44236</v>
      </c>
      <c r="BB320" s="456" t="s">
        <v>4584</v>
      </c>
    </row>
    <row r="321" spans="1:54">
      <c r="A321" s="186" t="s">
        <v>122</v>
      </c>
      <c r="B321" s="176" t="s">
        <v>2313</v>
      </c>
      <c r="C321" s="153" t="s">
        <v>4580</v>
      </c>
      <c r="D321" s="140">
        <v>44209</v>
      </c>
      <c r="E321" s="411">
        <v>44223</v>
      </c>
      <c r="F321" s="410" t="s">
        <v>4604</v>
      </c>
      <c r="G321" s="177" t="s">
        <v>1483</v>
      </c>
      <c r="H321" s="177" t="s">
        <v>1483</v>
      </c>
      <c r="I321" s="177" t="s">
        <v>1483</v>
      </c>
      <c r="J321" s="177" t="s">
        <v>1483</v>
      </c>
      <c r="K321" s="177" t="s">
        <v>1483</v>
      </c>
      <c r="L321" s="421" t="s">
        <v>1483</v>
      </c>
      <c r="M321" s="416">
        <v>44224</v>
      </c>
      <c r="N321" s="417" t="s">
        <v>4584</v>
      </c>
      <c r="O321" s="759" t="s">
        <v>1485</v>
      </c>
      <c r="P321" s="757"/>
      <c r="Q321" s="757"/>
      <c r="R321" s="757"/>
      <c r="S321" s="757"/>
      <c r="T321" s="758"/>
      <c r="U321" s="759"/>
      <c r="V321" s="139" t="s">
        <v>1483</v>
      </c>
      <c r="W321" s="139" t="s">
        <v>1483</v>
      </c>
      <c r="X321" s="139" t="s">
        <v>1483</v>
      </c>
      <c r="Y321" s="411">
        <v>44224</v>
      </c>
      <c r="Z321" s="410" t="s">
        <v>4584</v>
      </c>
      <c r="AA321" s="412" t="s">
        <v>1485</v>
      </c>
      <c r="AB321" s="413" t="s">
        <v>1485</v>
      </c>
      <c r="AC321" s="412" t="s">
        <v>4605</v>
      </c>
      <c r="AD321" s="414" t="s">
        <v>1485</v>
      </c>
      <c r="AE321" s="724" t="s">
        <v>1485</v>
      </c>
      <c r="AF321" s="723"/>
      <c r="AG321" s="19" t="s">
        <v>1483</v>
      </c>
      <c r="AH321" s="19" t="s">
        <v>1483</v>
      </c>
      <c r="AI321" s="19" t="s">
        <v>1483</v>
      </c>
      <c r="AJ321" s="19" t="s">
        <v>1483</v>
      </c>
      <c r="AK321" s="19" t="s">
        <v>1483</v>
      </c>
      <c r="AL321" s="418" t="s">
        <v>4584</v>
      </c>
      <c r="AM321" s="30" t="s">
        <v>1483</v>
      </c>
      <c r="AN321" s="30" t="s">
        <v>1483</v>
      </c>
      <c r="AO321" s="30" t="s">
        <v>1483</v>
      </c>
      <c r="AP321" s="30" t="s">
        <v>1483</v>
      </c>
      <c r="AQ321" s="30" t="s">
        <v>1483</v>
      </c>
      <c r="AR321" s="419">
        <v>44228</v>
      </c>
      <c r="AS321" s="420" t="s">
        <v>4584</v>
      </c>
      <c r="AT321" s="423">
        <v>44230</v>
      </c>
      <c r="AU321" s="422" t="s">
        <v>4584</v>
      </c>
      <c r="AV321" s="424">
        <v>44230</v>
      </c>
      <c r="AW321" s="425" t="s">
        <v>4584</v>
      </c>
      <c r="AX321" s="426">
        <v>44231</v>
      </c>
      <c r="AY321" s="427" t="s">
        <v>1851</v>
      </c>
      <c r="AZ321" s="153" t="s">
        <v>4666</v>
      </c>
      <c r="BA321" s="460">
        <v>44236</v>
      </c>
      <c r="BB321" s="456" t="s">
        <v>4584</v>
      </c>
    </row>
    <row r="322" spans="1:54">
      <c r="A322" s="186" t="s">
        <v>124</v>
      </c>
      <c r="B322" s="176" t="s">
        <v>2316</v>
      </c>
      <c r="C322" s="153" t="s">
        <v>4580</v>
      </c>
      <c r="D322" s="140">
        <v>44209</v>
      </c>
      <c r="E322" s="140">
        <v>44223</v>
      </c>
      <c r="F322" s="410" t="s">
        <v>4606</v>
      </c>
      <c r="G322" s="177" t="s">
        <v>1483</v>
      </c>
      <c r="H322" s="177" t="s">
        <v>1483</v>
      </c>
      <c r="I322" s="177" t="s">
        <v>1483</v>
      </c>
      <c r="J322" s="177" t="s">
        <v>1483</v>
      </c>
      <c r="K322" s="177" t="s">
        <v>1483</v>
      </c>
      <c r="L322" s="421" t="s">
        <v>1483</v>
      </c>
      <c r="M322" s="416">
        <v>44224</v>
      </c>
      <c r="N322" s="417" t="s">
        <v>4584</v>
      </c>
      <c r="O322" s="759" t="s">
        <v>1485</v>
      </c>
      <c r="P322" s="757"/>
      <c r="Q322" s="757"/>
      <c r="R322" s="757"/>
      <c r="S322" s="757"/>
      <c r="T322" s="758"/>
      <c r="U322" s="759"/>
      <c r="V322" s="139" t="s">
        <v>1483</v>
      </c>
      <c r="W322" s="139" t="s">
        <v>1483</v>
      </c>
      <c r="X322" s="139" t="s">
        <v>1483</v>
      </c>
      <c r="Y322" s="411">
        <v>44224</v>
      </c>
      <c r="Z322" s="410" t="s">
        <v>4584</v>
      </c>
      <c r="AA322" s="412" t="s">
        <v>1485</v>
      </c>
      <c r="AB322" s="413" t="s">
        <v>1485</v>
      </c>
      <c r="AC322" s="412" t="s">
        <v>4605</v>
      </c>
      <c r="AD322" s="414" t="s">
        <v>1485</v>
      </c>
      <c r="AE322" s="724" t="s">
        <v>1485</v>
      </c>
      <c r="AF322" s="723"/>
      <c r="AG322" s="19" t="s">
        <v>1483</v>
      </c>
      <c r="AH322" s="19" t="s">
        <v>1483</v>
      </c>
      <c r="AI322" s="19" t="s">
        <v>1483</v>
      </c>
      <c r="AJ322" s="19" t="s">
        <v>1483</v>
      </c>
      <c r="AK322" s="19" t="s">
        <v>1483</v>
      </c>
      <c r="AL322" s="418" t="s">
        <v>4584</v>
      </c>
      <c r="AM322" s="30" t="s">
        <v>1483</v>
      </c>
      <c r="AN322" s="30" t="s">
        <v>1483</v>
      </c>
      <c r="AO322" s="30" t="s">
        <v>1483</v>
      </c>
      <c r="AP322" s="30" t="s">
        <v>1483</v>
      </c>
      <c r="AQ322" s="30" t="s">
        <v>1483</v>
      </c>
      <c r="AR322" s="419">
        <v>44229</v>
      </c>
      <c r="AS322" s="420" t="s">
        <v>4584</v>
      </c>
      <c r="AT322" s="423">
        <v>44230</v>
      </c>
      <c r="AU322" s="422" t="s">
        <v>4584</v>
      </c>
      <c r="AV322" s="424">
        <v>44230</v>
      </c>
      <c r="AW322" s="425" t="s">
        <v>4584</v>
      </c>
      <c r="AX322" s="426">
        <v>44231</v>
      </c>
      <c r="AY322" s="427" t="s">
        <v>1851</v>
      </c>
      <c r="AZ322" s="153" t="s">
        <v>4667</v>
      </c>
      <c r="BA322" s="460">
        <v>44236</v>
      </c>
      <c r="BB322" s="456" t="s">
        <v>4584</v>
      </c>
    </row>
    <row r="323" spans="1:54">
      <c r="A323" s="186" t="s">
        <v>126</v>
      </c>
      <c r="B323" s="176" t="s">
        <v>4607</v>
      </c>
      <c r="C323" s="153" t="s">
        <v>4580</v>
      </c>
      <c r="D323" s="140">
        <v>44209</v>
      </c>
      <c r="E323" s="140">
        <v>44223</v>
      </c>
      <c r="F323" s="410" t="s">
        <v>4608</v>
      </c>
      <c r="G323" s="177" t="s">
        <v>1483</v>
      </c>
      <c r="H323" s="177" t="s">
        <v>1483</v>
      </c>
      <c r="I323" s="177" t="s">
        <v>1483</v>
      </c>
      <c r="J323" s="177" t="s">
        <v>1483</v>
      </c>
      <c r="K323" s="177" t="s">
        <v>1483</v>
      </c>
      <c r="L323" s="421" t="s">
        <v>1483</v>
      </c>
      <c r="M323" s="416">
        <v>44224</v>
      </c>
      <c r="N323" s="417" t="s">
        <v>4584</v>
      </c>
      <c r="O323" s="759" t="s">
        <v>1485</v>
      </c>
      <c r="P323" s="757"/>
      <c r="Q323" s="757"/>
      <c r="R323" s="757"/>
      <c r="S323" s="757"/>
      <c r="T323" s="758"/>
      <c r="U323" s="759"/>
      <c r="V323" s="139" t="s">
        <v>1483</v>
      </c>
      <c r="W323" s="139" t="s">
        <v>1483</v>
      </c>
      <c r="X323" s="139" t="s">
        <v>1483</v>
      </c>
      <c r="Y323" s="411">
        <v>44224</v>
      </c>
      <c r="Z323" s="410" t="s">
        <v>4584</v>
      </c>
      <c r="AA323" s="412" t="s">
        <v>1485</v>
      </c>
      <c r="AB323" s="413" t="s">
        <v>1485</v>
      </c>
      <c r="AC323" s="412" t="s">
        <v>4609</v>
      </c>
      <c r="AD323" s="414" t="s">
        <v>1485</v>
      </c>
      <c r="AE323" s="724" t="s">
        <v>1485</v>
      </c>
      <c r="AF323" s="723"/>
      <c r="AG323" s="19" t="s">
        <v>1483</v>
      </c>
      <c r="AH323" s="19" t="s">
        <v>1483</v>
      </c>
      <c r="AI323" s="19" t="s">
        <v>1483</v>
      </c>
      <c r="AJ323" s="19" t="s">
        <v>1483</v>
      </c>
      <c r="AK323" s="19" t="s">
        <v>1483</v>
      </c>
      <c r="AL323" s="418" t="s">
        <v>4584</v>
      </c>
      <c r="AM323" s="30" t="s">
        <v>1483</v>
      </c>
      <c r="AN323" s="30" t="s">
        <v>1483</v>
      </c>
      <c r="AO323" s="30" t="s">
        <v>1483</v>
      </c>
      <c r="AP323" s="30" t="s">
        <v>1483</v>
      </c>
      <c r="AQ323" s="30" t="s">
        <v>1483</v>
      </c>
      <c r="AR323" s="419">
        <v>44229</v>
      </c>
      <c r="AS323" s="420" t="s">
        <v>4584</v>
      </c>
      <c r="AT323" s="423">
        <v>44230</v>
      </c>
      <c r="AU323" s="422" t="s">
        <v>4584</v>
      </c>
      <c r="AV323" s="424">
        <v>44230</v>
      </c>
      <c r="AW323" s="425" t="s">
        <v>4584</v>
      </c>
      <c r="AX323" s="426">
        <v>44231</v>
      </c>
      <c r="AY323" s="427" t="s">
        <v>1851</v>
      </c>
      <c r="AZ323" s="153" t="s">
        <v>4668</v>
      </c>
      <c r="BA323" s="185">
        <v>44236</v>
      </c>
      <c r="BB323" s="456" t="s">
        <v>4584</v>
      </c>
    </row>
    <row r="324" spans="1:54">
      <c r="A324" s="186" t="s">
        <v>128</v>
      </c>
      <c r="B324" s="176" t="s">
        <v>2322</v>
      </c>
      <c r="C324" s="153" t="s">
        <v>4580</v>
      </c>
      <c r="D324" s="140">
        <v>44212</v>
      </c>
      <c r="E324" s="140">
        <v>44223</v>
      </c>
      <c r="F324" s="410" t="s">
        <v>4610</v>
      </c>
      <c r="G324" s="177" t="s">
        <v>1483</v>
      </c>
      <c r="H324" s="177" t="s">
        <v>1483</v>
      </c>
      <c r="I324" s="177" t="s">
        <v>1483</v>
      </c>
      <c r="J324" s="177" t="s">
        <v>1483</v>
      </c>
      <c r="K324" s="177" t="s">
        <v>1483</v>
      </c>
      <c r="L324" s="421" t="s">
        <v>1483</v>
      </c>
      <c r="M324" s="416">
        <v>44224</v>
      </c>
      <c r="N324" s="417" t="s">
        <v>4584</v>
      </c>
      <c r="O324" s="759" t="s">
        <v>1485</v>
      </c>
      <c r="P324" s="757"/>
      <c r="Q324" s="757"/>
      <c r="R324" s="757"/>
      <c r="S324" s="757"/>
      <c r="T324" s="758"/>
      <c r="U324" s="759"/>
      <c r="V324" s="139" t="s">
        <v>1483</v>
      </c>
      <c r="W324" s="139" t="s">
        <v>1483</v>
      </c>
      <c r="X324" s="139" t="s">
        <v>1483</v>
      </c>
      <c r="Y324" s="411">
        <v>44224</v>
      </c>
      <c r="Z324" s="410" t="s">
        <v>4584</v>
      </c>
      <c r="AA324" s="412" t="s">
        <v>1485</v>
      </c>
      <c r="AB324" s="413" t="s">
        <v>1485</v>
      </c>
      <c r="AC324" s="412" t="s">
        <v>4611</v>
      </c>
      <c r="AD324" s="414" t="s">
        <v>1485</v>
      </c>
      <c r="AE324" s="724" t="s">
        <v>1485</v>
      </c>
      <c r="AF324" s="723"/>
      <c r="AG324" s="19" t="s">
        <v>1483</v>
      </c>
      <c r="AH324" s="19" t="s">
        <v>1483</v>
      </c>
      <c r="AI324" s="19" t="s">
        <v>1483</v>
      </c>
      <c r="AJ324" s="19" t="s">
        <v>1483</v>
      </c>
      <c r="AK324" s="19" t="s">
        <v>1483</v>
      </c>
      <c r="AL324" s="418" t="s">
        <v>4584</v>
      </c>
      <c r="AM324" s="30" t="s">
        <v>1483</v>
      </c>
      <c r="AN324" s="30" t="s">
        <v>1483</v>
      </c>
      <c r="AO324" s="30" t="s">
        <v>1483</v>
      </c>
      <c r="AP324" s="30" t="s">
        <v>1483</v>
      </c>
      <c r="AQ324" s="30" t="s">
        <v>1483</v>
      </c>
      <c r="AR324" s="419">
        <v>44229</v>
      </c>
      <c r="AS324" s="420" t="s">
        <v>4584</v>
      </c>
      <c r="AT324" s="423">
        <v>44230</v>
      </c>
      <c r="AU324" s="422" t="s">
        <v>4584</v>
      </c>
      <c r="AV324" s="424">
        <v>44230</v>
      </c>
      <c r="AW324" s="425" t="s">
        <v>4584</v>
      </c>
      <c r="AX324" s="426">
        <v>44231</v>
      </c>
      <c r="AY324" s="427" t="s">
        <v>1851</v>
      </c>
      <c r="AZ324" s="153" t="s">
        <v>4669</v>
      </c>
      <c r="BA324" s="185">
        <v>44236</v>
      </c>
      <c r="BB324" s="456" t="s">
        <v>4584</v>
      </c>
    </row>
    <row r="325" spans="1:54">
      <c r="A325" s="186" t="s">
        <v>90</v>
      </c>
      <c r="B325" s="176" t="s">
        <v>2264</v>
      </c>
      <c r="C325" s="525" t="s">
        <v>4580</v>
      </c>
      <c r="D325" s="140">
        <v>44255</v>
      </c>
      <c r="E325" s="140">
        <v>44264</v>
      </c>
      <c r="F325" s="142" t="s">
        <v>4742</v>
      </c>
      <c r="G325" s="177" t="s">
        <v>1483</v>
      </c>
      <c r="H325" s="177" t="s">
        <v>1483</v>
      </c>
      <c r="I325" s="177" t="s">
        <v>1483</v>
      </c>
      <c r="J325" s="177" t="s">
        <v>1483</v>
      </c>
      <c r="K325" s="529" t="s">
        <v>1483</v>
      </c>
      <c r="L325" s="529" t="s">
        <v>1483</v>
      </c>
      <c r="M325" s="178">
        <v>44265</v>
      </c>
      <c r="N325" s="179" t="s">
        <v>4320</v>
      </c>
      <c r="O325" s="759" t="s">
        <v>1485</v>
      </c>
      <c r="P325" s="757"/>
      <c r="Q325" s="757"/>
      <c r="R325" s="757"/>
      <c r="S325" s="757"/>
      <c r="T325" s="758"/>
      <c r="U325" s="759"/>
      <c r="V325" s="523" t="s">
        <v>1483</v>
      </c>
      <c r="W325" s="523" t="s">
        <v>1483</v>
      </c>
      <c r="X325" s="523" t="s">
        <v>1483</v>
      </c>
      <c r="Y325" s="140">
        <v>44265</v>
      </c>
      <c r="Z325" s="142" t="s">
        <v>4320</v>
      </c>
      <c r="AA325" s="526" t="s">
        <v>1485</v>
      </c>
      <c r="AB325" s="527" t="s">
        <v>1485</v>
      </c>
      <c r="AC325" s="150" t="s">
        <v>4798</v>
      </c>
      <c r="AD325" s="528" t="s">
        <v>1485</v>
      </c>
      <c r="AE325" s="724" t="s">
        <v>1485</v>
      </c>
      <c r="AF325" s="723"/>
      <c r="AG325" s="482" t="s">
        <v>1483</v>
      </c>
      <c r="AH325" s="482" t="s">
        <v>1483</v>
      </c>
      <c r="AI325" s="482" t="s">
        <v>1483</v>
      </c>
      <c r="AJ325" s="482" t="s">
        <v>1483</v>
      </c>
      <c r="AK325" s="482" t="s">
        <v>1483</v>
      </c>
      <c r="AL325" s="154" t="s">
        <v>4320</v>
      </c>
      <c r="AM325" s="30" t="s">
        <v>1483</v>
      </c>
      <c r="AN325" s="30" t="s">
        <v>1483</v>
      </c>
      <c r="AO325" s="30" t="s">
        <v>1483</v>
      </c>
      <c r="AP325" s="30" t="s">
        <v>1483</v>
      </c>
      <c r="AQ325" s="30" t="s">
        <v>1483</v>
      </c>
      <c r="AR325" s="156">
        <v>44265</v>
      </c>
      <c r="AS325" s="157" t="s">
        <v>4320</v>
      </c>
      <c r="AT325" s="181">
        <v>44266</v>
      </c>
      <c r="AU325" s="151" t="s">
        <v>4320</v>
      </c>
      <c r="AV325" s="182">
        <v>44266</v>
      </c>
      <c r="AW325" s="183" t="s">
        <v>4320</v>
      </c>
      <c r="AX325" s="175">
        <v>44271</v>
      </c>
      <c r="AY325" s="184" t="s">
        <v>1851</v>
      </c>
      <c r="AZ325" s="636" t="s">
        <v>4934</v>
      </c>
      <c r="BA325" s="635">
        <v>44273</v>
      </c>
      <c r="BB325" s="636" t="s">
        <v>4320</v>
      </c>
    </row>
    <row r="326" spans="1:54">
      <c r="A326" s="532" t="s">
        <v>92</v>
      </c>
      <c r="B326" s="176" t="s">
        <v>2267</v>
      </c>
      <c r="C326" s="525" t="s">
        <v>4580</v>
      </c>
      <c r="D326" s="524">
        <v>44255</v>
      </c>
      <c r="E326" s="524">
        <v>44264</v>
      </c>
      <c r="F326" s="522" t="s">
        <v>4743</v>
      </c>
      <c r="G326" s="529" t="s">
        <v>1483</v>
      </c>
      <c r="H326" s="529" t="s">
        <v>1483</v>
      </c>
      <c r="I326" s="529" t="s">
        <v>1483</v>
      </c>
      <c r="J326" s="529" t="s">
        <v>1483</v>
      </c>
      <c r="K326" s="529" t="s">
        <v>1483</v>
      </c>
      <c r="L326" s="529" t="s">
        <v>1483</v>
      </c>
      <c r="M326" s="530">
        <v>44265</v>
      </c>
      <c r="N326" s="531" t="s">
        <v>4320</v>
      </c>
      <c r="O326" s="759" t="s">
        <v>1485</v>
      </c>
      <c r="P326" s="757"/>
      <c r="Q326" s="757"/>
      <c r="R326" s="757"/>
      <c r="S326" s="757"/>
      <c r="T326" s="758"/>
      <c r="U326" s="759"/>
      <c r="V326" s="523" t="s">
        <v>1483</v>
      </c>
      <c r="W326" s="523" t="s">
        <v>1483</v>
      </c>
      <c r="X326" s="523" t="s">
        <v>1483</v>
      </c>
      <c r="Y326" s="524">
        <v>44265</v>
      </c>
      <c r="Z326" s="522" t="s">
        <v>4320</v>
      </c>
      <c r="AA326" s="526" t="s">
        <v>1485</v>
      </c>
      <c r="AB326" s="527" t="s">
        <v>1485</v>
      </c>
      <c r="AC326" s="150" t="s">
        <v>4757</v>
      </c>
      <c r="AD326" s="528" t="s">
        <v>1485</v>
      </c>
      <c r="AE326" s="724" t="s">
        <v>1485</v>
      </c>
      <c r="AF326" s="723"/>
      <c r="AG326" s="482" t="s">
        <v>1483</v>
      </c>
      <c r="AH326" s="482" t="s">
        <v>1483</v>
      </c>
      <c r="AI326" s="482" t="s">
        <v>1483</v>
      </c>
      <c r="AJ326" s="482" t="s">
        <v>1483</v>
      </c>
      <c r="AK326" s="482" t="s">
        <v>1483</v>
      </c>
      <c r="AL326" s="533" t="s">
        <v>4320</v>
      </c>
      <c r="AM326" s="30" t="s">
        <v>1483</v>
      </c>
      <c r="AN326" s="30" t="s">
        <v>1483</v>
      </c>
      <c r="AO326" s="30" t="s">
        <v>1483</v>
      </c>
      <c r="AP326" s="30" t="s">
        <v>1483</v>
      </c>
      <c r="AQ326" s="30" t="s">
        <v>1483</v>
      </c>
      <c r="AR326" s="536">
        <v>44265</v>
      </c>
      <c r="AS326" s="534" t="s">
        <v>4320</v>
      </c>
      <c r="AT326" s="537">
        <v>44266</v>
      </c>
      <c r="AU326" s="535" t="s">
        <v>4320</v>
      </c>
      <c r="AV326" s="182">
        <v>44266</v>
      </c>
      <c r="AW326" s="183" t="s">
        <v>4320</v>
      </c>
      <c r="AX326" s="579">
        <v>44271</v>
      </c>
      <c r="AY326" s="580" t="s">
        <v>1851</v>
      </c>
      <c r="AZ326" s="636" t="s">
        <v>4935</v>
      </c>
      <c r="BA326" s="635">
        <v>44273</v>
      </c>
      <c r="BB326" s="636" t="s">
        <v>4320</v>
      </c>
    </row>
    <row r="327" spans="1:54">
      <c r="A327" s="532" t="s">
        <v>94</v>
      </c>
      <c r="B327" s="176" t="s">
        <v>2270</v>
      </c>
      <c r="C327" s="525" t="s">
        <v>4580</v>
      </c>
      <c r="D327" s="140">
        <v>44258</v>
      </c>
      <c r="E327" s="524">
        <v>44264</v>
      </c>
      <c r="F327" s="522" t="s">
        <v>4744</v>
      </c>
      <c r="G327" s="529" t="s">
        <v>1483</v>
      </c>
      <c r="H327" s="529" t="s">
        <v>1483</v>
      </c>
      <c r="I327" s="529" t="s">
        <v>1483</v>
      </c>
      <c r="J327" s="529" t="s">
        <v>1483</v>
      </c>
      <c r="K327" s="529" t="s">
        <v>1483</v>
      </c>
      <c r="L327" s="529" t="s">
        <v>1483</v>
      </c>
      <c r="M327" s="530">
        <v>44265</v>
      </c>
      <c r="N327" s="531" t="s">
        <v>4320</v>
      </c>
      <c r="O327" s="759" t="s">
        <v>1485</v>
      </c>
      <c r="P327" s="757"/>
      <c r="Q327" s="757"/>
      <c r="R327" s="757"/>
      <c r="S327" s="757"/>
      <c r="T327" s="758"/>
      <c r="U327" s="759"/>
      <c r="V327" s="523" t="s">
        <v>1483</v>
      </c>
      <c r="W327" s="523" t="s">
        <v>1483</v>
      </c>
      <c r="X327" s="523" t="s">
        <v>1483</v>
      </c>
      <c r="Y327" s="524">
        <v>44265</v>
      </c>
      <c r="Z327" s="522" t="s">
        <v>4320</v>
      </c>
      <c r="AA327" s="526" t="s">
        <v>1485</v>
      </c>
      <c r="AB327" s="527" t="s">
        <v>1485</v>
      </c>
      <c r="AC327" s="150" t="s">
        <v>4758</v>
      </c>
      <c r="AD327" s="528" t="s">
        <v>1485</v>
      </c>
      <c r="AE327" s="724" t="s">
        <v>1485</v>
      </c>
      <c r="AF327" s="723"/>
      <c r="AG327" s="482" t="s">
        <v>1483</v>
      </c>
      <c r="AH327" s="482" t="s">
        <v>1483</v>
      </c>
      <c r="AI327" s="482" t="s">
        <v>1483</v>
      </c>
      <c r="AJ327" s="482" t="s">
        <v>1483</v>
      </c>
      <c r="AK327" s="482" t="s">
        <v>1483</v>
      </c>
      <c r="AL327" s="533" t="s">
        <v>4320</v>
      </c>
      <c r="AM327" s="30" t="s">
        <v>1483</v>
      </c>
      <c r="AN327" s="30" t="s">
        <v>1483</v>
      </c>
      <c r="AO327" s="30" t="s">
        <v>1483</v>
      </c>
      <c r="AP327" s="30" t="s">
        <v>1483</v>
      </c>
      <c r="AQ327" s="30" t="s">
        <v>1483</v>
      </c>
      <c r="AR327" s="536">
        <v>44265</v>
      </c>
      <c r="AS327" s="534" t="s">
        <v>4320</v>
      </c>
      <c r="AT327" s="537">
        <v>44266</v>
      </c>
      <c r="AU327" s="535" t="s">
        <v>4320</v>
      </c>
      <c r="AV327" s="182">
        <v>44266</v>
      </c>
      <c r="AW327" s="183" t="s">
        <v>4320</v>
      </c>
      <c r="AX327" s="579">
        <v>44271</v>
      </c>
      <c r="AY327" s="580" t="s">
        <v>1851</v>
      </c>
      <c r="AZ327" s="636" t="s">
        <v>4936</v>
      </c>
      <c r="BA327" s="635">
        <v>44273</v>
      </c>
      <c r="BB327" s="636" t="s">
        <v>4320</v>
      </c>
    </row>
    <row r="328" spans="1:54">
      <c r="A328" s="532" t="s">
        <v>96</v>
      </c>
      <c r="B328" s="176" t="s">
        <v>2273</v>
      </c>
      <c r="C328" s="525" t="s">
        <v>4580</v>
      </c>
      <c r="D328" s="524">
        <v>44258</v>
      </c>
      <c r="E328" s="524">
        <v>44264</v>
      </c>
      <c r="F328" s="522" t="s">
        <v>4745</v>
      </c>
      <c r="G328" s="529" t="s">
        <v>1483</v>
      </c>
      <c r="H328" s="529" t="s">
        <v>1483</v>
      </c>
      <c r="I328" s="529" t="s">
        <v>1483</v>
      </c>
      <c r="J328" s="529" t="s">
        <v>1483</v>
      </c>
      <c r="K328" s="529" t="s">
        <v>1483</v>
      </c>
      <c r="L328" s="529" t="s">
        <v>1483</v>
      </c>
      <c r="M328" s="530">
        <v>44265</v>
      </c>
      <c r="N328" s="531" t="s">
        <v>4320</v>
      </c>
      <c r="O328" s="759" t="s">
        <v>1485</v>
      </c>
      <c r="P328" s="757"/>
      <c r="Q328" s="757"/>
      <c r="R328" s="757"/>
      <c r="S328" s="757"/>
      <c r="T328" s="758"/>
      <c r="U328" s="759"/>
      <c r="V328" s="523" t="s">
        <v>1483</v>
      </c>
      <c r="W328" s="523" t="s">
        <v>1483</v>
      </c>
      <c r="X328" s="523" t="s">
        <v>1483</v>
      </c>
      <c r="Y328" s="524">
        <v>44265</v>
      </c>
      <c r="Z328" s="522" t="s">
        <v>4320</v>
      </c>
      <c r="AA328" s="526" t="s">
        <v>1485</v>
      </c>
      <c r="AB328" s="527" t="s">
        <v>1485</v>
      </c>
      <c r="AC328" s="150" t="s">
        <v>4759</v>
      </c>
      <c r="AD328" s="528" t="s">
        <v>1485</v>
      </c>
      <c r="AE328" s="724" t="s">
        <v>1485</v>
      </c>
      <c r="AF328" s="723"/>
      <c r="AG328" s="482" t="s">
        <v>1483</v>
      </c>
      <c r="AH328" s="482" t="s">
        <v>1483</v>
      </c>
      <c r="AI328" s="482" t="s">
        <v>1483</v>
      </c>
      <c r="AJ328" s="482" t="s">
        <v>1483</v>
      </c>
      <c r="AK328" s="482" t="s">
        <v>1483</v>
      </c>
      <c r="AL328" s="533" t="s">
        <v>4320</v>
      </c>
      <c r="AM328" s="30" t="s">
        <v>1483</v>
      </c>
      <c r="AN328" s="30" t="s">
        <v>1483</v>
      </c>
      <c r="AO328" s="30" t="s">
        <v>1483</v>
      </c>
      <c r="AP328" s="30" t="s">
        <v>1483</v>
      </c>
      <c r="AQ328" s="30" t="s">
        <v>1483</v>
      </c>
      <c r="AR328" s="536">
        <v>44265</v>
      </c>
      <c r="AS328" s="534" t="s">
        <v>4320</v>
      </c>
      <c r="AT328" s="537">
        <v>44266</v>
      </c>
      <c r="AU328" s="535" t="s">
        <v>4320</v>
      </c>
      <c r="AV328" s="182">
        <v>44266</v>
      </c>
      <c r="AW328" s="183" t="s">
        <v>4320</v>
      </c>
      <c r="AX328" s="579">
        <v>44271</v>
      </c>
      <c r="AY328" s="580" t="s">
        <v>1851</v>
      </c>
      <c r="AZ328" s="636" t="s">
        <v>4937</v>
      </c>
      <c r="BA328" s="635">
        <v>44273</v>
      </c>
      <c r="BB328" s="636" t="s">
        <v>4320</v>
      </c>
    </row>
    <row r="329" spans="1:54">
      <c r="A329" s="532" t="s">
        <v>98</v>
      </c>
      <c r="B329" s="176" t="s">
        <v>2276</v>
      </c>
      <c r="C329" s="525" t="s">
        <v>4580</v>
      </c>
      <c r="D329" s="524">
        <v>44258</v>
      </c>
      <c r="E329" s="524">
        <v>44264</v>
      </c>
      <c r="F329" s="522" t="s">
        <v>4746</v>
      </c>
      <c r="G329" s="529" t="s">
        <v>1483</v>
      </c>
      <c r="H329" s="529" t="s">
        <v>1483</v>
      </c>
      <c r="I329" s="529" t="s">
        <v>1483</v>
      </c>
      <c r="J329" s="529" t="s">
        <v>1483</v>
      </c>
      <c r="K329" s="529" t="s">
        <v>1483</v>
      </c>
      <c r="L329" s="529" t="s">
        <v>1483</v>
      </c>
      <c r="M329" s="530">
        <v>44265</v>
      </c>
      <c r="N329" s="531" t="s">
        <v>4320</v>
      </c>
      <c r="O329" s="759" t="s">
        <v>1485</v>
      </c>
      <c r="P329" s="757"/>
      <c r="Q329" s="757"/>
      <c r="R329" s="757"/>
      <c r="S329" s="757"/>
      <c r="T329" s="758"/>
      <c r="U329" s="759"/>
      <c r="V329" s="523" t="s">
        <v>1483</v>
      </c>
      <c r="W329" s="523" t="s">
        <v>1483</v>
      </c>
      <c r="X329" s="523" t="s">
        <v>1483</v>
      </c>
      <c r="Y329" s="524">
        <v>44265</v>
      </c>
      <c r="Z329" s="522" t="s">
        <v>4320</v>
      </c>
      <c r="AA329" s="526" t="s">
        <v>1485</v>
      </c>
      <c r="AB329" s="527" t="s">
        <v>1485</v>
      </c>
      <c r="AC329" s="150" t="s">
        <v>4760</v>
      </c>
      <c r="AD329" s="528" t="s">
        <v>1485</v>
      </c>
      <c r="AE329" s="724" t="s">
        <v>1485</v>
      </c>
      <c r="AF329" s="723"/>
      <c r="AG329" s="482" t="s">
        <v>1483</v>
      </c>
      <c r="AH329" s="482" t="s">
        <v>1483</v>
      </c>
      <c r="AI329" s="482" t="s">
        <v>1483</v>
      </c>
      <c r="AJ329" s="482" t="s">
        <v>1483</v>
      </c>
      <c r="AK329" s="482" t="s">
        <v>1483</v>
      </c>
      <c r="AL329" s="533" t="s">
        <v>4320</v>
      </c>
      <c r="AM329" s="30" t="s">
        <v>1483</v>
      </c>
      <c r="AN329" s="30" t="s">
        <v>1483</v>
      </c>
      <c r="AO329" s="30" t="s">
        <v>1483</v>
      </c>
      <c r="AP329" s="30" t="s">
        <v>1483</v>
      </c>
      <c r="AQ329" s="30" t="s">
        <v>1483</v>
      </c>
      <c r="AR329" s="536">
        <v>44265</v>
      </c>
      <c r="AS329" s="534" t="s">
        <v>4320</v>
      </c>
      <c r="AT329" s="537">
        <v>44266</v>
      </c>
      <c r="AU329" s="535" t="s">
        <v>4320</v>
      </c>
      <c r="AV329" s="182">
        <v>44266</v>
      </c>
      <c r="AW329" s="183" t="s">
        <v>4320</v>
      </c>
      <c r="AX329" s="579">
        <v>44271</v>
      </c>
      <c r="AY329" s="580" t="s">
        <v>1851</v>
      </c>
      <c r="AZ329" s="636" t="s">
        <v>4938</v>
      </c>
      <c r="BA329" s="635">
        <v>44273</v>
      </c>
      <c r="BB329" s="636" t="s">
        <v>4320</v>
      </c>
    </row>
    <row r="330" spans="1:54">
      <c r="A330" s="532" t="s">
        <v>100</v>
      </c>
      <c r="B330" s="176" t="s">
        <v>2688</v>
      </c>
      <c r="C330" s="525" t="s">
        <v>4580</v>
      </c>
      <c r="D330" s="140">
        <v>44257</v>
      </c>
      <c r="E330" s="524">
        <v>44264</v>
      </c>
      <c r="F330" s="522" t="s">
        <v>4747</v>
      </c>
      <c r="G330" s="529" t="s">
        <v>1483</v>
      </c>
      <c r="H330" s="529" t="s">
        <v>1483</v>
      </c>
      <c r="I330" s="529" t="s">
        <v>1483</v>
      </c>
      <c r="J330" s="529" t="s">
        <v>1483</v>
      </c>
      <c r="K330" s="529" t="s">
        <v>1483</v>
      </c>
      <c r="L330" s="529" t="s">
        <v>1483</v>
      </c>
      <c r="M330" s="530">
        <v>44265</v>
      </c>
      <c r="N330" s="531" t="s">
        <v>4320</v>
      </c>
      <c r="O330" s="759" t="s">
        <v>1485</v>
      </c>
      <c r="P330" s="757"/>
      <c r="Q330" s="757"/>
      <c r="R330" s="757"/>
      <c r="S330" s="757"/>
      <c r="T330" s="758"/>
      <c r="U330" s="759"/>
      <c r="V330" s="523" t="s">
        <v>1483</v>
      </c>
      <c r="W330" s="523" t="s">
        <v>1483</v>
      </c>
      <c r="X330" s="523" t="s">
        <v>1483</v>
      </c>
      <c r="Y330" s="524">
        <v>44265</v>
      </c>
      <c r="Z330" s="522" t="s">
        <v>4320</v>
      </c>
      <c r="AA330" s="526" t="s">
        <v>1485</v>
      </c>
      <c r="AB330" s="527" t="s">
        <v>1485</v>
      </c>
      <c r="AC330" s="150" t="s">
        <v>4761</v>
      </c>
      <c r="AD330" s="528" t="s">
        <v>1485</v>
      </c>
      <c r="AE330" s="724" t="s">
        <v>1485</v>
      </c>
      <c r="AF330" s="723"/>
      <c r="AG330" s="482" t="s">
        <v>1483</v>
      </c>
      <c r="AH330" s="482" t="s">
        <v>1483</v>
      </c>
      <c r="AI330" s="482" t="s">
        <v>1483</v>
      </c>
      <c r="AJ330" s="482" t="s">
        <v>1483</v>
      </c>
      <c r="AK330" s="482" t="s">
        <v>1483</v>
      </c>
      <c r="AL330" s="533" t="s">
        <v>4320</v>
      </c>
      <c r="AM330" s="30" t="s">
        <v>1483</v>
      </c>
      <c r="AN330" s="30" t="s">
        <v>1483</v>
      </c>
      <c r="AO330" s="30" t="s">
        <v>1483</v>
      </c>
      <c r="AP330" s="30" t="s">
        <v>1483</v>
      </c>
      <c r="AQ330" s="30" t="s">
        <v>1483</v>
      </c>
      <c r="AR330" s="536">
        <v>44265</v>
      </c>
      <c r="AS330" s="534" t="s">
        <v>4320</v>
      </c>
      <c r="AT330" s="537">
        <v>44266</v>
      </c>
      <c r="AU330" s="535" t="s">
        <v>4320</v>
      </c>
      <c r="AV330" s="182">
        <v>44266</v>
      </c>
      <c r="AW330" s="183" t="s">
        <v>4320</v>
      </c>
      <c r="AX330" s="579">
        <v>44271</v>
      </c>
      <c r="AY330" s="580" t="s">
        <v>1851</v>
      </c>
      <c r="AZ330" s="636" t="s">
        <v>4939</v>
      </c>
      <c r="BA330" s="635">
        <v>44273</v>
      </c>
      <c r="BB330" s="636" t="s">
        <v>4320</v>
      </c>
    </row>
    <row r="331" spans="1:54">
      <c r="A331" s="532" t="s">
        <v>102</v>
      </c>
      <c r="B331" s="176" t="s">
        <v>2686</v>
      </c>
      <c r="C331" s="525" t="s">
        <v>4580</v>
      </c>
      <c r="D331" s="140">
        <v>44257</v>
      </c>
      <c r="E331" s="524">
        <v>44264</v>
      </c>
      <c r="F331" s="522" t="s">
        <v>4748</v>
      </c>
      <c r="G331" s="529" t="s">
        <v>1483</v>
      </c>
      <c r="H331" s="529" t="s">
        <v>1483</v>
      </c>
      <c r="I331" s="529" t="s">
        <v>1483</v>
      </c>
      <c r="J331" s="529" t="s">
        <v>1483</v>
      </c>
      <c r="K331" s="529" t="s">
        <v>1483</v>
      </c>
      <c r="L331" s="529" t="s">
        <v>1483</v>
      </c>
      <c r="M331" s="530">
        <v>44265</v>
      </c>
      <c r="N331" s="531" t="s">
        <v>4320</v>
      </c>
      <c r="O331" s="759" t="s">
        <v>1485</v>
      </c>
      <c r="P331" s="757"/>
      <c r="Q331" s="757"/>
      <c r="R331" s="757"/>
      <c r="S331" s="757"/>
      <c r="T331" s="758"/>
      <c r="U331" s="759"/>
      <c r="V331" s="523" t="s">
        <v>1483</v>
      </c>
      <c r="W331" s="523" t="s">
        <v>1483</v>
      </c>
      <c r="X331" s="523" t="s">
        <v>1483</v>
      </c>
      <c r="Y331" s="524">
        <v>44265</v>
      </c>
      <c r="Z331" s="522" t="s">
        <v>4320</v>
      </c>
      <c r="AA331" s="526" t="s">
        <v>1485</v>
      </c>
      <c r="AB331" s="527" t="s">
        <v>1485</v>
      </c>
      <c r="AC331" s="150" t="s">
        <v>4770</v>
      </c>
      <c r="AD331" s="528" t="s">
        <v>1485</v>
      </c>
      <c r="AE331" s="724" t="s">
        <v>1485</v>
      </c>
      <c r="AF331" s="723"/>
      <c r="AG331" s="482" t="s">
        <v>1483</v>
      </c>
      <c r="AH331" s="482" t="s">
        <v>1483</v>
      </c>
      <c r="AI331" s="482" t="s">
        <v>1483</v>
      </c>
      <c r="AJ331" s="482" t="s">
        <v>1483</v>
      </c>
      <c r="AK331" s="482" t="s">
        <v>1483</v>
      </c>
      <c r="AL331" s="533" t="s">
        <v>4320</v>
      </c>
      <c r="AM331" s="30" t="s">
        <v>1483</v>
      </c>
      <c r="AN331" s="30" t="s">
        <v>1483</v>
      </c>
      <c r="AO331" s="30" t="s">
        <v>1483</v>
      </c>
      <c r="AP331" s="30" t="s">
        <v>1483</v>
      </c>
      <c r="AQ331" s="30" t="s">
        <v>1483</v>
      </c>
      <c r="AR331" s="536">
        <v>44265</v>
      </c>
      <c r="AS331" s="534" t="s">
        <v>4320</v>
      </c>
      <c r="AT331" s="537">
        <v>44266</v>
      </c>
      <c r="AU331" s="535" t="s">
        <v>4320</v>
      </c>
      <c r="AV331" s="182">
        <v>44266</v>
      </c>
      <c r="AW331" s="183" t="s">
        <v>4320</v>
      </c>
      <c r="AX331" s="579">
        <v>44271</v>
      </c>
      <c r="AY331" s="580" t="s">
        <v>1851</v>
      </c>
      <c r="AZ331" s="636" t="s">
        <v>4940</v>
      </c>
      <c r="BA331" s="635">
        <v>44273</v>
      </c>
      <c r="BB331" s="636" t="s">
        <v>4320</v>
      </c>
    </row>
    <row r="332" spans="1:54">
      <c r="A332" s="532" t="s">
        <v>104</v>
      </c>
      <c r="B332" s="176" t="s">
        <v>2285</v>
      </c>
      <c r="C332" s="525" t="s">
        <v>4580</v>
      </c>
      <c r="D332" s="524">
        <v>44257</v>
      </c>
      <c r="E332" s="524">
        <v>44264</v>
      </c>
      <c r="F332" s="522" t="s">
        <v>4749</v>
      </c>
      <c r="G332" s="529" t="s">
        <v>1483</v>
      </c>
      <c r="H332" s="529" t="s">
        <v>1483</v>
      </c>
      <c r="I332" s="529" t="s">
        <v>1483</v>
      </c>
      <c r="J332" s="529" t="s">
        <v>1483</v>
      </c>
      <c r="K332" s="529" t="s">
        <v>1483</v>
      </c>
      <c r="L332" s="529" t="s">
        <v>1483</v>
      </c>
      <c r="M332" s="530">
        <v>44265</v>
      </c>
      <c r="N332" s="531" t="s">
        <v>4320</v>
      </c>
      <c r="O332" s="759" t="s">
        <v>1485</v>
      </c>
      <c r="P332" s="757"/>
      <c r="Q332" s="757"/>
      <c r="R332" s="757"/>
      <c r="S332" s="757"/>
      <c r="T332" s="758"/>
      <c r="U332" s="759"/>
      <c r="V332" s="523" t="s">
        <v>1483</v>
      </c>
      <c r="W332" s="523" t="s">
        <v>1483</v>
      </c>
      <c r="X332" s="523" t="s">
        <v>1483</v>
      </c>
      <c r="Y332" s="524">
        <v>44265</v>
      </c>
      <c r="Z332" s="522" t="s">
        <v>4320</v>
      </c>
      <c r="AA332" s="526" t="s">
        <v>1485</v>
      </c>
      <c r="AB332" s="527" t="s">
        <v>1485</v>
      </c>
      <c r="AC332" s="150" t="s">
        <v>4769</v>
      </c>
      <c r="AD332" s="528" t="s">
        <v>1485</v>
      </c>
      <c r="AE332" s="724" t="s">
        <v>1485</v>
      </c>
      <c r="AF332" s="723"/>
      <c r="AG332" s="482" t="s">
        <v>1483</v>
      </c>
      <c r="AH332" s="482" t="s">
        <v>1483</v>
      </c>
      <c r="AI332" s="482" t="s">
        <v>1483</v>
      </c>
      <c r="AJ332" s="482" t="s">
        <v>1483</v>
      </c>
      <c r="AK332" s="482" t="s">
        <v>1483</v>
      </c>
      <c r="AL332" s="533" t="s">
        <v>4320</v>
      </c>
      <c r="AM332" s="30" t="s">
        <v>1483</v>
      </c>
      <c r="AN332" s="30" t="s">
        <v>1483</v>
      </c>
      <c r="AO332" s="30" t="s">
        <v>1483</v>
      </c>
      <c r="AP332" s="30" t="s">
        <v>1483</v>
      </c>
      <c r="AQ332" s="30" t="s">
        <v>1483</v>
      </c>
      <c r="AR332" s="536">
        <v>44265</v>
      </c>
      <c r="AS332" s="534" t="s">
        <v>4320</v>
      </c>
      <c r="AT332" s="537">
        <v>44266</v>
      </c>
      <c r="AU332" s="535" t="s">
        <v>4320</v>
      </c>
      <c r="AV332" s="182">
        <v>44266</v>
      </c>
      <c r="AW332" s="183" t="s">
        <v>4320</v>
      </c>
      <c r="AX332" s="579">
        <v>44271</v>
      </c>
      <c r="AY332" s="580" t="s">
        <v>1851</v>
      </c>
      <c r="AZ332" s="636" t="s">
        <v>4941</v>
      </c>
      <c r="BA332" s="635">
        <v>44273</v>
      </c>
      <c r="BB332" s="636" t="s">
        <v>4320</v>
      </c>
    </row>
    <row r="333" spans="1:54">
      <c r="A333" s="186" t="s">
        <v>106</v>
      </c>
      <c r="B333" s="176" t="s">
        <v>2387</v>
      </c>
      <c r="C333" s="525" t="s">
        <v>4580</v>
      </c>
      <c r="D333" s="140">
        <v>44256</v>
      </c>
      <c r="E333" s="524">
        <v>44264</v>
      </c>
      <c r="F333" s="522" t="s">
        <v>4750</v>
      </c>
      <c r="G333" s="529" t="s">
        <v>1483</v>
      </c>
      <c r="H333" s="529" t="s">
        <v>1483</v>
      </c>
      <c r="I333" s="529" t="s">
        <v>1483</v>
      </c>
      <c r="J333" s="529" t="s">
        <v>1483</v>
      </c>
      <c r="K333" s="529" t="s">
        <v>1483</v>
      </c>
      <c r="L333" s="529" t="s">
        <v>1483</v>
      </c>
      <c r="M333" s="530">
        <v>44265</v>
      </c>
      <c r="N333" s="531" t="s">
        <v>4320</v>
      </c>
      <c r="O333" s="759" t="s">
        <v>1485</v>
      </c>
      <c r="P333" s="757"/>
      <c r="Q333" s="757"/>
      <c r="R333" s="757"/>
      <c r="S333" s="757"/>
      <c r="T333" s="758"/>
      <c r="U333" s="759"/>
      <c r="V333" s="523" t="s">
        <v>1483</v>
      </c>
      <c r="W333" s="523" t="s">
        <v>1483</v>
      </c>
      <c r="X333" s="523" t="s">
        <v>1483</v>
      </c>
      <c r="Y333" s="524">
        <v>44265</v>
      </c>
      <c r="Z333" s="522" t="s">
        <v>4320</v>
      </c>
      <c r="AA333" s="526" t="s">
        <v>1485</v>
      </c>
      <c r="AB333" s="527" t="s">
        <v>1485</v>
      </c>
      <c r="AC333" s="150" t="s">
        <v>4762</v>
      </c>
      <c r="AD333" s="528" t="s">
        <v>1485</v>
      </c>
      <c r="AE333" s="724" t="s">
        <v>1485</v>
      </c>
      <c r="AF333" s="723"/>
      <c r="AG333" s="482" t="s">
        <v>1483</v>
      </c>
      <c r="AH333" s="482" t="s">
        <v>1483</v>
      </c>
      <c r="AI333" s="482" t="s">
        <v>1483</v>
      </c>
      <c r="AJ333" s="482" t="s">
        <v>1483</v>
      </c>
      <c r="AK333" s="482" t="s">
        <v>1483</v>
      </c>
      <c r="AL333" s="533" t="s">
        <v>4320</v>
      </c>
      <c r="AM333" s="30" t="s">
        <v>1483</v>
      </c>
      <c r="AN333" s="30" t="s">
        <v>1483</v>
      </c>
      <c r="AO333" s="30" t="s">
        <v>1483</v>
      </c>
      <c r="AP333" s="30" t="s">
        <v>1483</v>
      </c>
      <c r="AQ333" s="30" t="s">
        <v>1483</v>
      </c>
      <c r="AR333" s="536">
        <v>44265</v>
      </c>
      <c r="AS333" s="534" t="s">
        <v>4320</v>
      </c>
      <c r="AT333" s="537">
        <v>44266</v>
      </c>
      <c r="AU333" s="535" t="s">
        <v>4320</v>
      </c>
      <c r="AV333" s="182">
        <v>44266</v>
      </c>
      <c r="AW333" s="183" t="s">
        <v>4320</v>
      </c>
      <c r="AX333" s="579">
        <v>44271</v>
      </c>
      <c r="AY333" s="580" t="s">
        <v>1851</v>
      </c>
      <c r="AZ333" s="636" t="s">
        <v>4942</v>
      </c>
      <c r="BA333" s="635">
        <v>44273</v>
      </c>
      <c r="BB333" s="636" t="s">
        <v>4320</v>
      </c>
    </row>
    <row r="334" spans="1:54">
      <c r="A334" s="532" t="s">
        <v>108</v>
      </c>
      <c r="B334" s="176" t="s">
        <v>2291</v>
      </c>
      <c r="C334" s="525" t="s">
        <v>4580</v>
      </c>
      <c r="D334" s="524">
        <v>44256</v>
      </c>
      <c r="E334" s="524">
        <v>44264</v>
      </c>
      <c r="F334" s="522" t="s">
        <v>4751</v>
      </c>
      <c r="G334" s="529" t="s">
        <v>1483</v>
      </c>
      <c r="H334" s="529" t="s">
        <v>1483</v>
      </c>
      <c r="I334" s="529" t="s">
        <v>1483</v>
      </c>
      <c r="J334" s="529" t="s">
        <v>1483</v>
      </c>
      <c r="K334" s="529" t="s">
        <v>1483</v>
      </c>
      <c r="L334" s="529" t="s">
        <v>1483</v>
      </c>
      <c r="M334" s="530">
        <v>44265</v>
      </c>
      <c r="N334" s="531" t="s">
        <v>4320</v>
      </c>
      <c r="O334" s="759" t="s">
        <v>1485</v>
      </c>
      <c r="P334" s="757"/>
      <c r="Q334" s="757"/>
      <c r="R334" s="757"/>
      <c r="S334" s="757"/>
      <c r="T334" s="758"/>
      <c r="U334" s="759"/>
      <c r="V334" s="523" t="s">
        <v>1483</v>
      </c>
      <c r="W334" s="523" t="s">
        <v>1483</v>
      </c>
      <c r="X334" s="523" t="s">
        <v>1483</v>
      </c>
      <c r="Y334" s="524">
        <v>44265</v>
      </c>
      <c r="Z334" s="522" t="s">
        <v>4320</v>
      </c>
      <c r="AA334" s="526" t="s">
        <v>1485</v>
      </c>
      <c r="AB334" s="527" t="s">
        <v>1485</v>
      </c>
      <c r="AC334" s="150" t="s">
        <v>4763</v>
      </c>
      <c r="AD334" s="528" t="s">
        <v>1485</v>
      </c>
      <c r="AE334" s="724" t="s">
        <v>1485</v>
      </c>
      <c r="AF334" s="723"/>
      <c r="AG334" s="482" t="s">
        <v>1483</v>
      </c>
      <c r="AH334" s="482" t="s">
        <v>1483</v>
      </c>
      <c r="AI334" s="482" t="s">
        <v>1483</v>
      </c>
      <c r="AJ334" s="482" t="s">
        <v>1483</v>
      </c>
      <c r="AK334" s="482" t="s">
        <v>1483</v>
      </c>
      <c r="AL334" s="533" t="s">
        <v>4320</v>
      </c>
      <c r="AM334" s="30" t="s">
        <v>1483</v>
      </c>
      <c r="AN334" s="30" t="s">
        <v>1483</v>
      </c>
      <c r="AO334" s="30" t="s">
        <v>1483</v>
      </c>
      <c r="AP334" s="30" t="s">
        <v>1483</v>
      </c>
      <c r="AQ334" s="30" t="s">
        <v>1483</v>
      </c>
      <c r="AR334" s="536">
        <v>44265</v>
      </c>
      <c r="AS334" s="534" t="s">
        <v>4320</v>
      </c>
      <c r="AT334" s="537">
        <v>44266</v>
      </c>
      <c r="AU334" s="535" t="s">
        <v>4320</v>
      </c>
      <c r="AV334" s="182">
        <v>44266</v>
      </c>
      <c r="AW334" s="183" t="s">
        <v>4320</v>
      </c>
      <c r="AX334" s="579">
        <v>44271</v>
      </c>
      <c r="AY334" s="580" t="s">
        <v>1851</v>
      </c>
      <c r="AZ334" s="636" t="s">
        <v>4943</v>
      </c>
      <c r="BA334" s="635">
        <v>44273</v>
      </c>
      <c r="BB334" s="636" t="s">
        <v>4320</v>
      </c>
    </row>
    <row r="335" spans="1:54">
      <c r="A335" s="532" t="s">
        <v>110</v>
      </c>
      <c r="B335" s="176" t="s">
        <v>2294</v>
      </c>
      <c r="C335" s="525" t="s">
        <v>4580</v>
      </c>
      <c r="D335" s="524">
        <v>44256</v>
      </c>
      <c r="E335" s="524">
        <v>44264</v>
      </c>
      <c r="F335" s="522" t="s">
        <v>4752</v>
      </c>
      <c r="G335" s="529" t="s">
        <v>1483</v>
      </c>
      <c r="H335" s="529" t="s">
        <v>1483</v>
      </c>
      <c r="I335" s="529" t="s">
        <v>1483</v>
      </c>
      <c r="J335" s="529" t="s">
        <v>1483</v>
      </c>
      <c r="K335" s="529" t="s">
        <v>1483</v>
      </c>
      <c r="L335" s="529" t="s">
        <v>1483</v>
      </c>
      <c r="M335" s="530">
        <v>44265</v>
      </c>
      <c r="N335" s="531" t="s">
        <v>4320</v>
      </c>
      <c r="O335" s="759" t="s">
        <v>1485</v>
      </c>
      <c r="P335" s="757"/>
      <c r="Q335" s="757"/>
      <c r="R335" s="757"/>
      <c r="S335" s="757"/>
      <c r="T335" s="758"/>
      <c r="U335" s="759"/>
      <c r="V335" s="523" t="s">
        <v>1483</v>
      </c>
      <c r="W335" s="523" t="s">
        <v>1483</v>
      </c>
      <c r="X335" s="523" t="s">
        <v>1483</v>
      </c>
      <c r="Y335" s="524">
        <v>44265</v>
      </c>
      <c r="Z335" s="522" t="s">
        <v>4320</v>
      </c>
      <c r="AA335" s="526" t="s">
        <v>1485</v>
      </c>
      <c r="AB335" s="527" t="s">
        <v>1485</v>
      </c>
      <c r="AC335" s="150" t="s">
        <v>4764</v>
      </c>
      <c r="AD335" s="528" t="s">
        <v>1485</v>
      </c>
      <c r="AE335" s="724" t="s">
        <v>1485</v>
      </c>
      <c r="AF335" s="723"/>
      <c r="AG335" s="482" t="s">
        <v>1483</v>
      </c>
      <c r="AH335" s="482" t="s">
        <v>1483</v>
      </c>
      <c r="AI335" s="482" t="s">
        <v>1483</v>
      </c>
      <c r="AJ335" s="482" t="s">
        <v>1483</v>
      </c>
      <c r="AK335" s="482" t="s">
        <v>1483</v>
      </c>
      <c r="AL335" s="533" t="s">
        <v>4320</v>
      </c>
      <c r="AM335" s="30" t="s">
        <v>1483</v>
      </c>
      <c r="AN335" s="30" t="s">
        <v>1483</v>
      </c>
      <c r="AO335" s="30" t="s">
        <v>1483</v>
      </c>
      <c r="AP335" s="30" t="s">
        <v>1483</v>
      </c>
      <c r="AQ335" s="30" t="s">
        <v>1483</v>
      </c>
      <c r="AR335" s="536">
        <v>44265</v>
      </c>
      <c r="AS335" s="534" t="s">
        <v>4320</v>
      </c>
      <c r="AT335" s="537">
        <v>44266</v>
      </c>
      <c r="AU335" s="535" t="s">
        <v>4320</v>
      </c>
      <c r="AV335" s="182">
        <v>44266</v>
      </c>
      <c r="AW335" s="183" t="s">
        <v>4320</v>
      </c>
      <c r="AX335" s="579">
        <v>44271</v>
      </c>
      <c r="AY335" s="580" t="s">
        <v>1851</v>
      </c>
      <c r="AZ335" s="636" t="s">
        <v>4944</v>
      </c>
      <c r="BA335" s="635">
        <v>44273</v>
      </c>
      <c r="BB335" s="636" t="s">
        <v>4320</v>
      </c>
    </row>
    <row r="336" spans="1:54">
      <c r="A336" s="186" t="s">
        <v>112</v>
      </c>
      <c r="B336" s="176" t="s">
        <v>2297</v>
      </c>
      <c r="C336" s="525" t="s">
        <v>4580</v>
      </c>
      <c r="D336" s="524">
        <v>44257</v>
      </c>
      <c r="E336" s="524">
        <v>44264</v>
      </c>
      <c r="F336" s="522" t="s">
        <v>4753</v>
      </c>
      <c r="G336" s="529" t="s">
        <v>1483</v>
      </c>
      <c r="H336" s="529" t="s">
        <v>1483</v>
      </c>
      <c r="I336" s="529" t="s">
        <v>1483</v>
      </c>
      <c r="J336" s="529" t="s">
        <v>1483</v>
      </c>
      <c r="K336" s="529" t="s">
        <v>1483</v>
      </c>
      <c r="L336" s="529" t="s">
        <v>1483</v>
      </c>
      <c r="M336" s="530">
        <v>44265</v>
      </c>
      <c r="N336" s="531" t="s">
        <v>4320</v>
      </c>
      <c r="O336" s="759" t="s">
        <v>1485</v>
      </c>
      <c r="P336" s="757"/>
      <c r="Q336" s="757"/>
      <c r="R336" s="757"/>
      <c r="S336" s="757"/>
      <c r="T336" s="758"/>
      <c r="U336" s="759"/>
      <c r="V336" s="523" t="s">
        <v>1483</v>
      </c>
      <c r="W336" s="523" t="s">
        <v>1483</v>
      </c>
      <c r="X336" s="523" t="s">
        <v>1483</v>
      </c>
      <c r="Y336" s="524">
        <v>44265</v>
      </c>
      <c r="Z336" s="522" t="s">
        <v>4320</v>
      </c>
      <c r="AA336" s="526" t="s">
        <v>1485</v>
      </c>
      <c r="AB336" s="527" t="s">
        <v>1485</v>
      </c>
      <c r="AC336" s="150" t="s">
        <v>4767</v>
      </c>
      <c r="AD336" s="528" t="s">
        <v>1485</v>
      </c>
      <c r="AE336" s="724" t="s">
        <v>1485</v>
      </c>
      <c r="AF336" s="723"/>
      <c r="AG336" s="482" t="s">
        <v>1483</v>
      </c>
      <c r="AH336" s="482" t="s">
        <v>1483</v>
      </c>
      <c r="AI336" s="482" t="s">
        <v>1483</v>
      </c>
      <c r="AJ336" s="482" t="s">
        <v>1483</v>
      </c>
      <c r="AK336" s="482" t="s">
        <v>1483</v>
      </c>
      <c r="AL336" s="533" t="s">
        <v>4320</v>
      </c>
      <c r="AM336" s="30" t="s">
        <v>1483</v>
      </c>
      <c r="AN336" s="30" t="s">
        <v>1483</v>
      </c>
      <c r="AO336" s="30" t="s">
        <v>1483</v>
      </c>
      <c r="AP336" s="30" t="s">
        <v>1483</v>
      </c>
      <c r="AQ336" s="30" t="s">
        <v>1483</v>
      </c>
      <c r="AR336" s="536">
        <v>44265</v>
      </c>
      <c r="AS336" s="534" t="s">
        <v>4320</v>
      </c>
      <c r="AT336" s="537">
        <v>44266</v>
      </c>
      <c r="AU336" s="535" t="s">
        <v>4320</v>
      </c>
      <c r="AV336" s="182">
        <v>44266</v>
      </c>
      <c r="AW336" s="183" t="s">
        <v>4320</v>
      </c>
      <c r="AX336" s="579">
        <v>44271</v>
      </c>
      <c r="AY336" s="580" t="s">
        <v>1851</v>
      </c>
      <c r="AZ336" s="636" t="s">
        <v>4945</v>
      </c>
      <c r="BA336" s="635">
        <v>44273</v>
      </c>
      <c r="BB336" s="636" t="s">
        <v>4320</v>
      </c>
    </row>
    <row r="337" spans="1:54">
      <c r="A337" s="532" t="s">
        <v>19</v>
      </c>
      <c r="B337" s="176" t="s">
        <v>2216</v>
      </c>
      <c r="C337" s="525" t="s">
        <v>4580</v>
      </c>
      <c r="D337" s="524">
        <v>44257</v>
      </c>
      <c r="E337" s="524">
        <v>44264</v>
      </c>
      <c r="F337" s="522" t="s">
        <v>4754</v>
      </c>
      <c r="G337" s="529" t="s">
        <v>1483</v>
      </c>
      <c r="H337" s="529" t="s">
        <v>1483</v>
      </c>
      <c r="I337" s="529" t="s">
        <v>1483</v>
      </c>
      <c r="J337" s="529" t="s">
        <v>1483</v>
      </c>
      <c r="K337" s="529" t="s">
        <v>1483</v>
      </c>
      <c r="L337" s="529" t="s">
        <v>1483</v>
      </c>
      <c r="M337" s="530">
        <v>44265</v>
      </c>
      <c r="N337" s="531" t="s">
        <v>4320</v>
      </c>
      <c r="O337" s="759" t="s">
        <v>1485</v>
      </c>
      <c r="P337" s="757"/>
      <c r="Q337" s="757"/>
      <c r="R337" s="757"/>
      <c r="S337" s="757"/>
      <c r="T337" s="758"/>
      <c r="U337" s="759"/>
      <c r="V337" s="523" t="s">
        <v>1483</v>
      </c>
      <c r="W337" s="523" t="s">
        <v>1483</v>
      </c>
      <c r="X337" s="523" t="s">
        <v>1483</v>
      </c>
      <c r="Y337" s="524">
        <v>44265</v>
      </c>
      <c r="Z337" s="522" t="s">
        <v>4320</v>
      </c>
      <c r="AA337" s="526" t="s">
        <v>1485</v>
      </c>
      <c r="AB337" s="527" t="s">
        <v>1485</v>
      </c>
      <c r="AC337" s="150" t="s">
        <v>4768</v>
      </c>
      <c r="AD337" s="528" t="s">
        <v>1485</v>
      </c>
      <c r="AE337" s="724" t="s">
        <v>1485</v>
      </c>
      <c r="AF337" s="723"/>
      <c r="AG337" s="482" t="s">
        <v>1483</v>
      </c>
      <c r="AH337" s="482" t="s">
        <v>1483</v>
      </c>
      <c r="AI337" s="482" t="s">
        <v>1483</v>
      </c>
      <c r="AJ337" s="482" t="s">
        <v>1483</v>
      </c>
      <c r="AK337" s="482" t="s">
        <v>1483</v>
      </c>
      <c r="AL337" s="533" t="s">
        <v>4320</v>
      </c>
      <c r="AM337" s="30" t="s">
        <v>1483</v>
      </c>
      <c r="AN337" s="30" t="s">
        <v>1483</v>
      </c>
      <c r="AO337" s="30" t="s">
        <v>1483</v>
      </c>
      <c r="AP337" s="30" t="s">
        <v>1483</v>
      </c>
      <c r="AQ337" s="30" t="s">
        <v>1483</v>
      </c>
      <c r="AR337" s="536">
        <v>44265</v>
      </c>
      <c r="AS337" s="534" t="s">
        <v>4320</v>
      </c>
      <c r="AT337" s="537">
        <v>44266</v>
      </c>
      <c r="AU337" s="535" t="s">
        <v>4320</v>
      </c>
      <c r="AV337" s="182">
        <v>44266</v>
      </c>
      <c r="AW337" s="183" t="s">
        <v>4320</v>
      </c>
      <c r="AX337" s="579">
        <v>44271</v>
      </c>
      <c r="AY337" s="580" t="s">
        <v>1851</v>
      </c>
      <c r="AZ337" s="636" t="s">
        <v>4946</v>
      </c>
      <c r="BA337" s="635">
        <v>44273</v>
      </c>
      <c r="BB337" s="636" t="s">
        <v>4320</v>
      </c>
    </row>
    <row r="338" spans="1:54">
      <c r="A338" s="532" t="s">
        <v>115</v>
      </c>
      <c r="B338" s="176" t="s">
        <v>2302</v>
      </c>
      <c r="C338" s="525" t="s">
        <v>4580</v>
      </c>
      <c r="D338" s="524">
        <v>44256</v>
      </c>
      <c r="E338" s="524">
        <v>44264</v>
      </c>
      <c r="F338" s="522" t="s">
        <v>4755</v>
      </c>
      <c r="G338" s="529" t="s">
        <v>1483</v>
      </c>
      <c r="H338" s="529" t="s">
        <v>1483</v>
      </c>
      <c r="I338" s="529" t="s">
        <v>1483</v>
      </c>
      <c r="J338" s="529" t="s">
        <v>1483</v>
      </c>
      <c r="K338" s="529" t="s">
        <v>1483</v>
      </c>
      <c r="L338" s="529" t="s">
        <v>1483</v>
      </c>
      <c r="M338" s="530">
        <v>44265</v>
      </c>
      <c r="N338" s="531" t="s">
        <v>4320</v>
      </c>
      <c r="O338" s="759" t="s">
        <v>1485</v>
      </c>
      <c r="P338" s="757"/>
      <c r="Q338" s="757"/>
      <c r="R338" s="757"/>
      <c r="S338" s="757"/>
      <c r="T338" s="758"/>
      <c r="U338" s="759"/>
      <c r="V338" s="523" t="s">
        <v>1483</v>
      </c>
      <c r="W338" s="523" t="s">
        <v>1483</v>
      </c>
      <c r="X338" s="523" t="s">
        <v>1483</v>
      </c>
      <c r="Y338" s="524">
        <v>44265</v>
      </c>
      <c r="Z338" s="522" t="s">
        <v>4320</v>
      </c>
      <c r="AA338" s="526" t="s">
        <v>1485</v>
      </c>
      <c r="AB338" s="527" t="s">
        <v>1485</v>
      </c>
      <c r="AC338" s="150" t="s">
        <v>4765</v>
      </c>
      <c r="AD338" s="528" t="s">
        <v>1485</v>
      </c>
      <c r="AE338" s="724" t="s">
        <v>1485</v>
      </c>
      <c r="AF338" s="723"/>
      <c r="AG338" s="482" t="s">
        <v>1483</v>
      </c>
      <c r="AH338" s="482" t="s">
        <v>1483</v>
      </c>
      <c r="AI338" s="482" t="s">
        <v>1483</v>
      </c>
      <c r="AJ338" s="482" t="s">
        <v>1483</v>
      </c>
      <c r="AK338" s="482" t="s">
        <v>1483</v>
      </c>
      <c r="AL338" s="533" t="s">
        <v>4320</v>
      </c>
      <c r="AM338" s="30" t="s">
        <v>1483</v>
      </c>
      <c r="AN338" s="30" t="s">
        <v>1483</v>
      </c>
      <c r="AO338" s="30" t="s">
        <v>1483</v>
      </c>
      <c r="AP338" s="30" t="s">
        <v>1483</v>
      </c>
      <c r="AQ338" s="30" t="s">
        <v>1483</v>
      </c>
      <c r="AR338" s="536">
        <v>44265</v>
      </c>
      <c r="AS338" s="534" t="s">
        <v>4320</v>
      </c>
      <c r="AT338" s="537">
        <v>44266</v>
      </c>
      <c r="AU338" s="535" t="s">
        <v>4320</v>
      </c>
      <c r="AV338" s="182">
        <v>44266</v>
      </c>
      <c r="AW338" s="183" t="s">
        <v>4320</v>
      </c>
      <c r="AX338" s="579">
        <v>44271</v>
      </c>
      <c r="AY338" s="580" t="s">
        <v>1851</v>
      </c>
      <c r="AZ338" s="636" t="s">
        <v>4947</v>
      </c>
      <c r="BA338" s="635">
        <v>44273</v>
      </c>
      <c r="BB338" s="636" t="s">
        <v>4320</v>
      </c>
    </row>
    <row r="339" spans="1:54">
      <c r="A339" s="532" t="s">
        <v>117</v>
      </c>
      <c r="B339" s="176" t="s">
        <v>2305</v>
      </c>
      <c r="C339" s="525" t="s">
        <v>4580</v>
      </c>
      <c r="D339" s="524">
        <v>44256</v>
      </c>
      <c r="E339" s="524">
        <v>44264</v>
      </c>
      <c r="F339" s="522" t="s">
        <v>4756</v>
      </c>
      <c r="G339" s="529" t="s">
        <v>1483</v>
      </c>
      <c r="H339" s="529" t="s">
        <v>1483</v>
      </c>
      <c r="I339" s="529" t="s">
        <v>1483</v>
      </c>
      <c r="J339" s="529" t="s">
        <v>1483</v>
      </c>
      <c r="K339" s="529" t="s">
        <v>1483</v>
      </c>
      <c r="L339" s="529" t="s">
        <v>1483</v>
      </c>
      <c r="M339" s="530">
        <v>44265</v>
      </c>
      <c r="N339" s="531" t="s">
        <v>4320</v>
      </c>
      <c r="O339" s="759" t="s">
        <v>1485</v>
      </c>
      <c r="P339" s="757"/>
      <c r="Q339" s="757"/>
      <c r="R339" s="757"/>
      <c r="S339" s="757"/>
      <c r="T339" s="758"/>
      <c r="U339" s="759"/>
      <c r="V339" s="523" t="s">
        <v>1483</v>
      </c>
      <c r="W339" s="523" t="s">
        <v>1483</v>
      </c>
      <c r="X339" s="523" t="s">
        <v>1483</v>
      </c>
      <c r="Y339" s="524">
        <v>44265</v>
      </c>
      <c r="Z339" s="522" t="s">
        <v>4320</v>
      </c>
      <c r="AA339" s="526" t="s">
        <v>1485</v>
      </c>
      <c r="AB339" s="527" t="s">
        <v>1485</v>
      </c>
      <c r="AC339" s="150" t="s">
        <v>4766</v>
      </c>
      <c r="AD339" s="528" t="s">
        <v>1485</v>
      </c>
      <c r="AE339" s="724" t="s">
        <v>1485</v>
      </c>
      <c r="AF339" s="723"/>
      <c r="AG339" s="482" t="s">
        <v>1483</v>
      </c>
      <c r="AH339" s="482" t="s">
        <v>1483</v>
      </c>
      <c r="AI339" s="482" t="s">
        <v>1483</v>
      </c>
      <c r="AJ339" s="482" t="s">
        <v>1483</v>
      </c>
      <c r="AK339" s="482" t="s">
        <v>1483</v>
      </c>
      <c r="AL339" s="533" t="s">
        <v>4320</v>
      </c>
      <c r="AM339" s="30" t="s">
        <v>1483</v>
      </c>
      <c r="AN339" s="30" t="s">
        <v>1483</v>
      </c>
      <c r="AO339" s="30" t="s">
        <v>1483</v>
      </c>
      <c r="AP339" s="30" t="s">
        <v>1483</v>
      </c>
      <c r="AQ339" s="30" t="s">
        <v>1483</v>
      </c>
      <c r="AR339" s="536">
        <v>44265</v>
      </c>
      <c r="AS339" s="534" t="s">
        <v>4320</v>
      </c>
      <c r="AT339" s="537">
        <v>44266</v>
      </c>
      <c r="AU339" s="535" t="s">
        <v>4320</v>
      </c>
      <c r="AV339" s="182">
        <v>44266</v>
      </c>
      <c r="AW339" s="183" t="s">
        <v>4320</v>
      </c>
      <c r="AX339" s="579">
        <v>44271</v>
      </c>
      <c r="AY339" s="580" t="s">
        <v>1851</v>
      </c>
      <c r="AZ339" s="636" t="s">
        <v>4948</v>
      </c>
      <c r="BA339" s="635">
        <v>44273</v>
      </c>
      <c r="BB339" s="636" t="s">
        <v>4320</v>
      </c>
    </row>
    <row r="340" spans="1:54">
      <c r="A340" s="186" t="s">
        <v>120</v>
      </c>
      <c r="B340" s="176" t="s">
        <v>2310</v>
      </c>
      <c r="C340" s="153" t="s">
        <v>4580</v>
      </c>
      <c r="D340" s="140">
        <v>44256</v>
      </c>
      <c r="E340" s="140">
        <v>44263</v>
      </c>
      <c r="F340" s="611" t="s">
        <v>4794</v>
      </c>
      <c r="G340" s="619" t="s">
        <v>1483</v>
      </c>
      <c r="H340" s="619" t="s">
        <v>1483</v>
      </c>
      <c r="I340" s="619" t="s">
        <v>1483</v>
      </c>
      <c r="J340" s="619" t="s">
        <v>1483</v>
      </c>
      <c r="K340" s="619" t="s">
        <v>1483</v>
      </c>
      <c r="L340" s="619" t="s">
        <v>1483</v>
      </c>
      <c r="M340" s="178">
        <v>44273</v>
      </c>
      <c r="N340" s="179" t="s">
        <v>4320</v>
      </c>
      <c r="O340" s="759" t="s">
        <v>1485</v>
      </c>
      <c r="P340" s="757"/>
      <c r="Q340" s="757"/>
      <c r="R340" s="757"/>
      <c r="S340" s="757"/>
      <c r="T340" s="758"/>
      <c r="U340" s="759"/>
      <c r="V340" s="612" t="s">
        <v>1483</v>
      </c>
      <c r="W340" s="612" t="s">
        <v>1483</v>
      </c>
      <c r="X340" s="612" t="s">
        <v>1483</v>
      </c>
      <c r="Y340" s="140">
        <v>44273</v>
      </c>
      <c r="Z340" s="142" t="s">
        <v>4320</v>
      </c>
      <c r="AA340" s="615" t="s">
        <v>1485</v>
      </c>
      <c r="AB340" s="616" t="s">
        <v>1485</v>
      </c>
      <c r="AC340" s="150" t="s">
        <v>4795</v>
      </c>
      <c r="AD340" s="617" t="s">
        <v>1485</v>
      </c>
      <c r="AE340" s="724" t="s">
        <v>1485</v>
      </c>
      <c r="AF340" s="723"/>
      <c r="AG340" s="482" t="s">
        <v>1483</v>
      </c>
      <c r="AH340" s="482" t="s">
        <v>1483</v>
      </c>
      <c r="AI340" s="482" t="s">
        <v>1483</v>
      </c>
      <c r="AJ340" s="482" t="s">
        <v>1483</v>
      </c>
      <c r="AK340" s="482" t="s">
        <v>1483</v>
      </c>
      <c r="AL340" s="613" t="s">
        <v>4320</v>
      </c>
      <c r="AM340" s="30" t="s">
        <v>1483</v>
      </c>
      <c r="AN340" s="30" t="s">
        <v>1483</v>
      </c>
      <c r="AO340" s="30" t="s">
        <v>1483</v>
      </c>
      <c r="AP340" s="30" t="s">
        <v>1483</v>
      </c>
      <c r="AQ340" s="30" t="s">
        <v>1483</v>
      </c>
      <c r="AR340" s="156">
        <v>44273</v>
      </c>
      <c r="AS340" s="157" t="s">
        <v>4320</v>
      </c>
      <c r="AT340" s="181">
        <v>44273</v>
      </c>
      <c r="AU340" s="151" t="s">
        <v>4320</v>
      </c>
      <c r="AV340" s="182">
        <v>44273</v>
      </c>
      <c r="AW340" s="183" t="s">
        <v>4320</v>
      </c>
      <c r="AX340" s="175">
        <v>44277</v>
      </c>
      <c r="AY340" s="184" t="s">
        <v>1851</v>
      </c>
      <c r="AZ340" s="636" t="s">
        <v>4949</v>
      </c>
      <c r="BA340" s="635">
        <v>44273</v>
      </c>
      <c r="BB340" s="636" t="s">
        <v>4320</v>
      </c>
    </row>
  </sheetData>
  <mergeCells count="571">
    <mergeCell ref="O319:U319"/>
    <mergeCell ref="O320:U320"/>
    <mergeCell ref="O321:U321"/>
    <mergeCell ref="O322:U322"/>
    <mergeCell ref="O323:U323"/>
    <mergeCell ref="O324:U324"/>
    <mergeCell ref="O311:U311"/>
    <mergeCell ref="O312:U312"/>
    <mergeCell ref="O313:U313"/>
    <mergeCell ref="O314:U314"/>
    <mergeCell ref="O315:U315"/>
    <mergeCell ref="O316:U316"/>
    <mergeCell ref="O317:U317"/>
    <mergeCell ref="O318:U318"/>
    <mergeCell ref="O287:U287"/>
    <mergeCell ref="O298:U298"/>
    <mergeCell ref="O299:U299"/>
    <mergeCell ref="AE270:AF270"/>
    <mergeCell ref="AE271:AF271"/>
    <mergeCell ref="AE272:AF272"/>
    <mergeCell ref="AE273:AF273"/>
    <mergeCell ref="AE274:AF274"/>
    <mergeCell ref="AE275:AF275"/>
    <mergeCell ref="V276:Z276"/>
    <mergeCell ref="O270:U270"/>
    <mergeCell ref="O271:U271"/>
    <mergeCell ref="O272:U272"/>
    <mergeCell ref="O273:U273"/>
    <mergeCell ref="O274:U274"/>
    <mergeCell ref="O275:U275"/>
    <mergeCell ref="V277:Z277"/>
    <mergeCell ref="V278:Z278"/>
    <mergeCell ref="AE298:AF298"/>
    <mergeCell ref="O289:U289"/>
    <mergeCell ref="O290:U290"/>
    <mergeCell ref="O291:U291"/>
    <mergeCell ref="O292:U292"/>
    <mergeCell ref="O293:U293"/>
    <mergeCell ref="O266:U266"/>
    <mergeCell ref="O267:U267"/>
    <mergeCell ref="AE264:AF264"/>
    <mergeCell ref="AE265:AF265"/>
    <mergeCell ref="AE266:AF266"/>
    <mergeCell ref="AE267:AF267"/>
    <mergeCell ref="O284:U284"/>
    <mergeCell ref="O285:U285"/>
    <mergeCell ref="O286:U286"/>
    <mergeCell ref="O269:U269"/>
    <mergeCell ref="AE269:AF269"/>
    <mergeCell ref="O268:U268"/>
    <mergeCell ref="AE268:AF268"/>
    <mergeCell ref="O264:U264"/>
    <mergeCell ref="O265:U265"/>
    <mergeCell ref="AE255:AF255"/>
    <mergeCell ref="AE256:AF256"/>
    <mergeCell ref="AE257:AF257"/>
    <mergeCell ref="AE258:AF258"/>
    <mergeCell ref="AE259:AF259"/>
    <mergeCell ref="AE260:AF260"/>
    <mergeCell ref="AE261:AF261"/>
    <mergeCell ref="AE262:AF262"/>
    <mergeCell ref="AE263:AF263"/>
    <mergeCell ref="O255:U255"/>
    <mergeCell ref="O256:U256"/>
    <mergeCell ref="O257:U257"/>
    <mergeCell ref="O258:U258"/>
    <mergeCell ref="O259:U259"/>
    <mergeCell ref="O260:U260"/>
    <mergeCell ref="O261:U261"/>
    <mergeCell ref="O262:U262"/>
    <mergeCell ref="O263:U263"/>
    <mergeCell ref="O252:U252"/>
    <mergeCell ref="O253:U253"/>
    <mergeCell ref="O254:U254"/>
    <mergeCell ref="AE243:AF243"/>
    <mergeCell ref="AE244:AF244"/>
    <mergeCell ref="AE245:AF245"/>
    <mergeCell ref="AE246:AF246"/>
    <mergeCell ref="AE247:AF247"/>
    <mergeCell ref="AE248:AF248"/>
    <mergeCell ref="AE249:AF249"/>
    <mergeCell ref="AE250:AF250"/>
    <mergeCell ref="AE251:AF251"/>
    <mergeCell ref="AE252:AF252"/>
    <mergeCell ref="AE253:AF253"/>
    <mergeCell ref="AE254:AF254"/>
    <mergeCell ref="O243:U243"/>
    <mergeCell ref="O244:U244"/>
    <mergeCell ref="O245:U245"/>
    <mergeCell ref="O246:U246"/>
    <mergeCell ref="O247:U247"/>
    <mergeCell ref="O237:U237"/>
    <mergeCell ref="AE237:AF237"/>
    <mergeCell ref="O238:U238"/>
    <mergeCell ref="AE238:AF238"/>
    <mergeCell ref="O248:U248"/>
    <mergeCell ref="O249:U249"/>
    <mergeCell ref="O250:U250"/>
    <mergeCell ref="O251:U251"/>
    <mergeCell ref="O239:U239"/>
    <mergeCell ref="AE239:AF239"/>
    <mergeCell ref="O240:U240"/>
    <mergeCell ref="AE240:AF240"/>
    <mergeCell ref="O241:U241"/>
    <mergeCell ref="AE241:AF241"/>
    <mergeCell ref="O242:U242"/>
    <mergeCell ref="AE242:AF242"/>
    <mergeCell ref="O232:U232"/>
    <mergeCell ref="AE232:AF232"/>
    <mergeCell ref="O233:U233"/>
    <mergeCell ref="AE233:AF233"/>
    <mergeCell ref="O234:U234"/>
    <mergeCell ref="AE234:AF234"/>
    <mergeCell ref="O235:U235"/>
    <mergeCell ref="AE235:AF235"/>
    <mergeCell ref="O236:U236"/>
    <mergeCell ref="AE236:AF236"/>
    <mergeCell ref="O205:U205"/>
    <mergeCell ref="AE205:AF205"/>
    <mergeCell ref="O213:U213"/>
    <mergeCell ref="AE213:AF213"/>
    <mergeCell ref="O214:U214"/>
    <mergeCell ref="AE214:AF214"/>
    <mergeCell ref="O215:U215"/>
    <mergeCell ref="O195:U195"/>
    <mergeCell ref="AE195:AF195"/>
    <mergeCell ref="O196:U196"/>
    <mergeCell ref="AE196:AF196"/>
    <mergeCell ref="O197:U197"/>
    <mergeCell ref="AE197:AF197"/>
    <mergeCell ref="O198:U198"/>
    <mergeCell ref="AE198:AF198"/>
    <mergeCell ref="O204:U204"/>
    <mergeCell ref="AE204:AF204"/>
    <mergeCell ref="O199:U199"/>
    <mergeCell ref="AE199:AF199"/>
    <mergeCell ref="O200:U200"/>
    <mergeCell ref="AE200:AF200"/>
    <mergeCell ref="O201:U201"/>
    <mergeCell ref="AE201:AF201"/>
    <mergeCell ref="O202:U202"/>
    <mergeCell ref="AE202:AF202"/>
    <mergeCell ref="O203:U203"/>
    <mergeCell ref="AE203:AF203"/>
    <mergeCell ref="O170:U170"/>
    <mergeCell ref="O171:U171"/>
    <mergeCell ref="O172:U172"/>
    <mergeCell ref="O173:U173"/>
    <mergeCell ref="O174:U174"/>
    <mergeCell ref="O175:U175"/>
    <mergeCell ref="O176:U176"/>
    <mergeCell ref="V177:Z177"/>
    <mergeCell ref="AE171:AF171"/>
    <mergeCell ref="AE172:AF172"/>
    <mergeCell ref="AE173:AF173"/>
    <mergeCell ref="AE174:AF174"/>
    <mergeCell ref="AE175:AF175"/>
    <mergeCell ref="AE176:AF176"/>
    <mergeCell ref="O191:U191"/>
    <mergeCell ref="AE191:AF191"/>
    <mergeCell ref="O192:U192"/>
    <mergeCell ref="AE192:AF192"/>
    <mergeCell ref="O161:U161"/>
    <mergeCell ref="O162:U162"/>
    <mergeCell ref="O163:U163"/>
    <mergeCell ref="O164:U164"/>
    <mergeCell ref="O165:U165"/>
    <mergeCell ref="O166:U166"/>
    <mergeCell ref="O167:U167"/>
    <mergeCell ref="O168:U168"/>
    <mergeCell ref="O169:U169"/>
    <mergeCell ref="O152:U152"/>
    <mergeCell ref="O153:U153"/>
    <mergeCell ref="O154:U154"/>
    <mergeCell ref="O155:U155"/>
    <mergeCell ref="O156:U156"/>
    <mergeCell ref="O157:U157"/>
    <mergeCell ref="O158:U158"/>
    <mergeCell ref="O159:U159"/>
    <mergeCell ref="O160:U160"/>
    <mergeCell ref="O141:U141"/>
    <mergeCell ref="O142:U142"/>
    <mergeCell ref="O143:U143"/>
    <mergeCell ref="O144:U144"/>
    <mergeCell ref="O147:U147"/>
    <mergeCell ref="O148:U148"/>
    <mergeCell ref="O149:U149"/>
    <mergeCell ref="O150:U150"/>
    <mergeCell ref="O151:U151"/>
    <mergeCell ref="O132:U132"/>
    <mergeCell ref="O133:U133"/>
    <mergeCell ref="O134:U134"/>
    <mergeCell ref="O135:U135"/>
    <mergeCell ref="O136:U136"/>
    <mergeCell ref="O137:U137"/>
    <mergeCell ref="O138:U138"/>
    <mergeCell ref="O139:U139"/>
    <mergeCell ref="O140:U140"/>
    <mergeCell ref="O123:U123"/>
    <mergeCell ref="O124:U124"/>
    <mergeCell ref="O125:U125"/>
    <mergeCell ref="O126:U126"/>
    <mergeCell ref="O127:U127"/>
    <mergeCell ref="O128:U128"/>
    <mergeCell ref="O129:U129"/>
    <mergeCell ref="O130:U130"/>
    <mergeCell ref="O131:U131"/>
    <mergeCell ref="O114:U114"/>
    <mergeCell ref="O115:U115"/>
    <mergeCell ref="O116:U116"/>
    <mergeCell ref="O117:U117"/>
    <mergeCell ref="O118:U118"/>
    <mergeCell ref="O119:U119"/>
    <mergeCell ref="O120:U120"/>
    <mergeCell ref="O121:U121"/>
    <mergeCell ref="O122:U122"/>
    <mergeCell ref="O105:U105"/>
    <mergeCell ref="O106:U106"/>
    <mergeCell ref="O107:U107"/>
    <mergeCell ref="O108:U108"/>
    <mergeCell ref="O109:U109"/>
    <mergeCell ref="O110:U110"/>
    <mergeCell ref="O111:U111"/>
    <mergeCell ref="O112:U112"/>
    <mergeCell ref="O113:U113"/>
    <mergeCell ref="O93:U93"/>
    <mergeCell ref="O97:U97"/>
    <mergeCell ref="O98:U98"/>
    <mergeCell ref="O99:U99"/>
    <mergeCell ref="O100:U100"/>
    <mergeCell ref="O101:U101"/>
    <mergeCell ref="O102:U102"/>
    <mergeCell ref="O103:U103"/>
    <mergeCell ref="O104:U104"/>
    <mergeCell ref="O84:U84"/>
    <mergeCell ref="O85:U85"/>
    <mergeCell ref="O86:U86"/>
    <mergeCell ref="O87:U87"/>
    <mergeCell ref="O88:U88"/>
    <mergeCell ref="O89:U89"/>
    <mergeCell ref="O90:U90"/>
    <mergeCell ref="O91:U91"/>
    <mergeCell ref="O92:U92"/>
    <mergeCell ref="O75:U75"/>
    <mergeCell ref="O76:U76"/>
    <mergeCell ref="O77:U77"/>
    <mergeCell ref="O78:U78"/>
    <mergeCell ref="O79:U79"/>
    <mergeCell ref="O80:U80"/>
    <mergeCell ref="O81:U81"/>
    <mergeCell ref="O82:U82"/>
    <mergeCell ref="O83:U83"/>
    <mergeCell ref="O34:S34"/>
    <mergeCell ref="O35:S35"/>
    <mergeCell ref="O36:S36"/>
    <mergeCell ref="O37:S37"/>
    <mergeCell ref="O49:S49"/>
    <mergeCell ref="O50:S50"/>
    <mergeCell ref="O72:U72"/>
    <mergeCell ref="O73:U73"/>
    <mergeCell ref="O74:U74"/>
    <mergeCell ref="O25:S25"/>
    <mergeCell ref="O26:S26"/>
    <mergeCell ref="O27:S27"/>
    <mergeCell ref="O28:S28"/>
    <mergeCell ref="O29:S29"/>
    <mergeCell ref="O30:S30"/>
    <mergeCell ref="O31:S31"/>
    <mergeCell ref="O32:S32"/>
    <mergeCell ref="O33:S33"/>
    <mergeCell ref="O16:S16"/>
    <mergeCell ref="O17:S17"/>
    <mergeCell ref="O18:S18"/>
    <mergeCell ref="O19:S19"/>
    <mergeCell ref="O20:S20"/>
    <mergeCell ref="O21:S21"/>
    <mergeCell ref="O22:S22"/>
    <mergeCell ref="O23:S23"/>
    <mergeCell ref="O24:S24"/>
    <mergeCell ref="O7:S7"/>
    <mergeCell ref="O8:S8"/>
    <mergeCell ref="O9:S9"/>
    <mergeCell ref="O10:S10"/>
    <mergeCell ref="O11:S11"/>
    <mergeCell ref="O12:S12"/>
    <mergeCell ref="O13:S13"/>
    <mergeCell ref="O14:S14"/>
    <mergeCell ref="O15:S15"/>
    <mergeCell ref="AZ2:BB2"/>
    <mergeCell ref="BC2:BC3"/>
    <mergeCell ref="AE2:AF2"/>
    <mergeCell ref="AG2:AL2"/>
    <mergeCell ref="AM2:AS2"/>
    <mergeCell ref="AT2:AU2"/>
    <mergeCell ref="AV2:AW2"/>
    <mergeCell ref="AX2:AY2"/>
    <mergeCell ref="A1:BC1"/>
    <mergeCell ref="A2:A3"/>
    <mergeCell ref="B2:B3"/>
    <mergeCell ref="C2:C3"/>
    <mergeCell ref="D2:D3"/>
    <mergeCell ref="E2:E3"/>
    <mergeCell ref="F2:F3"/>
    <mergeCell ref="G2:N2"/>
    <mergeCell ref="O2:U2"/>
    <mergeCell ref="V2:Z2"/>
    <mergeCell ref="V4:Z4"/>
    <mergeCell ref="V5:Z5"/>
    <mergeCell ref="V6:Z6"/>
    <mergeCell ref="V38:Z38"/>
    <mergeCell ref="V39:Z39"/>
    <mergeCell ref="V69:Z69"/>
    <mergeCell ref="V70:Z70"/>
    <mergeCell ref="V71:Z71"/>
    <mergeCell ref="V67:Z67"/>
    <mergeCell ref="V68:Z68"/>
    <mergeCell ref="V57:Z57"/>
    <mergeCell ref="V58:Z58"/>
    <mergeCell ref="V59:Z59"/>
    <mergeCell ref="V60:Z60"/>
    <mergeCell ref="V54:Z54"/>
    <mergeCell ref="V55:Z55"/>
    <mergeCell ref="V56:Z56"/>
    <mergeCell ref="V46:Z46"/>
    <mergeCell ref="V47:Z47"/>
    <mergeCell ref="V48:Z48"/>
    <mergeCell ref="V51:Z51"/>
    <mergeCell ref="V52:Z52"/>
    <mergeCell ref="V53:Z53"/>
    <mergeCell ref="V40:Z40"/>
    <mergeCell ref="V41:Z41"/>
    <mergeCell ref="V42:Z42"/>
    <mergeCell ref="V43:Z43"/>
    <mergeCell ref="V44:Z44"/>
    <mergeCell ref="V45:Z45"/>
    <mergeCell ref="V145:Z145"/>
    <mergeCell ref="V146:Z146"/>
    <mergeCell ref="AE104:AF104"/>
    <mergeCell ref="AE105:AF105"/>
    <mergeCell ref="AE106:AF106"/>
    <mergeCell ref="AE107:AF107"/>
    <mergeCell ref="AE108:AF108"/>
    <mergeCell ref="V61:Z61"/>
    <mergeCell ref="V62:Z62"/>
    <mergeCell ref="V63:Z63"/>
    <mergeCell ref="V64:Z64"/>
    <mergeCell ref="V65:Z65"/>
    <mergeCell ref="V66:Z66"/>
    <mergeCell ref="AE109:AF109"/>
    <mergeCell ref="AE110:AF110"/>
    <mergeCell ref="AE111:AF111"/>
    <mergeCell ref="AE112:AF112"/>
    <mergeCell ref="AE113:AF113"/>
    <mergeCell ref="AE114:AF114"/>
    <mergeCell ref="V94:Z94"/>
    <mergeCell ref="V95:Z95"/>
    <mergeCell ref="V96:Z96"/>
    <mergeCell ref="AE121:AF121"/>
    <mergeCell ref="AE122:AF122"/>
    <mergeCell ref="AE123:AF123"/>
    <mergeCell ref="AE124:AF124"/>
    <mergeCell ref="AE125:AF125"/>
    <mergeCell ref="AE126:AF126"/>
    <mergeCell ref="AE115:AF115"/>
    <mergeCell ref="AE116:AF116"/>
    <mergeCell ref="AE117:AF117"/>
    <mergeCell ref="AE118:AF118"/>
    <mergeCell ref="AE119:AF119"/>
    <mergeCell ref="AE120:AF120"/>
    <mergeCell ref="AE133:AF133"/>
    <mergeCell ref="AE134:AF134"/>
    <mergeCell ref="AE135:AF135"/>
    <mergeCell ref="AE136:AF136"/>
    <mergeCell ref="AE137:AF137"/>
    <mergeCell ref="AE138:AF138"/>
    <mergeCell ref="AE127:AF127"/>
    <mergeCell ref="AE128:AF128"/>
    <mergeCell ref="AE129:AF129"/>
    <mergeCell ref="AE130:AF130"/>
    <mergeCell ref="AE131:AF131"/>
    <mergeCell ref="AE132:AF132"/>
    <mergeCell ref="AE147:AF147"/>
    <mergeCell ref="AE148:AF148"/>
    <mergeCell ref="AE149:AF149"/>
    <mergeCell ref="AE150:AF150"/>
    <mergeCell ref="AE151:AF151"/>
    <mergeCell ref="AE152:AF152"/>
    <mergeCell ref="AE139:AF139"/>
    <mergeCell ref="AE140:AF140"/>
    <mergeCell ref="AE141:AF141"/>
    <mergeCell ref="AE142:AF142"/>
    <mergeCell ref="AE143:AF143"/>
    <mergeCell ref="AE144:AF144"/>
    <mergeCell ref="AE159:AF159"/>
    <mergeCell ref="AE160:AF160"/>
    <mergeCell ref="AE161:AF161"/>
    <mergeCell ref="AE162:AF162"/>
    <mergeCell ref="AE163:AF163"/>
    <mergeCell ref="AE164:AF164"/>
    <mergeCell ref="AE153:AF153"/>
    <mergeCell ref="AE154:AF154"/>
    <mergeCell ref="AE155:AF155"/>
    <mergeCell ref="AE156:AF156"/>
    <mergeCell ref="AE157:AF157"/>
    <mergeCell ref="AE158:AF158"/>
    <mergeCell ref="AE165:AF165"/>
    <mergeCell ref="AE166:AF166"/>
    <mergeCell ref="AE167:AF167"/>
    <mergeCell ref="AE168:AF168"/>
    <mergeCell ref="AE169:AF169"/>
    <mergeCell ref="AE170:AF170"/>
    <mergeCell ref="O193:U193"/>
    <mergeCell ref="AE193:AF193"/>
    <mergeCell ref="O194:U194"/>
    <mergeCell ref="AE194:AF194"/>
    <mergeCell ref="O178:S178"/>
    <mergeCell ref="O179:S179"/>
    <mergeCell ref="O180:S180"/>
    <mergeCell ref="O181:S181"/>
    <mergeCell ref="O182:S182"/>
    <mergeCell ref="O183:S183"/>
    <mergeCell ref="O184:S184"/>
    <mergeCell ref="O185:S185"/>
    <mergeCell ref="O186:S186"/>
    <mergeCell ref="O187:S187"/>
    <mergeCell ref="O188:S188"/>
    <mergeCell ref="O189:S189"/>
    <mergeCell ref="O190:U190"/>
    <mergeCell ref="AE190:AF190"/>
    <mergeCell ref="AE215:AF215"/>
    <mergeCell ref="O212:U212"/>
    <mergeCell ref="AE212:AF212"/>
    <mergeCell ref="O206:U206"/>
    <mergeCell ref="AE206:AF206"/>
    <mergeCell ref="O207:U207"/>
    <mergeCell ref="AE207:AF207"/>
    <mergeCell ref="O208:U208"/>
    <mergeCell ref="AE208:AF208"/>
    <mergeCell ref="V209:Z209"/>
    <mergeCell ref="V210:Z210"/>
    <mergeCell ref="V211:Z211"/>
    <mergeCell ref="O231:U231"/>
    <mergeCell ref="O216:U216"/>
    <mergeCell ref="AE216:AF216"/>
    <mergeCell ref="O217:U217"/>
    <mergeCell ref="AE217:AF217"/>
    <mergeCell ref="O218:U218"/>
    <mergeCell ref="AE218:AF218"/>
    <mergeCell ref="O219:U219"/>
    <mergeCell ref="AE219:AF219"/>
    <mergeCell ref="O220:U220"/>
    <mergeCell ref="AE220:AF220"/>
    <mergeCell ref="AE231:AF231"/>
    <mergeCell ref="AE221:AF221"/>
    <mergeCell ref="O221:U221"/>
    <mergeCell ref="O222:U222"/>
    <mergeCell ref="AE222:AF222"/>
    <mergeCell ref="O223:U223"/>
    <mergeCell ref="AE223:AF223"/>
    <mergeCell ref="O224:U224"/>
    <mergeCell ref="AE224:AF224"/>
    <mergeCell ref="O225:U225"/>
    <mergeCell ref="AE225:AF225"/>
    <mergeCell ref="O226:U226"/>
    <mergeCell ref="AE226:AF226"/>
    <mergeCell ref="O227:U227"/>
    <mergeCell ref="AE227:AF227"/>
    <mergeCell ref="O228:U228"/>
    <mergeCell ref="AE228:AF228"/>
    <mergeCell ref="O229:U229"/>
    <mergeCell ref="AE229:AF229"/>
    <mergeCell ref="O230:U230"/>
    <mergeCell ref="AE230:AF230"/>
    <mergeCell ref="O288:U288"/>
    <mergeCell ref="AE279:AF279"/>
    <mergeCell ref="AE280:AF280"/>
    <mergeCell ref="AE281:AF281"/>
    <mergeCell ref="AE282:AF282"/>
    <mergeCell ref="AE283:AF283"/>
    <mergeCell ref="AE284:AF284"/>
    <mergeCell ref="AE285:AF285"/>
    <mergeCell ref="AE286:AF286"/>
    <mergeCell ref="AE287:AF287"/>
    <mergeCell ref="AE288:AF288"/>
    <mergeCell ref="O280:U280"/>
    <mergeCell ref="O279:U279"/>
    <mergeCell ref="O281:U281"/>
    <mergeCell ref="O282:U282"/>
    <mergeCell ref="O283:U283"/>
    <mergeCell ref="O294:U294"/>
    <mergeCell ref="O295:U295"/>
    <mergeCell ref="O296:U296"/>
    <mergeCell ref="O297:U297"/>
    <mergeCell ref="AE289:AF289"/>
    <mergeCell ref="AE290:AF290"/>
    <mergeCell ref="AE291:AF291"/>
    <mergeCell ref="AE292:AF292"/>
    <mergeCell ref="AE293:AF293"/>
    <mergeCell ref="AE294:AF294"/>
    <mergeCell ref="AE295:AF295"/>
    <mergeCell ref="AE296:AF296"/>
    <mergeCell ref="AE297:AF297"/>
    <mergeCell ref="AE311:AF311"/>
    <mergeCell ref="AE299:AF299"/>
    <mergeCell ref="O300:U300"/>
    <mergeCell ref="O301:U301"/>
    <mergeCell ref="O302:U302"/>
    <mergeCell ref="O303:U303"/>
    <mergeCell ref="O304:U304"/>
    <mergeCell ref="O305:U305"/>
    <mergeCell ref="O306:U306"/>
    <mergeCell ref="O310:U310"/>
    <mergeCell ref="AE310:AF310"/>
    <mergeCell ref="O307:U307"/>
    <mergeCell ref="O308:U308"/>
    <mergeCell ref="O309:U309"/>
    <mergeCell ref="AE300:AF300"/>
    <mergeCell ref="AE301:AF301"/>
    <mergeCell ref="AE302:AF302"/>
    <mergeCell ref="AE303:AF303"/>
    <mergeCell ref="AE304:AF304"/>
    <mergeCell ref="AE305:AF305"/>
    <mergeCell ref="AE306:AF306"/>
    <mergeCell ref="AE307:AF307"/>
    <mergeCell ref="AE308:AF308"/>
    <mergeCell ref="AE309:AF309"/>
    <mergeCell ref="AE312:AF312"/>
    <mergeCell ref="AE313:AF313"/>
    <mergeCell ref="AE314:AF314"/>
    <mergeCell ref="AE315:AF315"/>
    <mergeCell ref="AE316:AF316"/>
    <mergeCell ref="AE317:AF317"/>
    <mergeCell ref="AE318:AF318"/>
    <mergeCell ref="AE319:AF319"/>
    <mergeCell ref="AE320:AF320"/>
    <mergeCell ref="O326:U326"/>
    <mergeCell ref="O327:U327"/>
    <mergeCell ref="O328:U328"/>
    <mergeCell ref="O329:U329"/>
    <mergeCell ref="O330:U330"/>
    <mergeCell ref="O331:U331"/>
    <mergeCell ref="O332:U332"/>
    <mergeCell ref="O333:U333"/>
    <mergeCell ref="AE321:AF321"/>
    <mergeCell ref="AE322:AF322"/>
    <mergeCell ref="AE323:AF323"/>
    <mergeCell ref="AE324:AF324"/>
    <mergeCell ref="O340:U340"/>
    <mergeCell ref="AE340:AF340"/>
    <mergeCell ref="O334:U334"/>
    <mergeCell ref="O335:U335"/>
    <mergeCell ref="O336:U336"/>
    <mergeCell ref="O337:U337"/>
    <mergeCell ref="O338:U338"/>
    <mergeCell ref="O339:U339"/>
    <mergeCell ref="AE325:AF325"/>
    <mergeCell ref="AE326:AF326"/>
    <mergeCell ref="AE327:AF327"/>
    <mergeCell ref="AE328:AF328"/>
    <mergeCell ref="AE329:AF329"/>
    <mergeCell ref="AE330:AF330"/>
    <mergeCell ref="AE331:AF331"/>
    <mergeCell ref="AE332:AF332"/>
    <mergeCell ref="AE333:AF333"/>
    <mergeCell ref="AE334:AF334"/>
    <mergeCell ref="AE335:AF335"/>
    <mergeCell ref="AE336:AF336"/>
    <mergeCell ref="AE337:AF337"/>
    <mergeCell ref="AE338:AF338"/>
    <mergeCell ref="AE339:AF339"/>
    <mergeCell ref="O325:U325"/>
  </mergeCells>
  <phoneticPr fontId="22" type="noConversion"/>
  <conditionalFormatting sqref="E4:E177 E199:E208 E212:E218 E222:E223 E243:E258 E261:E2447">
    <cfRule type="containsBlanks" priority="133" stopIfTrue="1">
      <formula>LEN(TRIM(E4))=0</formula>
    </cfRule>
    <cfRule type="cellIs" dxfId="193" priority="134" stopIfTrue="1" operator="lessThanOrEqual">
      <formula>$D4+14</formula>
    </cfRule>
    <cfRule type="cellIs" dxfId="192" priority="135" operator="greaterThanOrEqual">
      <formula>$D4+14</formula>
    </cfRule>
  </conditionalFormatting>
  <conditionalFormatting sqref="AX4:AX159 AX170 AX177:AX199 AX212 AX222:AX224 AX240 AX243 AX255 AX269 AX276 AX279 AX289:AX298 AX310:AX339">
    <cfRule type="containsBlanks" priority="130" stopIfTrue="1">
      <formula>LEN(TRIM(AX4))=0</formula>
    </cfRule>
    <cfRule type="cellIs" dxfId="191" priority="131" stopIfTrue="1" operator="lessThanOrEqual">
      <formula>$E4+14</formula>
    </cfRule>
    <cfRule type="cellIs" dxfId="190" priority="132" operator="greaterThanOrEqual">
      <formula>$E4+14</formula>
    </cfRule>
  </conditionalFormatting>
  <conditionalFormatting sqref="AX160">
    <cfRule type="containsBlanks" priority="127" stopIfTrue="1">
      <formula>LEN(TRIM(AX160))=0</formula>
    </cfRule>
    <cfRule type="cellIs" dxfId="189" priority="128" stopIfTrue="1" operator="lessThanOrEqual">
      <formula>$E160+14</formula>
    </cfRule>
    <cfRule type="cellIs" dxfId="188" priority="129" operator="greaterThanOrEqual">
      <formula>$E160+14</formula>
    </cfRule>
  </conditionalFormatting>
  <conditionalFormatting sqref="AX161">
    <cfRule type="containsBlanks" priority="124" stopIfTrue="1">
      <formula>LEN(TRIM(AX161))=0</formula>
    </cfRule>
    <cfRule type="cellIs" dxfId="187" priority="125" stopIfTrue="1" operator="lessThanOrEqual">
      <formula>$E161+14</formula>
    </cfRule>
    <cfRule type="cellIs" dxfId="186" priority="126" operator="greaterThanOrEqual">
      <formula>$E161+14</formula>
    </cfRule>
  </conditionalFormatting>
  <conditionalFormatting sqref="AX162">
    <cfRule type="containsBlanks" priority="121" stopIfTrue="1">
      <formula>LEN(TRIM(AX162))=0</formula>
    </cfRule>
    <cfRule type="cellIs" dxfId="185" priority="122" stopIfTrue="1" operator="lessThanOrEqual">
      <formula>$E162+14</formula>
    </cfRule>
    <cfRule type="cellIs" dxfId="184" priority="123" operator="greaterThanOrEqual">
      <formula>$E162+14</formula>
    </cfRule>
  </conditionalFormatting>
  <conditionalFormatting sqref="AX163">
    <cfRule type="containsBlanks" priority="118" stopIfTrue="1">
      <formula>LEN(TRIM(AX163))=0</formula>
    </cfRule>
    <cfRule type="cellIs" dxfId="183" priority="119" stopIfTrue="1" operator="lessThanOrEqual">
      <formula>$E163+14</formula>
    </cfRule>
    <cfRule type="cellIs" dxfId="182" priority="120" operator="greaterThanOrEqual">
      <formula>$E163+14</formula>
    </cfRule>
  </conditionalFormatting>
  <conditionalFormatting sqref="AX164">
    <cfRule type="containsBlanks" priority="115" stopIfTrue="1">
      <formula>LEN(TRIM(AX164))=0</formula>
    </cfRule>
    <cfRule type="cellIs" dxfId="181" priority="116" stopIfTrue="1" operator="lessThanOrEqual">
      <formula>$E164+14</formula>
    </cfRule>
    <cfRule type="cellIs" dxfId="180" priority="117" operator="greaterThanOrEqual">
      <formula>$E164+14</formula>
    </cfRule>
  </conditionalFormatting>
  <conditionalFormatting sqref="AX165">
    <cfRule type="containsBlanks" priority="112" stopIfTrue="1">
      <formula>LEN(TRIM(AX165))=0</formula>
    </cfRule>
    <cfRule type="cellIs" dxfId="179" priority="113" stopIfTrue="1" operator="lessThanOrEqual">
      <formula>$E165+14</formula>
    </cfRule>
    <cfRule type="cellIs" dxfId="178" priority="114" operator="greaterThanOrEqual">
      <formula>$E165+14</formula>
    </cfRule>
  </conditionalFormatting>
  <conditionalFormatting sqref="AX166">
    <cfRule type="containsBlanks" priority="109" stopIfTrue="1">
      <formula>LEN(TRIM(AX166))=0</formula>
    </cfRule>
    <cfRule type="cellIs" dxfId="177" priority="110" stopIfTrue="1" operator="lessThanOrEqual">
      <formula>$E166+14</formula>
    </cfRule>
    <cfRule type="cellIs" dxfId="176" priority="111" operator="greaterThanOrEqual">
      <formula>$E166+14</formula>
    </cfRule>
  </conditionalFormatting>
  <conditionalFormatting sqref="AX167">
    <cfRule type="containsBlanks" priority="106" stopIfTrue="1">
      <formula>LEN(TRIM(AX167))=0</formula>
    </cfRule>
    <cfRule type="cellIs" dxfId="175" priority="107" stopIfTrue="1" operator="lessThanOrEqual">
      <formula>$E167+14</formula>
    </cfRule>
    <cfRule type="cellIs" dxfId="174" priority="108" operator="greaterThanOrEqual">
      <formula>$E167+14</formula>
    </cfRule>
  </conditionalFormatting>
  <conditionalFormatting sqref="AX168">
    <cfRule type="containsBlanks" priority="103" stopIfTrue="1">
      <formula>LEN(TRIM(AX168))=0</formula>
    </cfRule>
    <cfRule type="cellIs" dxfId="173" priority="104" stopIfTrue="1" operator="lessThanOrEqual">
      <formula>$E168+14</formula>
    </cfRule>
    <cfRule type="cellIs" dxfId="172" priority="105" operator="greaterThanOrEqual">
      <formula>$E168+14</formula>
    </cfRule>
  </conditionalFormatting>
  <conditionalFormatting sqref="AX169">
    <cfRule type="containsBlanks" priority="100" stopIfTrue="1">
      <formula>LEN(TRIM(AX169))=0</formula>
    </cfRule>
    <cfRule type="cellIs" dxfId="171" priority="101" stopIfTrue="1" operator="lessThanOrEqual">
      <formula>$E169+14</formula>
    </cfRule>
    <cfRule type="cellIs" dxfId="170" priority="102" operator="greaterThanOrEqual">
      <formula>$E169+14</formula>
    </cfRule>
  </conditionalFormatting>
  <conditionalFormatting sqref="AX171">
    <cfRule type="containsBlanks" priority="97" stopIfTrue="1">
      <formula>LEN(TRIM(AX171))=0</formula>
    </cfRule>
    <cfRule type="cellIs" dxfId="169" priority="98" stopIfTrue="1" operator="lessThanOrEqual">
      <formula>$E171+14</formula>
    </cfRule>
    <cfRule type="cellIs" dxfId="168" priority="99" operator="greaterThanOrEqual">
      <formula>$E171+14</formula>
    </cfRule>
  </conditionalFormatting>
  <conditionalFormatting sqref="AX172">
    <cfRule type="containsBlanks" priority="94" stopIfTrue="1">
      <formula>LEN(TRIM(AX172))=0</formula>
    </cfRule>
    <cfRule type="cellIs" dxfId="167" priority="95" stopIfTrue="1" operator="lessThanOrEqual">
      <formula>$E172+14</formula>
    </cfRule>
    <cfRule type="cellIs" dxfId="166" priority="96" operator="greaterThanOrEqual">
      <formula>$E172+14</formula>
    </cfRule>
  </conditionalFormatting>
  <conditionalFormatting sqref="AX173">
    <cfRule type="containsBlanks" priority="91" stopIfTrue="1">
      <formula>LEN(TRIM(AX173))=0</formula>
    </cfRule>
    <cfRule type="cellIs" dxfId="165" priority="92" stopIfTrue="1" operator="lessThanOrEqual">
      <formula>$E173+14</formula>
    </cfRule>
    <cfRule type="cellIs" dxfId="164" priority="93" operator="greaterThanOrEqual">
      <formula>$E173+14</formula>
    </cfRule>
  </conditionalFormatting>
  <conditionalFormatting sqref="AX174:AX176">
    <cfRule type="containsBlanks" priority="88" stopIfTrue="1">
      <formula>LEN(TRIM(AX174))=0</formula>
    </cfRule>
    <cfRule type="cellIs" dxfId="163" priority="89" stopIfTrue="1" operator="lessThanOrEqual">
      <formula>$E174+14</formula>
    </cfRule>
    <cfRule type="cellIs" dxfId="162" priority="90" operator="greaterThanOrEqual">
      <formula>$E174+14</formula>
    </cfRule>
  </conditionalFormatting>
  <conditionalFormatting sqref="E178 E184:E185 E180:E182">
    <cfRule type="expression" priority="85" stopIfTrue="1">
      <formula>ISBLANK(E178)</formula>
    </cfRule>
    <cfRule type="cellIs" dxfId="161" priority="86" stopIfTrue="1" operator="lessThanOrEqual">
      <formula>D178+14</formula>
    </cfRule>
    <cfRule type="cellIs" dxfId="160" priority="87" stopIfTrue="1" operator="greaterThan">
      <formula>D178+14</formula>
    </cfRule>
  </conditionalFormatting>
  <conditionalFormatting sqref="E190:E195">
    <cfRule type="containsBlanks" priority="82" stopIfTrue="1">
      <formula>LEN(TRIM(E190))=0</formula>
    </cfRule>
    <cfRule type="cellIs" dxfId="159" priority="83" stopIfTrue="1" operator="lessThanOrEqual">
      <formula>$D190+14</formula>
    </cfRule>
    <cfRule type="cellIs" dxfId="158" priority="84" operator="greaterThanOrEqual">
      <formula>$D190+14</formula>
    </cfRule>
  </conditionalFormatting>
  <conditionalFormatting sqref="E196:E198">
    <cfRule type="containsBlanks" priority="79" stopIfTrue="1">
      <formula>LEN(TRIM(E196))=0</formula>
    </cfRule>
    <cfRule type="cellIs" dxfId="157" priority="80" stopIfTrue="1" operator="lessThanOrEqual">
      <formula>$D196+14</formula>
    </cfRule>
    <cfRule type="cellIs" dxfId="156" priority="81" operator="greaterThanOrEqual">
      <formula>$D196+14</formula>
    </cfRule>
  </conditionalFormatting>
  <conditionalFormatting sqref="E186:E189">
    <cfRule type="containsBlanks" priority="76" stopIfTrue="1">
      <formula>LEN(TRIM(E186))=0</formula>
    </cfRule>
    <cfRule type="cellIs" dxfId="155" priority="77" stopIfTrue="1" operator="lessThanOrEqual">
      <formula>$D186+14</formula>
    </cfRule>
    <cfRule type="cellIs" dxfId="154" priority="78" operator="greaterThanOrEqual">
      <formula>$D186+14</formula>
    </cfRule>
  </conditionalFormatting>
  <conditionalFormatting sqref="E183">
    <cfRule type="containsBlanks" priority="73" stopIfTrue="1">
      <formula>LEN(TRIM(E183))=0</formula>
    </cfRule>
    <cfRule type="cellIs" dxfId="153" priority="74" stopIfTrue="1" operator="lessThanOrEqual">
      <formula>$D183+14</formula>
    </cfRule>
    <cfRule type="cellIs" dxfId="152" priority="75" operator="greaterThanOrEqual">
      <formula>$D183+14</formula>
    </cfRule>
  </conditionalFormatting>
  <conditionalFormatting sqref="E179">
    <cfRule type="containsBlanks" priority="70" stopIfTrue="1">
      <formula>LEN(TRIM(E179))=0</formula>
    </cfRule>
    <cfRule type="cellIs" dxfId="151" priority="71" stopIfTrue="1" operator="lessThanOrEqual">
      <formula>$D179+14</formula>
    </cfRule>
    <cfRule type="cellIs" dxfId="150" priority="72" operator="greaterThanOrEqual">
      <formula>$D179+14</formula>
    </cfRule>
  </conditionalFormatting>
  <conditionalFormatting sqref="AX200:AX204">
    <cfRule type="containsBlanks" priority="64" stopIfTrue="1">
      <formula>LEN(TRIM(AX200))=0</formula>
    </cfRule>
    <cfRule type="cellIs" dxfId="149" priority="65" stopIfTrue="1" operator="lessThanOrEqual">
      <formula>$E200+14</formula>
    </cfRule>
    <cfRule type="cellIs" dxfId="148" priority="66" operator="greaterThanOrEqual">
      <formula>$E200+14</formula>
    </cfRule>
  </conditionalFormatting>
  <conditionalFormatting sqref="AX205:AX208">
    <cfRule type="containsBlanks" priority="61" stopIfTrue="1">
      <formula>LEN(TRIM(AX205))=0</formula>
    </cfRule>
    <cfRule type="cellIs" dxfId="147" priority="62" stopIfTrue="1" operator="lessThanOrEqual">
      <formula>$E205+14</formula>
    </cfRule>
    <cfRule type="cellIs" dxfId="146" priority="63" operator="greaterThanOrEqual">
      <formula>$E205+14</formula>
    </cfRule>
  </conditionalFormatting>
  <conditionalFormatting sqref="E209:E211">
    <cfRule type="containsBlanks" priority="58" stopIfTrue="1">
      <formula>LEN(TRIM(E209))=0</formula>
    </cfRule>
    <cfRule type="cellIs" dxfId="145" priority="59" stopIfTrue="1" operator="lessThanOrEqual">
      <formula>$D209+14</formula>
    </cfRule>
    <cfRule type="cellIs" dxfId="144" priority="60" operator="greaterThanOrEqual">
      <formula>$D209+14</formula>
    </cfRule>
  </conditionalFormatting>
  <conditionalFormatting sqref="AX209">
    <cfRule type="containsBlanks" priority="55" stopIfTrue="1">
      <formula>LEN(TRIM(AX209))=0</formula>
    </cfRule>
    <cfRule type="cellIs" dxfId="143" priority="56" stopIfTrue="1" operator="lessThanOrEqual">
      <formula>$E209+14</formula>
    </cfRule>
    <cfRule type="cellIs" dxfId="142" priority="57" operator="greaterThanOrEqual">
      <formula>$E209+14</formula>
    </cfRule>
  </conditionalFormatting>
  <conditionalFormatting sqref="AX210:AX211">
    <cfRule type="containsBlanks" priority="52" stopIfTrue="1">
      <formula>LEN(TRIM(AX210))=0</formula>
    </cfRule>
    <cfRule type="cellIs" dxfId="141" priority="53" stopIfTrue="1" operator="lessThanOrEqual">
      <formula>$E210+14</formula>
    </cfRule>
    <cfRule type="cellIs" dxfId="140" priority="54" operator="greaterThanOrEqual">
      <formula>$E210+14</formula>
    </cfRule>
  </conditionalFormatting>
  <conditionalFormatting sqref="E219">
    <cfRule type="containsBlanks" priority="49" stopIfTrue="1">
      <formula>LEN(TRIM(E219))=0</formula>
    </cfRule>
    <cfRule type="cellIs" dxfId="139" priority="50" stopIfTrue="1" operator="lessThanOrEqual">
      <formula>$D219+14</formula>
    </cfRule>
    <cfRule type="cellIs" dxfId="138" priority="51" operator="greaterThanOrEqual">
      <formula>$D219+14</formula>
    </cfRule>
  </conditionalFormatting>
  <conditionalFormatting sqref="E220">
    <cfRule type="containsBlanks" priority="46" stopIfTrue="1">
      <formula>LEN(TRIM(E220))=0</formula>
    </cfRule>
    <cfRule type="cellIs" dxfId="137" priority="47" stopIfTrue="1" operator="lessThanOrEqual">
      <formula>$D220+14</formula>
    </cfRule>
    <cfRule type="cellIs" dxfId="136" priority="48" operator="greaterThanOrEqual">
      <formula>$D220+14</formula>
    </cfRule>
  </conditionalFormatting>
  <conditionalFormatting sqref="E221">
    <cfRule type="containsBlanks" priority="43" stopIfTrue="1">
      <formula>LEN(TRIM(E221))=0</formula>
    </cfRule>
    <cfRule type="cellIs" dxfId="135" priority="44" stopIfTrue="1" operator="lessThanOrEqual">
      <formula>$D221+14</formula>
    </cfRule>
    <cfRule type="cellIs" dxfId="134" priority="45" operator="greaterThanOrEqual">
      <formula>$D221+14</formula>
    </cfRule>
  </conditionalFormatting>
  <conditionalFormatting sqref="AX213:AX218">
    <cfRule type="containsBlanks" priority="40" stopIfTrue="1">
      <formula>LEN(TRIM(AX213))=0</formula>
    </cfRule>
    <cfRule type="cellIs" dxfId="133" priority="41" stopIfTrue="1" operator="lessThanOrEqual">
      <formula>$E213+14</formula>
    </cfRule>
    <cfRule type="cellIs" dxfId="132" priority="42" operator="greaterThanOrEqual">
      <formula>$E213+14</formula>
    </cfRule>
  </conditionalFormatting>
  <conditionalFormatting sqref="AX219">
    <cfRule type="containsBlanks" priority="139" stopIfTrue="1">
      <formula>LEN(TRIM(AX219))=0</formula>
    </cfRule>
    <cfRule type="cellIs" dxfId="131" priority="140" stopIfTrue="1" operator="lessThanOrEqual">
      <formula>$E221+14</formula>
    </cfRule>
    <cfRule type="cellIs" dxfId="130" priority="141" operator="greaterThanOrEqual">
      <formula>$E221+14</formula>
    </cfRule>
  </conditionalFormatting>
  <conditionalFormatting sqref="AX220:AX221">
    <cfRule type="containsBlanks" priority="31" stopIfTrue="1">
      <formula>LEN(TRIM(AX220))=0</formula>
    </cfRule>
    <cfRule type="cellIs" dxfId="129" priority="32" stopIfTrue="1" operator="lessThanOrEqual">
      <formula>$E220+14</formula>
    </cfRule>
    <cfRule type="cellIs" dxfId="128" priority="33" operator="greaterThanOrEqual">
      <formula>$E220+14</formula>
    </cfRule>
  </conditionalFormatting>
  <conditionalFormatting sqref="E224:E242">
    <cfRule type="containsBlanks" priority="28" stopIfTrue="1">
      <formula>LEN(TRIM(E224))=0</formula>
    </cfRule>
    <cfRule type="cellIs" dxfId="127" priority="29" stopIfTrue="1" operator="lessThanOrEqual">
      <formula>$D224+14</formula>
    </cfRule>
    <cfRule type="cellIs" dxfId="126" priority="30" operator="greaterThanOrEqual">
      <formula>$D224+14</formula>
    </cfRule>
  </conditionalFormatting>
  <conditionalFormatting sqref="AX225:AX239">
    <cfRule type="containsBlanks" priority="25" stopIfTrue="1">
      <formula>LEN(TRIM(AX225))=0</formula>
    </cfRule>
    <cfRule type="cellIs" dxfId="125" priority="26" stopIfTrue="1" operator="lessThanOrEqual">
      <formula>$E225+14</formula>
    </cfRule>
    <cfRule type="cellIs" dxfId="124" priority="27" operator="greaterThanOrEqual">
      <formula>$E225+14</formula>
    </cfRule>
  </conditionalFormatting>
  <conditionalFormatting sqref="AX241:AX242">
    <cfRule type="containsBlanks" priority="22" stopIfTrue="1">
      <formula>LEN(TRIM(AX241))=0</formula>
    </cfRule>
    <cfRule type="cellIs" dxfId="123" priority="23" stopIfTrue="1" operator="lessThanOrEqual">
      <formula>$E241+14</formula>
    </cfRule>
    <cfRule type="cellIs" dxfId="122" priority="24" operator="greaterThanOrEqual">
      <formula>$E241+14</formula>
    </cfRule>
  </conditionalFormatting>
  <conditionalFormatting sqref="AX244:AX254">
    <cfRule type="containsBlanks" priority="16" stopIfTrue="1">
      <formula>LEN(TRIM(AX244))=0</formula>
    </cfRule>
    <cfRule type="cellIs" dxfId="121" priority="17" stopIfTrue="1" operator="lessThanOrEqual">
      <formula>$E244+14</formula>
    </cfRule>
    <cfRule type="cellIs" dxfId="120" priority="18" operator="greaterThanOrEqual">
      <formula>$E244+14</formula>
    </cfRule>
  </conditionalFormatting>
  <conditionalFormatting sqref="E259">
    <cfRule type="containsBlanks" priority="145" stopIfTrue="1">
      <formula>LEN(TRIM(E259))=0</formula>
    </cfRule>
    <cfRule type="cellIs" dxfId="119" priority="146" stopIfTrue="1" operator="lessThanOrEqual">
      <formula>$D260+14</formula>
    </cfRule>
    <cfRule type="cellIs" dxfId="118" priority="147" operator="greaterThanOrEqual">
      <formula>$D260+14</formula>
    </cfRule>
  </conditionalFormatting>
  <conditionalFormatting sqref="E260">
    <cfRule type="containsBlanks" priority="148" stopIfTrue="1">
      <formula>LEN(TRIM(E260))=0</formula>
    </cfRule>
    <cfRule type="cellIs" dxfId="117" priority="149" stopIfTrue="1" operator="lessThanOrEqual">
      <formula>#REF!+14</formula>
    </cfRule>
    <cfRule type="cellIs" dxfId="116" priority="150" operator="greaterThanOrEqual">
      <formula>#REF!+14</formula>
    </cfRule>
  </conditionalFormatting>
  <conditionalFormatting sqref="AX256:AX268">
    <cfRule type="containsBlanks" priority="13" stopIfTrue="1">
      <formula>LEN(TRIM(AX256))=0</formula>
    </cfRule>
    <cfRule type="cellIs" dxfId="115" priority="14" stopIfTrue="1" operator="lessThanOrEqual">
      <formula>$E256+14</formula>
    </cfRule>
    <cfRule type="cellIs" dxfId="114" priority="15" operator="greaterThanOrEqual">
      <formula>$E256+14</formula>
    </cfRule>
  </conditionalFormatting>
  <conditionalFormatting sqref="AX270:AX275">
    <cfRule type="containsBlanks" priority="10" stopIfTrue="1">
      <formula>LEN(TRIM(AX270))=0</formula>
    </cfRule>
    <cfRule type="cellIs" dxfId="113" priority="11" stopIfTrue="1" operator="lessThanOrEqual">
      <formula>$E270+14</formula>
    </cfRule>
    <cfRule type="cellIs" dxfId="112" priority="12" operator="greaterThanOrEqual">
      <formula>$E270+14</formula>
    </cfRule>
  </conditionalFormatting>
  <conditionalFormatting sqref="AX277:AX278">
    <cfRule type="containsBlanks" priority="7" stopIfTrue="1">
      <formula>LEN(TRIM(AX277))=0</formula>
    </cfRule>
    <cfRule type="cellIs" dxfId="111" priority="8" stopIfTrue="1" operator="lessThanOrEqual">
      <formula>$E277+14</formula>
    </cfRule>
    <cfRule type="cellIs" dxfId="110" priority="9" operator="greaterThanOrEqual">
      <formula>$E277+14</formula>
    </cfRule>
  </conditionalFormatting>
  <conditionalFormatting sqref="AX280:AX288">
    <cfRule type="containsBlanks" priority="4" stopIfTrue="1">
      <formula>LEN(TRIM(AX280))=0</formula>
    </cfRule>
    <cfRule type="cellIs" dxfId="109" priority="5" stopIfTrue="1" operator="lessThanOrEqual">
      <formula>$E280+14</formula>
    </cfRule>
    <cfRule type="cellIs" dxfId="108" priority="6" operator="greaterThanOrEqual">
      <formula>$E280+14</formula>
    </cfRule>
  </conditionalFormatting>
  <conditionalFormatting sqref="AX299:AX309">
    <cfRule type="containsBlanks" priority="1" stopIfTrue="1">
      <formula>LEN(TRIM(AX299))=0</formula>
    </cfRule>
    <cfRule type="cellIs" dxfId="107" priority="2" stopIfTrue="1" operator="lessThanOrEqual">
      <formula>$E299+14</formula>
    </cfRule>
    <cfRule type="cellIs" dxfId="106" priority="3" operator="greaterThanOrEqual">
      <formula>$E299+14</formula>
    </cfRule>
  </conditionalFormatting>
  <conditionalFormatting sqref="AX340:AX1851">
    <cfRule type="containsBlanks" priority="160" stopIfTrue="1">
      <formula>LEN(TRIM(AX340))=0</formula>
    </cfRule>
    <cfRule type="cellIs" dxfId="105" priority="161" stopIfTrue="1" operator="lessThanOrEqual">
      <formula>$E339+14</formula>
    </cfRule>
    <cfRule type="cellIs" dxfId="104" priority="162" operator="greaterThanOrEqual">
      <formula>$E339+14</formula>
    </cfRule>
  </conditionalFormatting>
  <hyperlinks>
    <hyperlink ref="BB2" r:id="rId1" location="gid=1528845689" display="Data Files Sent to CCO &amp; Update Log Completed"/>
    <hyperlink ref="BB2" r:id="rId2" location="gid=1528845689" display="Data Files Sent to CCO &amp; Update Log Completed"/>
    <hyperlink ref="BB2" r:id="rId3" location="gid=1528845689" display="Data Files Sent to CCO &amp; Update Log Completed"/>
  </hyperlinks>
  <pageMargins left="0.7" right="0.7" top="0.75" bottom="0.75" header="0.3" footer="0.3"/>
  <pageSetup paperSize="9" orientation="portrait"/>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225"/>
  <sheetViews>
    <sheetView zoomScaleNormal="100" workbookViewId="0">
      <pane xSplit="2" ySplit="3" topLeftCell="AN205" activePane="bottomRight" state="frozenSplit"/>
      <selection activeCell="AZ2" sqref="AZ2:BB2"/>
      <selection pane="topRight" activeCell="AZ2" sqref="AZ2:BB2"/>
      <selection pane="bottomLeft" activeCell="AZ2" sqref="AZ2:BB2"/>
      <selection pane="bottomRight" activeCell="A224" sqref="A224"/>
    </sheetView>
  </sheetViews>
  <sheetFormatPr defaultRowHeight="15"/>
  <cols>
    <col min="1" max="1" width="13" style="144" customWidth="1"/>
    <col min="2" max="2" width="23.28515625" style="143" bestFit="1" customWidth="1"/>
    <col min="3" max="3" width="15.42578125" style="153" bestFit="1" customWidth="1"/>
    <col min="4" max="4" width="14.140625" style="140" customWidth="1"/>
    <col min="5" max="5" width="12.28515625" style="140" customWidth="1"/>
    <col min="6" max="6" width="14.28515625" style="142" customWidth="1"/>
    <col min="7" max="8" width="9.140625" style="177" customWidth="1"/>
    <col min="9" max="9" width="9.7109375" style="177" customWidth="1"/>
    <col min="10" max="10" width="9.140625" style="177" customWidth="1"/>
    <col min="11" max="11" width="12.7109375" style="177" bestFit="1" customWidth="1"/>
    <col min="12" max="12" width="13.7109375" style="177" bestFit="1" customWidth="1"/>
    <col min="13" max="13" width="12.85546875" style="178" bestFit="1" customWidth="1"/>
    <col min="14" max="14" width="7.85546875" style="179" customWidth="1"/>
    <col min="15" max="19" width="9.140625" style="174" customWidth="1"/>
    <col min="20" max="20" width="11.28515625" style="175" bestFit="1" customWidth="1"/>
    <col min="21" max="21" width="6.85546875" style="180" customWidth="1"/>
    <col min="22" max="24" width="9.140625" style="139" customWidth="1"/>
    <col min="25" max="25" width="12.7109375" style="140" bestFit="1" customWidth="1"/>
    <col min="26" max="26" width="9.140625" style="142" customWidth="1"/>
    <col min="27" max="27" width="23.42578125" style="150" bestFit="1" customWidth="1"/>
    <col min="28" max="28" width="24.7109375" style="151" bestFit="1" customWidth="1"/>
    <col min="29" max="29" width="25.5703125" style="150" bestFit="1" customWidth="1"/>
    <col min="30" max="30" width="27.7109375" style="152" bestFit="1" customWidth="1"/>
    <col min="31" max="31" width="15.42578125" style="153" customWidth="1"/>
    <col min="32" max="32" width="14.42578125" style="153" bestFit="1" customWidth="1"/>
    <col min="33" max="35" width="9.140625" style="153" customWidth="1"/>
    <col min="36" max="36" width="13.42578125" style="153" customWidth="1"/>
    <col min="37" max="37" width="9.140625" style="153" customWidth="1"/>
    <col min="38" max="38" width="9.140625" style="154" customWidth="1"/>
    <col min="39" max="39" width="11.85546875" style="155" customWidth="1"/>
    <col min="40" max="40" width="13" style="155" customWidth="1"/>
    <col min="41" max="41" width="13.5703125" style="155" customWidth="1"/>
    <col min="42" max="42" width="12.140625" style="155" customWidth="1"/>
    <col min="43" max="43" width="11" style="155" customWidth="1"/>
    <col min="44" max="44" width="12.85546875" style="156" bestFit="1" customWidth="1"/>
    <col min="45" max="45" width="6.85546875" style="157" customWidth="1"/>
    <col min="46" max="46" width="11.28515625" style="181" bestFit="1" customWidth="1"/>
    <col min="47" max="47" width="10.85546875" style="151" customWidth="1"/>
    <col min="48" max="48" width="11.28515625" style="182" bestFit="1" customWidth="1"/>
    <col min="49" max="49" width="9.140625" style="183" customWidth="1"/>
    <col min="50" max="50" width="11.28515625" style="175" bestFit="1" customWidth="1"/>
    <col min="51" max="51" width="9.140625" style="184" customWidth="1"/>
    <col min="52" max="52" width="13.42578125" style="153" bestFit="1" customWidth="1"/>
    <col min="53" max="53" width="11.28515625" style="185" bestFit="1" customWidth="1"/>
    <col min="54" max="54" width="9.140625" style="153" customWidth="1"/>
    <col min="55" max="55" width="54.42578125" style="164" customWidth="1"/>
  </cols>
  <sheetData>
    <row r="1" spans="1:55" ht="23.45" customHeight="1">
      <c r="A1" s="729" t="s">
        <v>1430</v>
      </c>
      <c r="B1" s="730"/>
      <c r="C1" s="723"/>
      <c r="D1" s="714"/>
      <c r="E1" s="714"/>
      <c r="F1" s="712"/>
      <c r="G1" s="765"/>
      <c r="H1" s="765"/>
      <c r="I1" s="765"/>
      <c r="J1" s="765"/>
      <c r="K1" s="765"/>
      <c r="L1" s="765"/>
      <c r="M1" s="766"/>
      <c r="N1" s="767"/>
      <c r="O1" s="757"/>
      <c r="P1" s="757"/>
      <c r="Q1" s="757"/>
      <c r="R1" s="757"/>
      <c r="S1" s="757"/>
      <c r="T1" s="758"/>
      <c r="U1" s="759"/>
      <c r="V1" s="713"/>
      <c r="W1" s="713"/>
      <c r="X1" s="713"/>
      <c r="Y1" s="714"/>
      <c r="Z1" s="712"/>
      <c r="AA1" s="737"/>
      <c r="AB1" s="738"/>
      <c r="AC1" s="737"/>
      <c r="AD1" s="739"/>
      <c r="AE1" s="723"/>
      <c r="AF1" s="723"/>
      <c r="AG1" s="723"/>
      <c r="AH1" s="723"/>
      <c r="AI1" s="723"/>
      <c r="AJ1" s="723"/>
      <c r="AK1" s="723"/>
      <c r="AL1" s="724"/>
      <c r="AM1" s="726"/>
      <c r="AN1" s="726"/>
      <c r="AO1" s="726"/>
      <c r="AP1" s="726"/>
      <c r="AQ1" s="726"/>
      <c r="AR1" s="727"/>
      <c r="AS1" s="728"/>
      <c r="AT1" s="768"/>
      <c r="AU1" s="738"/>
      <c r="AV1" s="769"/>
      <c r="AW1" s="762"/>
      <c r="AX1" s="758"/>
      <c r="AY1" s="770"/>
      <c r="AZ1" s="723"/>
      <c r="BA1" s="771"/>
      <c r="BB1" s="723"/>
      <c r="BC1" s="721"/>
    </row>
    <row r="2" spans="1:55" ht="44.25" customHeight="1">
      <c r="A2" s="722" t="s">
        <v>1</v>
      </c>
      <c r="B2" s="753" t="s">
        <v>1431</v>
      </c>
      <c r="C2" s="722" t="s">
        <v>1432</v>
      </c>
      <c r="D2" s="754" t="s">
        <v>1433</v>
      </c>
      <c r="E2" s="754" t="s">
        <v>1434</v>
      </c>
      <c r="F2" s="725" t="s">
        <v>1435</v>
      </c>
      <c r="G2" s="751" t="s">
        <v>1436</v>
      </c>
      <c r="H2" s="765"/>
      <c r="I2" s="765"/>
      <c r="J2" s="765"/>
      <c r="K2" s="765"/>
      <c r="L2" s="765"/>
      <c r="M2" s="766"/>
      <c r="N2" s="767"/>
      <c r="O2" s="748" t="s">
        <v>1437</v>
      </c>
      <c r="P2" s="757"/>
      <c r="Q2" s="757"/>
      <c r="R2" s="757"/>
      <c r="S2" s="757"/>
      <c r="T2" s="758"/>
      <c r="U2" s="759"/>
      <c r="V2" s="752" t="s">
        <v>1438</v>
      </c>
      <c r="W2" s="713"/>
      <c r="X2" s="713"/>
      <c r="Y2" s="714"/>
      <c r="Z2" s="712"/>
      <c r="AA2" s="167" t="s">
        <v>1439</v>
      </c>
      <c r="AB2" s="10" t="s">
        <v>1440</v>
      </c>
      <c r="AC2" s="167" t="s">
        <v>1441</v>
      </c>
      <c r="AD2" s="11" t="s">
        <v>1442</v>
      </c>
      <c r="AE2" s="722" t="s">
        <v>1443</v>
      </c>
      <c r="AF2" s="723"/>
      <c r="AG2" s="722" t="s">
        <v>1444</v>
      </c>
      <c r="AH2" s="723"/>
      <c r="AI2" s="723"/>
      <c r="AJ2" s="723"/>
      <c r="AK2" s="723"/>
      <c r="AL2" s="724"/>
      <c r="AM2" s="725" t="s">
        <v>1445</v>
      </c>
      <c r="AN2" s="726"/>
      <c r="AO2" s="726"/>
      <c r="AP2" s="726"/>
      <c r="AQ2" s="726"/>
      <c r="AR2" s="727"/>
      <c r="AS2" s="728"/>
      <c r="AT2" s="746" t="s">
        <v>1446</v>
      </c>
      <c r="AU2" s="738"/>
      <c r="AV2" s="747" t="s">
        <v>1447</v>
      </c>
      <c r="AW2" s="762"/>
      <c r="AX2" s="748" t="s">
        <v>1448</v>
      </c>
      <c r="AY2" s="770"/>
      <c r="AZ2" s="749" t="s">
        <v>1449</v>
      </c>
      <c r="BA2" s="750" t="s">
        <v>1450</v>
      </c>
      <c r="BB2" s="750" t="s">
        <v>1450</v>
      </c>
      <c r="BC2" s="720" t="s">
        <v>1451</v>
      </c>
    </row>
    <row r="3" spans="1:55" ht="72" customHeight="1">
      <c r="A3" s="731"/>
      <c r="B3" s="730"/>
      <c r="C3" s="723"/>
      <c r="D3" s="714"/>
      <c r="E3" s="714"/>
      <c r="F3" s="712"/>
      <c r="G3" s="6" t="s">
        <v>1452</v>
      </c>
      <c r="H3" s="7" t="s">
        <v>1453</v>
      </c>
      <c r="I3" s="7" t="s">
        <v>1454</v>
      </c>
      <c r="J3" s="7" t="s">
        <v>1455</v>
      </c>
      <c r="K3" s="7" t="s">
        <v>1456</v>
      </c>
      <c r="L3" s="7" t="s">
        <v>1457</v>
      </c>
      <c r="M3" s="7" t="s">
        <v>1458</v>
      </c>
      <c r="N3" s="6" t="s">
        <v>1459</v>
      </c>
      <c r="O3" s="9" t="s">
        <v>1460</v>
      </c>
      <c r="P3" s="9" t="s">
        <v>1461</v>
      </c>
      <c r="Q3" s="9" t="s">
        <v>1462</v>
      </c>
      <c r="R3" s="9" t="s">
        <v>1463</v>
      </c>
      <c r="S3" s="9" t="s">
        <v>1464</v>
      </c>
      <c r="T3" s="9" t="s">
        <v>1458</v>
      </c>
      <c r="U3" s="8" t="s">
        <v>1459</v>
      </c>
      <c r="V3" s="168" t="s">
        <v>1462</v>
      </c>
      <c r="W3" s="168" t="s">
        <v>1465</v>
      </c>
      <c r="X3" s="168" t="s">
        <v>1463</v>
      </c>
      <c r="Y3" s="168" t="s">
        <v>1458</v>
      </c>
      <c r="Z3" s="169" t="s">
        <v>1459</v>
      </c>
      <c r="AA3" s="167" t="s">
        <v>1466</v>
      </c>
      <c r="AB3" s="10" t="s">
        <v>1466</v>
      </c>
      <c r="AC3" s="167" t="s">
        <v>1466</v>
      </c>
      <c r="AD3" s="11" t="s">
        <v>1466</v>
      </c>
      <c r="AE3" s="12" t="s">
        <v>1467</v>
      </c>
      <c r="AF3" s="12" t="s">
        <v>1468</v>
      </c>
      <c r="AG3" s="12" t="s">
        <v>1469</v>
      </c>
      <c r="AH3" s="12" t="s">
        <v>1470</v>
      </c>
      <c r="AI3" s="12" t="s">
        <v>1468</v>
      </c>
      <c r="AJ3" s="12" t="s">
        <v>1471</v>
      </c>
      <c r="AK3" s="12" t="s">
        <v>1472</v>
      </c>
      <c r="AL3" s="12" t="s">
        <v>1459</v>
      </c>
      <c r="AM3" s="169" t="s">
        <v>1473</v>
      </c>
      <c r="AN3" s="169" t="s">
        <v>1474</v>
      </c>
      <c r="AO3" s="169" t="s">
        <v>1475</v>
      </c>
      <c r="AP3" s="169" t="s">
        <v>1476</v>
      </c>
      <c r="AQ3" s="169" t="s">
        <v>1477</v>
      </c>
      <c r="AR3" s="168" t="s">
        <v>1478</v>
      </c>
      <c r="AS3" s="169" t="s">
        <v>1459</v>
      </c>
      <c r="AT3" s="15" t="s">
        <v>1478</v>
      </c>
      <c r="AU3" s="10" t="s">
        <v>1459</v>
      </c>
      <c r="AV3" s="16" t="s">
        <v>1478</v>
      </c>
      <c r="AW3" s="13" t="s">
        <v>1459</v>
      </c>
      <c r="AX3" s="14" t="s">
        <v>1478</v>
      </c>
      <c r="AY3" s="165" t="s">
        <v>1459</v>
      </c>
      <c r="AZ3" s="166" t="s">
        <v>1466</v>
      </c>
      <c r="BA3" s="20" t="s">
        <v>1478</v>
      </c>
      <c r="BB3" s="166" t="s">
        <v>1459</v>
      </c>
      <c r="BC3" s="721"/>
    </row>
    <row r="4" spans="1:55">
      <c r="A4" s="144" t="s">
        <v>26</v>
      </c>
      <c r="B4" s="143" t="s">
        <v>3004</v>
      </c>
      <c r="C4" s="153" t="s">
        <v>1480</v>
      </c>
      <c r="D4" s="140">
        <v>42525</v>
      </c>
      <c r="E4" s="140">
        <v>42538</v>
      </c>
      <c r="F4" s="138" t="s">
        <v>3005</v>
      </c>
      <c r="G4" s="177" t="s">
        <v>2218</v>
      </c>
      <c r="H4" s="177" t="s">
        <v>1483</v>
      </c>
      <c r="I4" s="177" t="s">
        <v>1483</v>
      </c>
      <c r="J4" s="177" t="s">
        <v>1483</v>
      </c>
      <c r="K4" s="177" t="s">
        <v>1483</v>
      </c>
      <c r="L4" s="177" t="s">
        <v>1483</v>
      </c>
      <c r="M4" s="178">
        <v>42541</v>
      </c>
      <c r="N4" s="23" t="s">
        <v>1498</v>
      </c>
      <c r="O4" s="174" t="s">
        <v>1483</v>
      </c>
      <c r="P4" s="174" t="s">
        <v>1483</v>
      </c>
      <c r="Q4" s="174" t="s">
        <v>1483</v>
      </c>
      <c r="R4" s="174" t="s">
        <v>1483</v>
      </c>
      <c r="S4" s="174" t="s">
        <v>1483</v>
      </c>
      <c r="T4" s="175">
        <v>42541</v>
      </c>
      <c r="U4" s="184" t="s">
        <v>1498</v>
      </c>
      <c r="V4" s="712" t="s">
        <v>1485</v>
      </c>
      <c r="W4" s="713"/>
      <c r="X4" s="713"/>
      <c r="Y4" s="714"/>
      <c r="Z4" s="712"/>
      <c r="AA4" s="150" t="s">
        <v>3006</v>
      </c>
      <c r="AB4" s="151" t="s">
        <v>3007</v>
      </c>
      <c r="AC4" s="150" t="s">
        <v>3008</v>
      </c>
      <c r="AD4" s="152" t="s">
        <v>1485</v>
      </c>
      <c r="AE4" s="153" t="s">
        <v>1482</v>
      </c>
      <c r="AF4" s="19" t="s">
        <v>1483</v>
      </c>
      <c r="AG4" s="19" t="s">
        <v>1483</v>
      </c>
      <c r="AH4" s="153" t="s">
        <v>1482</v>
      </c>
      <c r="AI4" s="19" t="s">
        <v>1483</v>
      </c>
      <c r="AJ4" s="19" t="s">
        <v>1483</v>
      </c>
      <c r="AK4" s="19" t="s">
        <v>1483</v>
      </c>
      <c r="AL4" s="153" t="s">
        <v>1498</v>
      </c>
      <c r="AM4" s="139" t="s">
        <v>1483</v>
      </c>
      <c r="AN4" s="139" t="s">
        <v>1483</v>
      </c>
      <c r="AO4" s="139" t="s">
        <v>1483</v>
      </c>
      <c r="AP4" s="139" t="s">
        <v>1483</v>
      </c>
      <c r="AQ4" s="139" t="s">
        <v>1483</v>
      </c>
      <c r="AR4" s="140">
        <v>42544</v>
      </c>
      <c r="AS4" s="138" t="s">
        <v>1498</v>
      </c>
      <c r="AX4" s="175">
        <v>42550</v>
      </c>
      <c r="AY4" s="184" t="s">
        <v>1490</v>
      </c>
      <c r="AZ4" s="153" t="s">
        <v>25</v>
      </c>
      <c r="BA4" s="185">
        <v>42578</v>
      </c>
      <c r="BB4" s="153" t="s">
        <v>1484</v>
      </c>
    </row>
    <row r="5" spans="1:55">
      <c r="A5" s="144" t="s">
        <v>163</v>
      </c>
      <c r="B5" s="143" t="s">
        <v>3009</v>
      </c>
      <c r="C5" s="153" t="s">
        <v>2099</v>
      </c>
      <c r="D5" s="140">
        <v>42660</v>
      </c>
      <c r="E5" s="140">
        <v>42671</v>
      </c>
      <c r="F5" s="138" t="s">
        <v>3010</v>
      </c>
      <c r="G5" s="177" t="s">
        <v>2218</v>
      </c>
      <c r="H5" s="177" t="s">
        <v>2218</v>
      </c>
      <c r="I5" s="177" t="s">
        <v>2218</v>
      </c>
      <c r="J5" s="177" t="s">
        <v>2218</v>
      </c>
      <c r="K5" s="177" t="s">
        <v>2218</v>
      </c>
      <c r="L5" s="177" t="s">
        <v>2218</v>
      </c>
      <c r="M5" s="178">
        <v>42671</v>
      </c>
      <c r="N5" s="23" t="s">
        <v>1498</v>
      </c>
      <c r="O5" s="759" t="s">
        <v>1485</v>
      </c>
      <c r="P5" s="757"/>
      <c r="Q5" s="757"/>
      <c r="R5" s="757"/>
      <c r="S5" s="757"/>
      <c r="T5" s="175">
        <v>42671</v>
      </c>
      <c r="U5" s="184" t="s">
        <v>1498</v>
      </c>
      <c r="V5" s="139" t="s">
        <v>2218</v>
      </c>
      <c r="W5" s="139" t="s">
        <v>1483</v>
      </c>
      <c r="X5" s="139" t="s">
        <v>1483</v>
      </c>
      <c r="Y5" s="140">
        <v>42671</v>
      </c>
      <c r="Z5" s="138" t="s">
        <v>1498</v>
      </c>
      <c r="AA5" s="150" t="s">
        <v>1485</v>
      </c>
      <c r="AB5" s="151" t="s">
        <v>1485</v>
      </c>
      <c r="AC5" s="150" t="s">
        <v>1485</v>
      </c>
      <c r="AD5" s="152" t="s">
        <v>1485</v>
      </c>
      <c r="AE5" s="724" t="s">
        <v>1485</v>
      </c>
      <c r="AF5" s="723"/>
      <c r="AG5" s="19" t="s">
        <v>1483</v>
      </c>
      <c r="AH5" s="19" t="s">
        <v>1483</v>
      </c>
      <c r="AI5" s="19" t="s">
        <v>1483</v>
      </c>
      <c r="AJ5" s="19" t="s">
        <v>1483</v>
      </c>
      <c r="AK5" s="19" t="s">
        <v>1483</v>
      </c>
      <c r="AL5" s="153" t="s">
        <v>1498</v>
      </c>
      <c r="AM5" s="139" t="s">
        <v>1483</v>
      </c>
      <c r="AN5" s="139" t="s">
        <v>1483</v>
      </c>
      <c r="AO5" s="139" t="s">
        <v>1483</v>
      </c>
      <c r="AP5" s="139" t="s">
        <v>1483</v>
      </c>
      <c r="AQ5" s="139" t="s">
        <v>1483</v>
      </c>
      <c r="AR5" s="140">
        <v>42671</v>
      </c>
      <c r="AS5" s="138" t="s">
        <v>1498</v>
      </c>
      <c r="AX5" s="175">
        <v>42676</v>
      </c>
      <c r="AY5" s="184" t="s">
        <v>1490</v>
      </c>
      <c r="AZ5" s="153" t="s">
        <v>162</v>
      </c>
      <c r="BA5" s="185">
        <v>42677</v>
      </c>
      <c r="BB5" s="153" t="s">
        <v>1504</v>
      </c>
    </row>
    <row r="6" spans="1:55">
      <c r="A6" s="144" t="s">
        <v>166</v>
      </c>
      <c r="B6" s="143" t="s">
        <v>3011</v>
      </c>
      <c r="C6" s="153" t="s">
        <v>2099</v>
      </c>
      <c r="D6" s="140">
        <v>42661</v>
      </c>
      <c r="E6" s="140">
        <v>42671</v>
      </c>
      <c r="F6" s="138" t="s">
        <v>3012</v>
      </c>
      <c r="G6" s="177" t="s">
        <v>2218</v>
      </c>
      <c r="H6" s="177" t="s">
        <v>2218</v>
      </c>
      <c r="I6" s="177" t="s">
        <v>2218</v>
      </c>
      <c r="J6" s="177" t="s">
        <v>2218</v>
      </c>
      <c r="K6" s="177" t="s">
        <v>2218</v>
      </c>
      <c r="L6" s="177" t="s">
        <v>2218</v>
      </c>
      <c r="M6" s="178">
        <v>42671</v>
      </c>
      <c r="N6" s="23" t="s">
        <v>1498</v>
      </c>
      <c r="O6" s="759" t="s">
        <v>1485</v>
      </c>
      <c r="P6" s="757"/>
      <c r="Q6" s="757"/>
      <c r="R6" s="757"/>
      <c r="S6" s="757"/>
      <c r="T6" s="175">
        <v>42671</v>
      </c>
      <c r="U6" s="184" t="s">
        <v>1498</v>
      </c>
      <c r="V6" s="139" t="s">
        <v>2218</v>
      </c>
      <c r="W6" s="139" t="s">
        <v>1483</v>
      </c>
      <c r="X6" s="139" t="s">
        <v>1483</v>
      </c>
      <c r="Y6" s="140">
        <v>42671</v>
      </c>
      <c r="Z6" s="138" t="s">
        <v>1498</v>
      </c>
      <c r="AA6" s="150" t="s">
        <v>1485</v>
      </c>
      <c r="AB6" s="151" t="s">
        <v>1485</v>
      </c>
      <c r="AC6" s="150" t="s">
        <v>1485</v>
      </c>
      <c r="AD6" s="152" t="s">
        <v>1485</v>
      </c>
      <c r="AE6" s="724" t="s">
        <v>1485</v>
      </c>
      <c r="AF6" s="723"/>
      <c r="AG6" s="19" t="s">
        <v>1483</v>
      </c>
      <c r="AH6" s="19" t="s">
        <v>1483</v>
      </c>
      <c r="AI6" s="19" t="s">
        <v>1483</v>
      </c>
      <c r="AJ6" s="19" t="s">
        <v>1483</v>
      </c>
      <c r="AK6" s="19" t="s">
        <v>1483</v>
      </c>
      <c r="AL6" s="153" t="s">
        <v>1498</v>
      </c>
      <c r="AM6" s="139" t="s">
        <v>1483</v>
      </c>
      <c r="AN6" s="139" t="s">
        <v>1483</v>
      </c>
      <c r="AO6" s="139" t="s">
        <v>1483</v>
      </c>
      <c r="AP6" s="139" t="s">
        <v>1483</v>
      </c>
      <c r="AQ6" s="139" t="s">
        <v>1483</v>
      </c>
      <c r="AR6" s="140">
        <v>42671</v>
      </c>
      <c r="AS6" s="138" t="s">
        <v>1498</v>
      </c>
      <c r="AX6" s="175">
        <v>42676</v>
      </c>
      <c r="AY6" s="184" t="s">
        <v>1490</v>
      </c>
      <c r="AZ6" s="153" t="s">
        <v>165</v>
      </c>
      <c r="BA6" s="185">
        <v>42677</v>
      </c>
      <c r="BB6" s="153" t="s">
        <v>1504</v>
      </c>
    </row>
    <row r="7" spans="1:55">
      <c r="A7" s="144" t="s">
        <v>168</v>
      </c>
      <c r="B7" s="143" t="s">
        <v>3013</v>
      </c>
      <c r="C7" s="153" t="s">
        <v>2099</v>
      </c>
      <c r="D7" s="140">
        <v>42663</v>
      </c>
      <c r="E7" s="140">
        <v>42671</v>
      </c>
      <c r="F7" s="138" t="s">
        <v>3014</v>
      </c>
      <c r="G7" s="177" t="s">
        <v>2218</v>
      </c>
      <c r="H7" s="177" t="s">
        <v>2218</v>
      </c>
      <c r="I7" s="177" t="s">
        <v>2218</v>
      </c>
      <c r="J7" s="177" t="s">
        <v>2218</v>
      </c>
      <c r="K7" s="177" t="s">
        <v>2218</v>
      </c>
      <c r="L7" s="177" t="s">
        <v>2218</v>
      </c>
      <c r="M7" s="178">
        <v>42671</v>
      </c>
      <c r="N7" s="23" t="s">
        <v>1498</v>
      </c>
      <c r="O7" s="759" t="s">
        <v>1485</v>
      </c>
      <c r="P7" s="757"/>
      <c r="Q7" s="757"/>
      <c r="R7" s="757"/>
      <c r="S7" s="757"/>
      <c r="T7" s="175">
        <v>42671</v>
      </c>
      <c r="U7" s="184" t="s">
        <v>1498</v>
      </c>
      <c r="V7" s="139" t="s">
        <v>2218</v>
      </c>
      <c r="W7" s="139" t="s">
        <v>1483</v>
      </c>
      <c r="X7" s="139" t="s">
        <v>1483</v>
      </c>
      <c r="Y7" s="140">
        <v>42671</v>
      </c>
      <c r="Z7" s="138" t="s">
        <v>1498</v>
      </c>
      <c r="AA7" s="150" t="s">
        <v>1485</v>
      </c>
      <c r="AB7" s="151" t="s">
        <v>1485</v>
      </c>
      <c r="AC7" s="150" t="s">
        <v>1485</v>
      </c>
      <c r="AD7" s="152" t="s">
        <v>1485</v>
      </c>
      <c r="AE7" s="724" t="s">
        <v>1485</v>
      </c>
      <c r="AF7" s="723"/>
      <c r="AG7" s="19" t="s">
        <v>1483</v>
      </c>
      <c r="AH7" s="19" t="s">
        <v>1483</v>
      </c>
      <c r="AI7" s="19" t="s">
        <v>1483</v>
      </c>
      <c r="AJ7" s="19" t="s">
        <v>1483</v>
      </c>
      <c r="AK7" s="19" t="s">
        <v>1483</v>
      </c>
      <c r="AL7" s="153" t="s">
        <v>1498</v>
      </c>
      <c r="AM7" s="139" t="s">
        <v>1483</v>
      </c>
      <c r="AN7" s="139" t="s">
        <v>1483</v>
      </c>
      <c r="AO7" s="139" t="s">
        <v>1483</v>
      </c>
      <c r="AP7" s="139" t="s">
        <v>1483</v>
      </c>
      <c r="AQ7" s="139" t="s">
        <v>1483</v>
      </c>
      <c r="AR7" s="140">
        <v>42671</v>
      </c>
      <c r="AS7" s="138" t="s">
        <v>1498</v>
      </c>
      <c r="AX7" s="175">
        <v>42676</v>
      </c>
      <c r="AY7" s="184" t="s">
        <v>1490</v>
      </c>
      <c r="AZ7" s="153" t="s">
        <v>167</v>
      </c>
      <c r="BA7" s="185">
        <v>42677</v>
      </c>
      <c r="BB7" s="153" t="s">
        <v>1504</v>
      </c>
    </row>
    <row r="8" spans="1:55">
      <c r="A8" s="144" t="s">
        <v>214</v>
      </c>
      <c r="B8" s="143" t="s">
        <v>3015</v>
      </c>
      <c r="C8" s="153" t="s">
        <v>2099</v>
      </c>
      <c r="D8" s="140">
        <v>42663</v>
      </c>
      <c r="E8" s="140">
        <v>42671</v>
      </c>
      <c r="F8" s="138" t="s">
        <v>3016</v>
      </c>
      <c r="G8" s="177" t="s">
        <v>2218</v>
      </c>
      <c r="H8" s="177" t="s">
        <v>2218</v>
      </c>
      <c r="I8" s="177" t="s">
        <v>2218</v>
      </c>
      <c r="J8" s="177" t="s">
        <v>2218</v>
      </c>
      <c r="K8" s="177" t="s">
        <v>2218</v>
      </c>
      <c r="L8" s="177" t="s">
        <v>2218</v>
      </c>
      <c r="M8" s="178">
        <v>42671</v>
      </c>
      <c r="N8" s="23" t="s">
        <v>1498</v>
      </c>
      <c r="O8" s="759" t="s">
        <v>1485</v>
      </c>
      <c r="P8" s="757"/>
      <c r="Q8" s="757"/>
      <c r="R8" s="757"/>
      <c r="S8" s="757"/>
      <c r="T8" s="175">
        <v>42671</v>
      </c>
      <c r="U8" s="184" t="s">
        <v>1498</v>
      </c>
      <c r="V8" s="139" t="s">
        <v>2218</v>
      </c>
      <c r="W8" s="139" t="s">
        <v>1483</v>
      </c>
      <c r="X8" s="139" t="s">
        <v>1483</v>
      </c>
      <c r="Y8" s="140">
        <v>42671</v>
      </c>
      <c r="Z8" s="138" t="s">
        <v>1498</v>
      </c>
      <c r="AA8" s="150" t="s">
        <v>1485</v>
      </c>
      <c r="AB8" s="151" t="s">
        <v>1485</v>
      </c>
      <c r="AC8" s="150" t="s">
        <v>1485</v>
      </c>
      <c r="AD8" s="152" t="s">
        <v>1485</v>
      </c>
      <c r="AE8" s="724" t="s">
        <v>1485</v>
      </c>
      <c r="AF8" s="723"/>
      <c r="AG8" s="19" t="s">
        <v>1483</v>
      </c>
      <c r="AH8" s="19" t="s">
        <v>1483</v>
      </c>
      <c r="AI8" s="19" t="s">
        <v>1483</v>
      </c>
      <c r="AJ8" s="19" t="s">
        <v>1483</v>
      </c>
      <c r="AK8" s="19" t="s">
        <v>1483</v>
      </c>
      <c r="AL8" s="153" t="s">
        <v>1498</v>
      </c>
      <c r="AM8" s="139" t="s">
        <v>1483</v>
      </c>
      <c r="AN8" s="139" t="s">
        <v>1483</v>
      </c>
      <c r="AO8" s="139" t="s">
        <v>1483</v>
      </c>
      <c r="AP8" s="139" t="s">
        <v>1483</v>
      </c>
      <c r="AQ8" s="139" t="s">
        <v>1483</v>
      </c>
      <c r="AR8" s="140">
        <v>42676</v>
      </c>
      <c r="AS8" s="138" t="s">
        <v>1490</v>
      </c>
      <c r="AX8" s="175">
        <v>42678</v>
      </c>
      <c r="AY8" s="184" t="s">
        <v>1490</v>
      </c>
      <c r="AZ8" s="153" t="s">
        <v>213</v>
      </c>
      <c r="BA8" s="185">
        <v>42681</v>
      </c>
      <c r="BB8" s="153" t="s">
        <v>1504</v>
      </c>
    </row>
    <row r="9" spans="1:55">
      <c r="A9" s="144" t="s">
        <v>170</v>
      </c>
      <c r="B9" s="143" t="s">
        <v>3017</v>
      </c>
      <c r="C9" s="153" t="s">
        <v>2099</v>
      </c>
      <c r="D9" s="140">
        <v>42661</v>
      </c>
      <c r="E9" s="140">
        <v>42671</v>
      </c>
      <c r="F9" s="138" t="s">
        <v>3018</v>
      </c>
      <c r="G9" s="177" t="s">
        <v>2218</v>
      </c>
      <c r="H9" s="177" t="s">
        <v>2218</v>
      </c>
      <c r="I9" s="177" t="s">
        <v>2218</v>
      </c>
      <c r="J9" s="177" t="s">
        <v>2218</v>
      </c>
      <c r="K9" s="177" t="s">
        <v>2218</v>
      </c>
      <c r="L9" s="177" t="s">
        <v>2218</v>
      </c>
      <c r="M9" s="178">
        <v>42674</v>
      </c>
      <c r="N9" s="23" t="s">
        <v>1484</v>
      </c>
      <c r="O9" s="759" t="s">
        <v>1485</v>
      </c>
      <c r="P9" s="757"/>
      <c r="Q9" s="757"/>
      <c r="R9" s="757"/>
      <c r="S9" s="757"/>
      <c r="T9" s="175">
        <v>42674</v>
      </c>
      <c r="U9" s="184" t="s">
        <v>1484</v>
      </c>
      <c r="V9" s="139" t="s">
        <v>2218</v>
      </c>
      <c r="W9" s="139" t="s">
        <v>1483</v>
      </c>
      <c r="X9" s="139" t="s">
        <v>1483</v>
      </c>
      <c r="Y9" s="140">
        <v>42674</v>
      </c>
      <c r="Z9" s="138" t="s">
        <v>1484</v>
      </c>
      <c r="AA9" s="150" t="s">
        <v>1485</v>
      </c>
      <c r="AB9" s="151" t="s">
        <v>1485</v>
      </c>
      <c r="AC9" s="150" t="s">
        <v>3019</v>
      </c>
      <c r="AD9" s="152" t="s">
        <v>1485</v>
      </c>
      <c r="AE9" s="724" t="s">
        <v>1485</v>
      </c>
      <c r="AF9" s="723"/>
      <c r="AG9" s="19" t="s">
        <v>1483</v>
      </c>
      <c r="AH9" s="19" t="s">
        <v>1483</v>
      </c>
      <c r="AI9" s="19" t="s">
        <v>1483</v>
      </c>
      <c r="AJ9" s="19" t="s">
        <v>1483</v>
      </c>
      <c r="AK9" s="19" t="s">
        <v>1483</v>
      </c>
      <c r="AL9" s="153" t="s">
        <v>1484</v>
      </c>
      <c r="AM9" s="139" t="s">
        <v>1483</v>
      </c>
      <c r="AN9" s="139" t="s">
        <v>1483</v>
      </c>
      <c r="AO9" s="139" t="s">
        <v>1483</v>
      </c>
      <c r="AP9" s="139" t="s">
        <v>1483</v>
      </c>
      <c r="AQ9" s="139" t="s">
        <v>1483</v>
      </c>
      <c r="AR9" s="140">
        <v>42674</v>
      </c>
      <c r="AS9" s="138" t="s">
        <v>1484</v>
      </c>
      <c r="AX9" s="175">
        <v>42676</v>
      </c>
      <c r="AY9" s="184" t="s">
        <v>1490</v>
      </c>
      <c r="AZ9" s="153" t="s">
        <v>169</v>
      </c>
      <c r="BA9" s="185">
        <v>42677</v>
      </c>
      <c r="BB9" s="153" t="s">
        <v>1504</v>
      </c>
    </row>
    <row r="10" spans="1:55">
      <c r="A10" s="144" t="s">
        <v>26</v>
      </c>
      <c r="B10" s="143" t="s">
        <v>3004</v>
      </c>
      <c r="C10" s="153" t="s">
        <v>2099</v>
      </c>
      <c r="D10" s="140">
        <v>42662</v>
      </c>
      <c r="E10" s="140">
        <v>42671</v>
      </c>
      <c r="F10" s="138" t="s">
        <v>3020</v>
      </c>
      <c r="G10" s="177" t="s">
        <v>2218</v>
      </c>
      <c r="H10" s="177" t="s">
        <v>2218</v>
      </c>
      <c r="I10" s="177" t="s">
        <v>2218</v>
      </c>
      <c r="J10" s="177" t="s">
        <v>2218</v>
      </c>
      <c r="K10" s="177" t="s">
        <v>2218</v>
      </c>
      <c r="L10" s="177" t="s">
        <v>2218</v>
      </c>
      <c r="M10" s="178">
        <v>42674</v>
      </c>
      <c r="N10" s="23" t="s">
        <v>1484</v>
      </c>
      <c r="O10" s="759" t="s">
        <v>1485</v>
      </c>
      <c r="P10" s="757"/>
      <c r="Q10" s="757"/>
      <c r="R10" s="757"/>
      <c r="S10" s="757"/>
      <c r="T10" s="175">
        <v>42674</v>
      </c>
      <c r="U10" s="184" t="s">
        <v>1484</v>
      </c>
      <c r="V10" s="139" t="s">
        <v>2218</v>
      </c>
      <c r="W10" s="139" t="s">
        <v>1483</v>
      </c>
      <c r="X10" s="139" t="s">
        <v>1483</v>
      </c>
      <c r="Y10" s="140">
        <v>42674</v>
      </c>
      <c r="Z10" s="138" t="s">
        <v>1484</v>
      </c>
      <c r="AA10" s="150" t="s">
        <v>1485</v>
      </c>
      <c r="AB10" s="151" t="s">
        <v>1485</v>
      </c>
      <c r="AC10" s="150" t="s">
        <v>3021</v>
      </c>
      <c r="AD10" s="152" t="s">
        <v>1485</v>
      </c>
      <c r="AE10" s="724" t="s">
        <v>1485</v>
      </c>
      <c r="AF10" s="723"/>
      <c r="AG10" s="19" t="s">
        <v>1483</v>
      </c>
      <c r="AH10" s="19" t="s">
        <v>1483</v>
      </c>
      <c r="AI10" s="19" t="s">
        <v>1483</v>
      </c>
      <c r="AJ10" s="19" t="s">
        <v>1483</v>
      </c>
      <c r="AK10" s="19" t="s">
        <v>1483</v>
      </c>
      <c r="AL10" s="153" t="s">
        <v>1484</v>
      </c>
      <c r="AM10" s="139" t="s">
        <v>1483</v>
      </c>
      <c r="AN10" s="139" t="s">
        <v>1483</v>
      </c>
      <c r="AO10" s="139" t="s">
        <v>1483</v>
      </c>
      <c r="AP10" s="139" t="s">
        <v>1483</v>
      </c>
      <c r="AQ10" s="139" t="s">
        <v>1483</v>
      </c>
      <c r="AR10" s="140">
        <v>42674</v>
      </c>
      <c r="AS10" s="138" t="s">
        <v>1484</v>
      </c>
      <c r="AX10" s="175">
        <v>42676</v>
      </c>
      <c r="AY10" s="184" t="s">
        <v>1490</v>
      </c>
      <c r="AZ10" s="153" t="s">
        <v>171</v>
      </c>
      <c r="BA10" s="185">
        <v>42677</v>
      </c>
      <c r="BB10" s="153" t="s">
        <v>1504</v>
      </c>
    </row>
    <row r="11" spans="1:55">
      <c r="A11" s="144" t="s">
        <v>173</v>
      </c>
      <c r="B11" s="143" t="s">
        <v>3022</v>
      </c>
      <c r="C11" s="153" t="s">
        <v>2099</v>
      </c>
      <c r="D11" s="140">
        <v>42662</v>
      </c>
      <c r="E11" s="140">
        <v>42671</v>
      </c>
      <c r="F11" s="138" t="s">
        <v>3023</v>
      </c>
      <c r="G11" s="177" t="s">
        <v>2218</v>
      </c>
      <c r="H11" s="177" t="s">
        <v>2218</v>
      </c>
      <c r="I11" s="177" t="s">
        <v>2218</v>
      </c>
      <c r="J11" s="177" t="s">
        <v>2218</v>
      </c>
      <c r="K11" s="177" t="s">
        <v>2218</v>
      </c>
      <c r="L11" s="177" t="s">
        <v>2218</v>
      </c>
      <c r="M11" s="178">
        <v>42674</v>
      </c>
      <c r="N11" s="23" t="s">
        <v>1484</v>
      </c>
      <c r="O11" s="759" t="s">
        <v>1485</v>
      </c>
      <c r="P11" s="757"/>
      <c r="Q11" s="757"/>
      <c r="R11" s="757"/>
      <c r="S11" s="757"/>
      <c r="T11" s="175">
        <v>42674</v>
      </c>
      <c r="U11" s="184" t="s">
        <v>1484</v>
      </c>
      <c r="V11" s="139" t="s">
        <v>2218</v>
      </c>
      <c r="W11" s="139" t="s">
        <v>1483</v>
      </c>
      <c r="X11" s="139" t="s">
        <v>1483</v>
      </c>
      <c r="Y11" s="140">
        <v>42674</v>
      </c>
      <c r="Z11" s="138" t="s">
        <v>1484</v>
      </c>
      <c r="AA11" s="150" t="s">
        <v>1485</v>
      </c>
      <c r="AB11" s="151" t="s">
        <v>1485</v>
      </c>
      <c r="AC11" s="150" t="s">
        <v>3024</v>
      </c>
      <c r="AD11" s="152" t="s">
        <v>1485</v>
      </c>
      <c r="AE11" s="724" t="s">
        <v>1485</v>
      </c>
      <c r="AF11" s="723"/>
      <c r="AG11" s="19" t="s">
        <v>1483</v>
      </c>
      <c r="AH11" s="19" t="s">
        <v>1483</v>
      </c>
      <c r="AI11" s="19" t="s">
        <v>1483</v>
      </c>
      <c r="AJ11" s="19" t="s">
        <v>1483</v>
      </c>
      <c r="AK11" s="19" t="s">
        <v>1483</v>
      </c>
      <c r="AL11" s="153" t="s">
        <v>1484</v>
      </c>
      <c r="AM11" s="139" t="s">
        <v>1483</v>
      </c>
      <c r="AN11" s="139" t="s">
        <v>1483</v>
      </c>
      <c r="AO11" s="139" t="s">
        <v>1483</v>
      </c>
      <c r="AP11" s="139" t="s">
        <v>1483</v>
      </c>
      <c r="AQ11" s="139" t="s">
        <v>1483</v>
      </c>
      <c r="AR11" s="140">
        <v>42674</v>
      </c>
      <c r="AS11" s="138" t="s">
        <v>1484</v>
      </c>
      <c r="AX11" s="175">
        <v>42676</v>
      </c>
      <c r="AY11" s="184" t="s">
        <v>1490</v>
      </c>
      <c r="AZ11" s="153" t="s">
        <v>172</v>
      </c>
      <c r="BA11" s="185">
        <v>42677</v>
      </c>
      <c r="BB11" s="153" t="s">
        <v>1504</v>
      </c>
    </row>
    <row r="12" spans="1:55">
      <c r="A12" s="144" t="s">
        <v>175</v>
      </c>
      <c r="B12" s="143" t="s">
        <v>3025</v>
      </c>
      <c r="C12" s="153" t="s">
        <v>2099</v>
      </c>
      <c r="D12" s="140">
        <v>42662</v>
      </c>
      <c r="E12" s="140">
        <v>42671</v>
      </c>
      <c r="F12" s="138" t="s">
        <v>3026</v>
      </c>
      <c r="G12" s="177" t="s">
        <v>2218</v>
      </c>
      <c r="H12" s="177" t="s">
        <v>2218</v>
      </c>
      <c r="I12" s="177" t="s">
        <v>2218</v>
      </c>
      <c r="J12" s="177" t="s">
        <v>2218</v>
      </c>
      <c r="K12" s="177" t="s">
        <v>2218</v>
      </c>
      <c r="L12" s="177" t="s">
        <v>2218</v>
      </c>
      <c r="M12" s="178">
        <v>42674</v>
      </c>
      <c r="N12" s="23" t="s">
        <v>1484</v>
      </c>
      <c r="O12" s="759" t="s">
        <v>1485</v>
      </c>
      <c r="P12" s="757"/>
      <c r="Q12" s="757"/>
      <c r="R12" s="757"/>
      <c r="S12" s="757"/>
      <c r="T12" s="175">
        <v>42674</v>
      </c>
      <c r="U12" s="184" t="s">
        <v>1484</v>
      </c>
      <c r="V12" s="139" t="s">
        <v>2218</v>
      </c>
      <c r="W12" s="139" t="s">
        <v>1483</v>
      </c>
      <c r="X12" s="139" t="s">
        <v>1483</v>
      </c>
      <c r="Y12" s="140">
        <v>42674</v>
      </c>
      <c r="Z12" s="138" t="s">
        <v>1484</v>
      </c>
      <c r="AA12" s="150" t="s">
        <v>1485</v>
      </c>
      <c r="AB12" s="151" t="s">
        <v>1485</v>
      </c>
      <c r="AC12" s="150" t="s">
        <v>3027</v>
      </c>
      <c r="AD12" s="152" t="s">
        <v>1485</v>
      </c>
      <c r="AE12" s="724" t="s">
        <v>1485</v>
      </c>
      <c r="AF12" s="723"/>
      <c r="AG12" s="19" t="s">
        <v>1483</v>
      </c>
      <c r="AH12" s="19" t="s">
        <v>1483</v>
      </c>
      <c r="AI12" s="19" t="s">
        <v>1483</v>
      </c>
      <c r="AJ12" s="19" t="s">
        <v>1483</v>
      </c>
      <c r="AK12" s="19" t="s">
        <v>1483</v>
      </c>
      <c r="AL12" s="153" t="s">
        <v>1484</v>
      </c>
      <c r="AM12" s="139" t="s">
        <v>1483</v>
      </c>
      <c r="AN12" s="139" t="s">
        <v>1483</v>
      </c>
      <c r="AO12" s="139" t="s">
        <v>1483</v>
      </c>
      <c r="AP12" s="139" t="s">
        <v>1483</v>
      </c>
      <c r="AQ12" s="139" t="s">
        <v>1483</v>
      </c>
      <c r="AR12" s="140">
        <v>42674</v>
      </c>
      <c r="AS12" s="138" t="s">
        <v>1484</v>
      </c>
      <c r="AX12" s="175">
        <v>42676</v>
      </c>
      <c r="AY12" s="184" t="s">
        <v>1490</v>
      </c>
      <c r="AZ12" s="153" t="s">
        <v>174</v>
      </c>
      <c r="BA12" s="185">
        <v>42677</v>
      </c>
      <c r="BB12" s="153" t="s">
        <v>1504</v>
      </c>
    </row>
    <row r="13" spans="1:55">
      <c r="A13" s="144" t="s">
        <v>177</v>
      </c>
      <c r="B13" s="143" t="s">
        <v>3028</v>
      </c>
      <c r="C13" s="153" t="s">
        <v>2099</v>
      </c>
      <c r="D13" s="140">
        <v>42661</v>
      </c>
      <c r="E13" s="140">
        <v>42671</v>
      </c>
      <c r="F13" s="138" t="s">
        <v>3029</v>
      </c>
      <c r="G13" s="177" t="s">
        <v>2218</v>
      </c>
      <c r="H13" s="177" t="s">
        <v>2218</v>
      </c>
      <c r="I13" s="177" t="s">
        <v>2218</v>
      </c>
      <c r="J13" s="177" t="s">
        <v>2218</v>
      </c>
      <c r="K13" s="177" t="s">
        <v>2218</v>
      </c>
      <c r="L13" s="177" t="s">
        <v>2218</v>
      </c>
      <c r="M13" s="178">
        <v>42675</v>
      </c>
      <c r="N13" s="23" t="s">
        <v>1484</v>
      </c>
      <c r="O13" s="759" t="s">
        <v>1485</v>
      </c>
      <c r="P13" s="757"/>
      <c r="Q13" s="757"/>
      <c r="R13" s="757"/>
      <c r="S13" s="757"/>
      <c r="T13" s="175">
        <v>42675</v>
      </c>
      <c r="U13" s="184" t="s">
        <v>1484</v>
      </c>
      <c r="V13" s="139" t="s">
        <v>2218</v>
      </c>
      <c r="W13" s="139" t="s">
        <v>1483</v>
      </c>
      <c r="X13" s="139" t="s">
        <v>1483</v>
      </c>
      <c r="Y13" s="140">
        <v>42675</v>
      </c>
      <c r="Z13" s="138" t="s">
        <v>1484</v>
      </c>
      <c r="AA13" s="150" t="s">
        <v>1485</v>
      </c>
      <c r="AB13" s="151" t="s">
        <v>1485</v>
      </c>
      <c r="AC13" s="150" t="s">
        <v>3030</v>
      </c>
      <c r="AD13" s="152" t="s">
        <v>1485</v>
      </c>
      <c r="AE13" s="724" t="s">
        <v>1485</v>
      </c>
      <c r="AF13" s="723"/>
      <c r="AG13" s="19" t="s">
        <v>1483</v>
      </c>
      <c r="AH13" s="19" t="s">
        <v>1483</v>
      </c>
      <c r="AI13" s="19" t="s">
        <v>1483</v>
      </c>
      <c r="AJ13" s="19" t="s">
        <v>1483</v>
      </c>
      <c r="AK13" s="19" t="s">
        <v>1483</v>
      </c>
      <c r="AL13" s="153" t="s">
        <v>1484</v>
      </c>
      <c r="AM13" s="139" t="s">
        <v>1483</v>
      </c>
      <c r="AN13" s="139" t="s">
        <v>1483</v>
      </c>
      <c r="AO13" s="139" t="s">
        <v>1483</v>
      </c>
      <c r="AP13" s="139" t="s">
        <v>1483</v>
      </c>
      <c r="AQ13" s="139" t="s">
        <v>1483</v>
      </c>
      <c r="AR13" s="140">
        <v>42675</v>
      </c>
      <c r="AS13" s="138" t="s">
        <v>1484</v>
      </c>
      <c r="AX13" s="175">
        <v>42676</v>
      </c>
      <c r="AY13" s="184" t="s">
        <v>1490</v>
      </c>
      <c r="AZ13" s="153" t="s">
        <v>176</v>
      </c>
      <c r="BA13" s="185">
        <v>42677</v>
      </c>
      <c r="BB13" s="153" t="s">
        <v>1504</v>
      </c>
    </row>
    <row r="14" spans="1:55">
      <c r="A14" s="144" t="s">
        <v>179</v>
      </c>
      <c r="B14" s="143" t="s">
        <v>3031</v>
      </c>
      <c r="C14" s="153" t="s">
        <v>2099</v>
      </c>
      <c r="D14" s="140">
        <v>42660</v>
      </c>
      <c r="E14" s="140">
        <v>42671</v>
      </c>
      <c r="F14" s="138" t="s">
        <v>3032</v>
      </c>
      <c r="G14" s="177" t="s">
        <v>2218</v>
      </c>
      <c r="H14" s="177" t="s">
        <v>2218</v>
      </c>
      <c r="I14" s="177" t="s">
        <v>2218</v>
      </c>
      <c r="J14" s="177" t="s">
        <v>2218</v>
      </c>
      <c r="K14" s="177" t="s">
        <v>2218</v>
      </c>
      <c r="L14" s="177" t="s">
        <v>2218</v>
      </c>
      <c r="M14" s="178">
        <v>42675</v>
      </c>
      <c r="N14" s="23" t="s">
        <v>1484</v>
      </c>
      <c r="O14" s="759" t="s">
        <v>1485</v>
      </c>
      <c r="P14" s="757"/>
      <c r="Q14" s="757"/>
      <c r="R14" s="757"/>
      <c r="S14" s="757"/>
      <c r="T14" s="175">
        <v>42675</v>
      </c>
      <c r="U14" s="184" t="s">
        <v>1484</v>
      </c>
      <c r="V14" s="139" t="s">
        <v>2218</v>
      </c>
      <c r="W14" s="139" t="s">
        <v>1483</v>
      </c>
      <c r="X14" s="139" t="s">
        <v>1483</v>
      </c>
      <c r="Y14" s="140">
        <v>42675</v>
      </c>
      <c r="Z14" s="138" t="s">
        <v>1484</v>
      </c>
      <c r="AA14" s="150" t="s">
        <v>1485</v>
      </c>
      <c r="AB14" s="151" t="s">
        <v>1485</v>
      </c>
      <c r="AC14" s="150" t="s">
        <v>3033</v>
      </c>
      <c r="AD14" s="152" t="s">
        <v>1485</v>
      </c>
      <c r="AE14" s="724" t="s">
        <v>1485</v>
      </c>
      <c r="AF14" s="723"/>
      <c r="AG14" s="19" t="s">
        <v>1483</v>
      </c>
      <c r="AH14" s="19" t="s">
        <v>1483</v>
      </c>
      <c r="AI14" s="19" t="s">
        <v>1483</v>
      </c>
      <c r="AJ14" s="19" t="s">
        <v>1483</v>
      </c>
      <c r="AK14" s="19" t="s">
        <v>1483</v>
      </c>
      <c r="AL14" s="153" t="s">
        <v>1484</v>
      </c>
      <c r="AM14" s="139" t="s">
        <v>1483</v>
      </c>
      <c r="AN14" s="139" t="s">
        <v>1483</v>
      </c>
      <c r="AO14" s="139" t="s">
        <v>1483</v>
      </c>
      <c r="AP14" s="139" t="s">
        <v>1483</v>
      </c>
      <c r="AQ14" s="139" t="s">
        <v>1483</v>
      </c>
      <c r="AR14" s="140">
        <v>42675</v>
      </c>
      <c r="AS14" s="138" t="s">
        <v>1484</v>
      </c>
      <c r="AX14" s="175">
        <v>42676</v>
      </c>
      <c r="AY14" s="184" t="s">
        <v>1490</v>
      </c>
      <c r="AZ14" s="153" t="s">
        <v>178</v>
      </c>
      <c r="BA14" s="185">
        <v>42677</v>
      </c>
      <c r="BB14" s="153" t="s">
        <v>1504</v>
      </c>
    </row>
    <row r="15" spans="1:55">
      <c r="A15" s="144" t="s">
        <v>181</v>
      </c>
      <c r="B15" s="143" t="s">
        <v>3034</v>
      </c>
      <c r="C15" s="153" t="s">
        <v>2099</v>
      </c>
      <c r="D15" s="140">
        <v>42661</v>
      </c>
      <c r="E15" s="140">
        <v>42671</v>
      </c>
      <c r="F15" s="138" t="s">
        <v>3035</v>
      </c>
      <c r="G15" s="177" t="s">
        <v>2218</v>
      </c>
      <c r="H15" s="177" t="s">
        <v>2218</v>
      </c>
      <c r="I15" s="177" t="s">
        <v>2218</v>
      </c>
      <c r="J15" s="177" t="s">
        <v>2218</v>
      </c>
      <c r="K15" s="177" t="s">
        <v>2218</v>
      </c>
      <c r="L15" s="177" t="s">
        <v>2218</v>
      </c>
      <c r="M15" s="178">
        <v>42675</v>
      </c>
      <c r="N15" s="23" t="s">
        <v>1504</v>
      </c>
      <c r="O15" s="759" t="s">
        <v>1485</v>
      </c>
      <c r="P15" s="757"/>
      <c r="Q15" s="757"/>
      <c r="R15" s="757"/>
      <c r="S15" s="757"/>
      <c r="T15" s="175">
        <v>42675</v>
      </c>
      <c r="U15" s="184" t="s">
        <v>1504</v>
      </c>
      <c r="V15" s="139" t="s">
        <v>2218</v>
      </c>
      <c r="W15" s="139" t="s">
        <v>1483</v>
      </c>
      <c r="X15" s="139" t="s">
        <v>1483</v>
      </c>
      <c r="Y15" s="140">
        <v>42675</v>
      </c>
      <c r="Z15" s="138" t="s">
        <v>1504</v>
      </c>
      <c r="AA15" s="150" t="s">
        <v>1485</v>
      </c>
      <c r="AB15" s="151" t="s">
        <v>1485</v>
      </c>
      <c r="AC15" s="150" t="s">
        <v>3036</v>
      </c>
      <c r="AD15" s="152" t="s">
        <v>1485</v>
      </c>
      <c r="AE15" s="724" t="s">
        <v>1485</v>
      </c>
      <c r="AF15" s="723"/>
      <c r="AG15" s="19" t="s">
        <v>1483</v>
      </c>
      <c r="AH15" s="19" t="s">
        <v>1483</v>
      </c>
      <c r="AI15" s="19" t="s">
        <v>1483</v>
      </c>
      <c r="AJ15" s="153" t="s">
        <v>1482</v>
      </c>
      <c r="AK15" s="19" t="s">
        <v>1483</v>
      </c>
      <c r="AL15" s="153" t="s">
        <v>1504</v>
      </c>
      <c r="AM15" s="139" t="s">
        <v>1483</v>
      </c>
      <c r="AN15" s="139" t="s">
        <v>1483</v>
      </c>
      <c r="AO15" s="139" t="s">
        <v>1483</v>
      </c>
      <c r="AP15" s="139" t="s">
        <v>1483</v>
      </c>
      <c r="AQ15" s="139" t="s">
        <v>1483</v>
      </c>
      <c r="AR15" s="140">
        <v>42675</v>
      </c>
      <c r="AS15" s="138" t="s">
        <v>1504</v>
      </c>
      <c r="AX15" s="175">
        <v>42676</v>
      </c>
      <c r="AY15" s="184" t="s">
        <v>1490</v>
      </c>
      <c r="AZ15" s="153" t="s">
        <v>180</v>
      </c>
      <c r="BA15" s="185">
        <v>42677</v>
      </c>
      <c r="BB15" s="153" t="s">
        <v>1504</v>
      </c>
    </row>
    <row r="16" spans="1:55">
      <c r="A16" s="144" t="s">
        <v>183</v>
      </c>
      <c r="B16" s="143" t="s">
        <v>3037</v>
      </c>
      <c r="C16" s="153" t="s">
        <v>2099</v>
      </c>
      <c r="D16" s="140">
        <v>42660</v>
      </c>
      <c r="E16" s="140">
        <v>42671</v>
      </c>
      <c r="F16" s="138" t="s">
        <v>3038</v>
      </c>
      <c r="G16" s="177" t="s">
        <v>2218</v>
      </c>
      <c r="H16" s="177" t="s">
        <v>2218</v>
      </c>
      <c r="I16" s="177" t="s">
        <v>2218</v>
      </c>
      <c r="J16" s="177" t="s">
        <v>2218</v>
      </c>
      <c r="K16" s="177" t="s">
        <v>2218</v>
      </c>
      <c r="L16" s="177" t="s">
        <v>2218</v>
      </c>
      <c r="M16" s="178">
        <v>42675</v>
      </c>
      <c r="N16" s="23" t="s">
        <v>1484</v>
      </c>
      <c r="O16" s="759" t="s">
        <v>1485</v>
      </c>
      <c r="P16" s="757"/>
      <c r="Q16" s="757"/>
      <c r="R16" s="757"/>
      <c r="S16" s="757"/>
      <c r="T16" s="175">
        <v>42675</v>
      </c>
      <c r="U16" s="184" t="s">
        <v>1484</v>
      </c>
      <c r="V16" s="139" t="s">
        <v>2218</v>
      </c>
      <c r="W16" s="139" t="s">
        <v>1483</v>
      </c>
      <c r="X16" s="139" t="s">
        <v>1483</v>
      </c>
      <c r="Y16" s="140">
        <v>42675</v>
      </c>
      <c r="Z16" s="138" t="s">
        <v>1484</v>
      </c>
      <c r="AA16" s="150" t="s">
        <v>1485</v>
      </c>
      <c r="AB16" s="151" t="s">
        <v>1485</v>
      </c>
      <c r="AC16" s="150" t="s">
        <v>3039</v>
      </c>
      <c r="AD16" s="152" t="s">
        <v>1485</v>
      </c>
      <c r="AE16" s="724" t="s">
        <v>1485</v>
      </c>
      <c r="AF16" s="723"/>
      <c r="AG16" s="19" t="s">
        <v>1483</v>
      </c>
      <c r="AH16" s="19" t="s">
        <v>1483</v>
      </c>
      <c r="AI16" s="19" t="s">
        <v>1483</v>
      </c>
      <c r="AJ16" s="153" t="s">
        <v>1482</v>
      </c>
      <c r="AK16" s="19" t="s">
        <v>1483</v>
      </c>
      <c r="AL16" s="153" t="s">
        <v>1484</v>
      </c>
      <c r="AM16" s="139" t="s">
        <v>1483</v>
      </c>
      <c r="AN16" s="139" t="s">
        <v>1483</v>
      </c>
      <c r="AO16" s="138" t="s">
        <v>1482</v>
      </c>
      <c r="AP16" s="139" t="s">
        <v>1483</v>
      </c>
      <c r="AQ16" s="139" t="s">
        <v>1483</v>
      </c>
      <c r="AR16" s="140">
        <v>42675</v>
      </c>
      <c r="AS16" s="138" t="s">
        <v>1484</v>
      </c>
      <c r="AX16" s="175">
        <v>42676</v>
      </c>
      <c r="AY16" s="184" t="s">
        <v>1490</v>
      </c>
      <c r="AZ16" s="153" t="s">
        <v>182</v>
      </c>
      <c r="BA16" s="185">
        <v>42677</v>
      </c>
      <c r="BB16" s="153" t="s">
        <v>1504</v>
      </c>
    </row>
    <row r="17" spans="1:54">
      <c r="A17" s="144" t="s">
        <v>185</v>
      </c>
      <c r="B17" s="143" t="s">
        <v>3040</v>
      </c>
      <c r="C17" s="153" t="s">
        <v>2099</v>
      </c>
      <c r="D17" s="140">
        <v>42660</v>
      </c>
      <c r="E17" s="140">
        <v>42671</v>
      </c>
      <c r="F17" s="138" t="s">
        <v>3041</v>
      </c>
      <c r="G17" s="177" t="s">
        <v>2218</v>
      </c>
      <c r="H17" s="177" t="s">
        <v>2218</v>
      </c>
      <c r="I17" s="177" t="s">
        <v>2218</v>
      </c>
      <c r="J17" s="177" t="s">
        <v>2218</v>
      </c>
      <c r="K17" s="177" t="s">
        <v>2218</v>
      </c>
      <c r="L17" s="177" t="s">
        <v>2218</v>
      </c>
      <c r="M17" s="178">
        <v>42675</v>
      </c>
      <c r="N17" s="23" t="s">
        <v>1484</v>
      </c>
      <c r="O17" s="759" t="s">
        <v>1485</v>
      </c>
      <c r="P17" s="757"/>
      <c r="Q17" s="757"/>
      <c r="R17" s="757"/>
      <c r="S17" s="757"/>
      <c r="T17" s="175">
        <v>42675</v>
      </c>
      <c r="U17" s="184" t="s">
        <v>1484</v>
      </c>
      <c r="V17" s="139" t="s">
        <v>2218</v>
      </c>
      <c r="W17" s="139" t="s">
        <v>1483</v>
      </c>
      <c r="X17" s="139" t="s">
        <v>1483</v>
      </c>
      <c r="Y17" s="140">
        <v>42675</v>
      </c>
      <c r="Z17" s="138" t="s">
        <v>1484</v>
      </c>
      <c r="AA17" s="150" t="s">
        <v>1485</v>
      </c>
      <c r="AB17" s="151" t="s">
        <v>1485</v>
      </c>
      <c r="AC17" s="150" t="s">
        <v>3042</v>
      </c>
      <c r="AD17" s="152" t="s">
        <v>1485</v>
      </c>
      <c r="AE17" s="724" t="s">
        <v>1485</v>
      </c>
      <c r="AF17" s="723"/>
      <c r="AG17" s="19" t="s">
        <v>1483</v>
      </c>
      <c r="AH17" s="19" t="s">
        <v>1483</v>
      </c>
      <c r="AI17" s="19" t="s">
        <v>1483</v>
      </c>
      <c r="AJ17" s="19" t="s">
        <v>1483</v>
      </c>
      <c r="AK17" s="19" t="s">
        <v>1483</v>
      </c>
      <c r="AL17" s="153" t="s">
        <v>1484</v>
      </c>
      <c r="AM17" s="139" t="s">
        <v>1483</v>
      </c>
      <c r="AN17" s="139" t="s">
        <v>1483</v>
      </c>
      <c r="AO17" s="139" t="s">
        <v>1483</v>
      </c>
      <c r="AP17" s="139" t="s">
        <v>1483</v>
      </c>
      <c r="AQ17" s="139" t="s">
        <v>1483</v>
      </c>
      <c r="AR17" s="140">
        <v>42675</v>
      </c>
      <c r="AS17" s="138" t="s">
        <v>1484</v>
      </c>
      <c r="AX17" s="175">
        <v>42676</v>
      </c>
      <c r="AY17" s="184" t="s">
        <v>1490</v>
      </c>
      <c r="AZ17" s="153" t="s">
        <v>184</v>
      </c>
      <c r="BA17" s="185">
        <v>42677</v>
      </c>
      <c r="BB17" s="153" t="s">
        <v>1504</v>
      </c>
    </row>
    <row r="18" spans="1:54">
      <c r="A18" s="144" t="s">
        <v>187</v>
      </c>
      <c r="B18" s="143" t="s">
        <v>3043</v>
      </c>
      <c r="C18" s="153" t="s">
        <v>2099</v>
      </c>
      <c r="D18" s="140">
        <v>42658</v>
      </c>
      <c r="E18" s="140">
        <v>42671</v>
      </c>
      <c r="F18" s="138" t="s">
        <v>3044</v>
      </c>
      <c r="G18" s="177" t="s">
        <v>2218</v>
      </c>
      <c r="H18" s="177" t="s">
        <v>2218</v>
      </c>
      <c r="I18" s="177" t="s">
        <v>2218</v>
      </c>
      <c r="J18" s="177" t="s">
        <v>2218</v>
      </c>
      <c r="K18" s="177" t="s">
        <v>2218</v>
      </c>
      <c r="L18" s="177" t="s">
        <v>2218</v>
      </c>
      <c r="M18" s="178">
        <v>42675</v>
      </c>
      <c r="N18" s="23" t="s">
        <v>1484</v>
      </c>
      <c r="O18" s="759" t="s">
        <v>1485</v>
      </c>
      <c r="P18" s="757"/>
      <c r="Q18" s="757"/>
      <c r="R18" s="757"/>
      <c r="S18" s="757"/>
      <c r="T18" s="175">
        <v>42675</v>
      </c>
      <c r="U18" s="184" t="s">
        <v>1484</v>
      </c>
      <c r="V18" s="139" t="s">
        <v>2218</v>
      </c>
      <c r="W18" s="139" t="s">
        <v>1483</v>
      </c>
      <c r="X18" s="139" t="s">
        <v>1483</v>
      </c>
      <c r="Y18" s="140">
        <v>42675</v>
      </c>
      <c r="Z18" s="138" t="s">
        <v>1484</v>
      </c>
      <c r="AA18" s="150" t="s">
        <v>1485</v>
      </c>
      <c r="AB18" s="151" t="s">
        <v>1485</v>
      </c>
      <c r="AC18" s="150" t="s">
        <v>3045</v>
      </c>
      <c r="AD18" s="152" t="s">
        <v>1485</v>
      </c>
      <c r="AE18" s="724" t="s">
        <v>1485</v>
      </c>
      <c r="AF18" s="723"/>
      <c r="AG18" s="19" t="s">
        <v>1483</v>
      </c>
      <c r="AH18" s="19" t="s">
        <v>1483</v>
      </c>
      <c r="AI18" s="19" t="s">
        <v>1483</v>
      </c>
      <c r="AJ18" s="19" t="s">
        <v>1483</v>
      </c>
      <c r="AK18" s="19" t="s">
        <v>1483</v>
      </c>
      <c r="AL18" s="153" t="s">
        <v>1484</v>
      </c>
      <c r="AM18" s="139" t="s">
        <v>1483</v>
      </c>
      <c r="AN18" s="139" t="s">
        <v>1483</v>
      </c>
      <c r="AO18" s="139" t="s">
        <v>1483</v>
      </c>
      <c r="AP18" s="139" t="s">
        <v>1483</v>
      </c>
      <c r="AQ18" s="139" t="s">
        <v>1483</v>
      </c>
      <c r="AR18" s="140">
        <v>42675</v>
      </c>
      <c r="AS18" s="138" t="s">
        <v>1484</v>
      </c>
      <c r="AX18" s="175">
        <v>42676</v>
      </c>
      <c r="AY18" s="184" t="s">
        <v>1490</v>
      </c>
      <c r="AZ18" s="153" t="s">
        <v>186</v>
      </c>
      <c r="BA18" s="185">
        <v>42677</v>
      </c>
      <c r="BB18" s="153" t="s">
        <v>1504</v>
      </c>
    </row>
    <row r="19" spans="1:54">
      <c r="A19" s="144" t="s">
        <v>189</v>
      </c>
      <c r="B19" s="143" t="s">
        <v>3046</v>
      </c>
      <c r="C19" s="153" t="s">
        <v>2099</v>
      </c>
      <c r="D19" s="140">
        <v>42659</v>
      </c>
      <c r="E19" s="140">
        <v>42671</v>
      </c>
      <c r="F19" s="138" t="s">
        <v>3047</v>
      </c>
      <c r="G19" s="177" t="s">
        <v>2218</v>
      </c>
      <c r="H19" s="177" t="s">
        <v>2218</v>
      </c>
      <c r="I19" s="177" t="s">
        <v>2218</v>
      </c>
      <c r="J19" s="177" t="s">
        <v>2218</v>
      </c>
      <c r="K19" s="177" t="s">
        <v>2218</v>
      </c>
      <c r="L19" s="177" t="s">
        <v>2218</v>
      </c>
      <c r="M19" s="178">
        <v>42675</v>
      </c>
      <c r="N19" s="23" t="s">
        <v>1504</v>
      </c>
      <c r="O19" s="759" t="s">
        <v>1485</v>
      </c>
      <c r="P19" s="757"/>
      <c r="Q19" s="757"/>
      <c r="R19" s="757"/>
      <c r="S19" s="757"/>
      <c r="T19" s="175">
        <v>42675</v>
      </c>
      <c r="U19" s="184" t="s">
        <v>1504</v>
      </c>
      <c r="V19" s="139" t="s">
        <v>2218</v>
      </c>
      <c r="W19" s="139" t="s">
        <v>1483</v>
      </c>
      <c r="X19" s="139" t="s">
        <v>1483</v>
      </c>
      <c r="Y19" s="140">
        <v>42675</v>
      </c>
      <c r="Z19" s="138" t="s">
        <v>1504</v>
      </c>
      <c r="AA19" s="150" t="s">
        <v>1485</v>
      </c>
      <c r="AB19" s="151" t="s">
        <v>1485</v>
      </c>
      <c r="AC19" s="150" t="s">
        <v>3048</v>
      </c>
      <c r="AD19" s="152" t="s">
        <v>1485</v>
      </c>
      <c r="AE19" s="724" t="s">
        <v>1485</v>
      </c>
      <c r="AF19" s="723"/>
      <c r="AG19" s="19" t="s">
        <v>1483</v>
      </c>
      <c r="AH19" s="19" t="s">
        <v>1483</v>
      </c>
      <c r="AI19" s="19" t="s">
        <v>1483</v>
      </c>
      <c r="AJ19" s="19" t="s">
        <v>1483</v>
      </c>
      <c r="AK19" s="19" t="s">
        <v>1483</v>
      </c>
      <c r="AL19" s="153" t="s">
        <v>1504</v>
      </c>
      <c r="AM19" s="139" t="s">
        <v>1483</v>
      </c>
      <c r="AN19" s="139" t="s">
        <v>1483</v>
      </c>
      <c r="AO19" s="139" t="s">
        <v>1483</v>
      </c>
      <c r="AP19" s="139" t="s">
        <v>1483</v>
      </c>
      <c r="AQ19" s="139" t="s">
        <v>1483</v>
      </c>
      <c r="AR19" s="140">
        <v>42675</v>
      </c>
      <c r="AS19" s="138" t="s">
        <v>1504</v>
      </c>
      <c r="AX19" s="175">
        <v>42676</v>
      </c>
      <c r="AY19" s="184" t="s">
        <v>1490</v>
      </c>
      <c r="AZ19" s="153" t="s">
        <v>188</v>
      </c>
      <c r="BA19" s="185">
        <v>42677</v>
      </c>
      <c r="BB19" s="153" t="s">
        <v>1504</v>
      </c>
    </row>
    <row r="20" spans="1:54">
      <c r="A20" s="144" t="s">
        <v>191</v>
      </c>
      <c r="B20" s="143" t="s">
        <v>3049</v>
      </c>
      <c r="C20" s="153" t="s">
        <v>2099</v>
      </c>
      <c r="D20" s="140">
        <v>42659</v>
      </c>
      <c r="E20" s="140">
        <v>42671</v>
      </c>
      <c r="F20" s="138" t="s">
        <v>3050</v>
      </c>
      <c r="G20" s="177" t="s">
        <v>2218</v>
      </c>
      <c r="H20" s="177" t="s">
        <v>2218</v>
      </c>
      <c r="I20" s="177" t="s">
        <v>2218</v>
      </c>
      <c r="J20" s="177" t="s">
        <v>2218</v>
      </c>
      <c r="K20" s="177" t="s">
        <v>2218</v>
      </c>
      <c r="L20" s="177" t="s">
        <v>2218</v>
      </c>
      <c r="M20" s="178">
        <v>42676</v>
      </c>
      <c r="N20" s="23" t="s">
        <v>1504</v>
      </c>
      <c r="O20" s="759" t="s">
        <v>1485</v>
      </c>
      <c r="P20" s="757"/>
      <c r="Q20" s="757"/>
      <c r="R20" s="757"/>
      <c r="S20" s="757"/>
      <c r="T20" s="175">
        <v>42676</v>
      </c>
      <c r="U20" s="184" t="s">
        <v>1504</v>
      </c>
      <c r="V20" s="139" t="s">
        <v>2218</v>
      </c>
      <c r="W20" s="139" t="s">
        <v>1483</v>
      </c>
      <c r="X20" s="139" t="s">
        <v>1483</v>
      </c>
      <c r="Y20" s="140">
        <v>42676</v>
      </c>
      <c r="Z20" s="138" t="s">
        <v>1504</v>
      </c>
      <c r="AA20" s="150" t="s">
        <v>1485</v>
      </c>
      <c r="AB20" s="151" t="s">
        <v>1485</v>
      </c>
      <c r="AC20" s="150" t="s">
        <v>3051</v>
      </c>
      <c r="AD20" s="152" t="s">
        <v>1485</v>
      </c>
      <c r="AE20" s="724" t="s">
        <v>1485</v>
      </c>
      <c r="AF20" s="723"/>
      <c r="AG20" s="19" t="s">
        <v>1483</v>
      </c>
      <c r="AH20" s="19" t="s">
        <v>1483</v>
      </c>
      <c r="AI20" s="19" t="s">
        <v>1483</v>
      </c>
      <c r="AJ20" s="19" t="s">
        <v>1483</v>
      </c>
      <c r="AK20" s="19" t="s">
        <v>1483</v>
      </c>
      <c r="AL20" s="153" t="s">
        <v>1504</v>
      </c>
      <c r="AM20" s="139" t="s">
        <v>1483</v>
      </c>
      <c r="AN20" s="139" t="s">
        <v>1483</v>
      </c>
      <c r="AO20" s="139" t="s">
        <v>1483</v>
      </c>
      <c r="AP20" s="139" t="s">
        <v>1483</v>
      </c>
      <c r="AQ20" s="139" t="s">
        <v>1483</v>
      </c>
      <c r="AR20" s="140">
        <v>42676</v>
      </c>
      <c r="AS20" s="138" t="s">
        <v>1504</v>
      </c>
      <c r="AX20" s="175">
        <v>42676</v>
      </c>
      <c r="AY20" s="184" t="s">
        <v>1490</v>
      </c>
      <c r="AZ20" s="153" t="s">
        <v>190</v>
      </c>
      <c r="BA20" s="185">
        <v>42677</v>
      </c>
      <c r="BB20" s="153" t="s">
        <v>1504</v>
      </c>
    </row>
    <row r="21" spans="1:54">
      <c r="A21" s="144" t="s">
        <v>193</v>
      </c>
      <c r="B21" s="143" t="s">
        <v>3052</v>
      </c>
      <c r="C21" s="153" t="s">
        <v>2099</v>
      </c>
      <c r="D21" s="140">
        <v>42663</v>
      </c>
      <c r="E21" s="140">
        <v>42674</v>
      </c>
      <c r="F21" s="138" t="s">
        <v>3053</v>
      </c>
      <c r="G21" s="177" t="s">
        <v>2218</v>
      </c>
      <c r="H21" s="177" t="s">
        <v>2218</v>
      </c>
      <c r="I21" s="177" t="s">
        <v>2218</v>
      </c>
      <c r="J21" s="177" t="s">
        <v>2218</v>
      </c>
      <c r="K21" s="177" t="s">
        <v>2218</v>
      </c>
      <c r="L21" s="177" t="s">
        <v>2218</v>
      </c>
      <c r="M21" s="178">
        <v>42676</v>
      </c>
      <c r="N21" s="23" t="s">
        <v>1504</v>
      </c>
      <c r="O21" s="759" t="s">
        <v>1485</v>
      </c>
      <c r="P21" s="757"/>
      <c r="Q21" s="757"/>
      <c r="R21" s="757"/>
      <c r="S21" s="757"/>
      <c r="T21" s="175">
        <v>42676</v>
      </c>
      <c r="U21" s="184" t="s">
        <v>1504</v>
      </c>
      <c r="V21" s="139" t="s">
        <v>1483</v>
      </c>
      <c r="W21" s="139" t="s">
        <v>1483</v>
      </c>
      <c r="X21" s="139" t="s">
        <v>1483</v>
      </c>
      <c r="Y21" s="140">
        <v>42676</v>
      </c>
      <c r="Z21" s="138" t="s">
        <v>1504</v>
      </c>
      <c r="AA21" s="150" t="s">
        <v>1485</v>
      </c>
      <c r="AB21" s="151" t="s">
        <v>1485</v>
      </c>
      <c r="AC21" s="150" t="s">
        <v>3054</v>
      </c>
      <c r="AD21" s="152" t="s">
        <v>1485</v>
      </c>
      <c r="AE21" s="724" t="s">
        <v>1485</v>
      </c>
      <c r="AF21" s="723"/>
      <c r="AG21" s="19" t="s">
        <v>1483</v>
      </c>
      <c r="AH21" s="19" t="s">
        <v>1483</v>
      </c>
      <c r="AI21" s="19" t="s">
        <v>1483</v>
      </c>
      <c r="AJ21" s="19" t="s">
        <v>1483</v>
      </c>
      <c r="AK21" s="19" t="s">
        <v>1483</v>
      </c>
      <c r="AL21" s="153" t="s">
        <v>1504</v>
      </c>
      <c r="AM21" s="139" t="s">
        <v>1483</v>
      </c>
      <c r="AN21" s="139" t="s">
        <v>1483</v>
      </c>
      <c r="AO21" s="139" t="s">
        <v>1483</v>
      </c>
      <c r="AP21" s="139" t="s">
        <v>1483</v>
      </c>
      <c r="AQ21" s="139" t="s">
        <v>1483</v>
      </c>
      <c r="AR21" s="140">
        <v>42676</v>
      </c>
      <c r="AS21" s="138" t="s">
        <v>1504</v>
      </c>
      <c r="AX21" s="175">
        <v>42676</v>
      </c>
      <c r="AY21" s="184" t="s">
        <v>1490</v>
      </c>
      <c r="AZ21" s="153" t="s">
        <v>192</v>
      </c>
      <c r="BA21" s="185">
        <v>42677</v>
      </c>
      <c r="BB21" s="153" t="s">
        <v>1504</v>
      </c>
    </row>
    <row r="22" spans="1:54">
      <c r="A22" s="144" t="s">
        <v>216</v>
      </c>
      <c r="B22" s="143" t="s">
        <v>3055</v>
      </c>
      <c r="C22" s="153" t="s">
        <v>2099</v>
      </c>
      <c r="D22" s="140">
        <v>42663</v>
      </c>
      <c r="E22" s="140">
        <v>42674</v>
      </c>
      <c r="F22" s="138" t="s">
        <v>3056</v>
      </c>
      <c r="G22" s="177" t="s">
        <v>2218</v>
      </c>
      <c r="H22" s="177" t="s">
        <v>2218</v>
      </c>
      <c r="I22" s="177" t="s">
        <v>2218</v>
      </c>
      <c r="J22" s="177" t="s">
        <v>2218</v>
      </c>
      <c r="K22" s="177" t="s">
        <v>2218</v>
      </c>
      <c r="L22" s="177" t="s">
        <v>2218</v>
      </c>
      <c r="M22" s="178">
        <v>42676</v>
      </c>
      <c r="N22" s="23" t="s">
        <v>1484</v>
      </c>
      <c r="O22" s="759" t="s">
        <v>1485</v>
      </c>
      <c r="P22" s="757"/>
      <c r="Q22" s="757"/>
      <c r="R22" s="757"/>
      <c r="S22" s="757"/>
      <c r="T22" s="175">
        <v>42676</v>
      </c>
      <c r="U22" s="184" t="s">
        <v>1484</v>
      </c>
      <c r="V22" s="139" t="s">
        <v>2218</v>
      </c>
      <c r="W22" s="139" t="s">
        <v>1483</v>
      </c>
      <c r="X22" s="139" t="s">
        <v>1483</v>
      </c>
      <c r="Y22" s="140">
        <v>42676</v>
      </c>
      <c r="Z22" s="138" t="s">
        <v>1484</v>
      </c>
      <c r="AA22" s="150" t="s">
        <v>1485</v>
      </c>
      <c r="AB22" s="151" t="s">
        <v>1485</v>
      </c>
      <c r="AC22" s="150" t="s">
        <v>3057</v>
      </c>
      <c r="AD22" s="152" t="s">
        <v>1485</v>
      </c>
      <c r="AE22" s="724" t="s">
        <v>1485</v>
      </c>
      <c r="AF22" s="723"/>
      <c r="AG22" s="19" t="s">
        <v>1483</v>
      </c>
      <c r="AH22" s="19" t="s">
        <v>1483</v>
      </c>
      <c r="AI22" s="19" t="s">
        <v>1483</v>
      </c>
      <c r="AJ22" s="19" t="s">
        <v>1483</v>
      </c>
      <c r="AK22" s="19" t="s">
        <v>1483</v>
      </c>
      <c r="AL22" s="153" t="s">
        <v>1484</v>
      </c>
      <c r="AM22" s="139" t="s">
        <v>1483</v>
      </c>
      <c r="AN22" s="139" t="s">
        <v>1483</v>
      </c>
      <c r="AO22" s="138" t="s">
        <v>1482</v>
      </c>
      <c r="AP22" s="138" t="s">
        <v>1482</v>
      </c>
      <c r="AQ22" s="138" t="s">
        <v>1482</v>
      </c>
      <c r="AR22" s="140">
        <v>42676</v>
      </c>
      <c r="AS22" s="138" t="s">
        <v>1484</v>
      </c>
      <c r="AX22" s="175">
        <v>42678</v>
      </c>
      <c r="AY22" s="184" t="s">
        <v>1490</v>
      </c>
      <c r="AZ22" s="153" t="s">
        <v>215</v>
      </c>
      <c r="BA22" s="185">
        <v>42681</v>
      </c>
      <c r="BB22" s="153" t="s">
        <v>1504</v>
      </c>
    </row>
    <row r="23" spans="1:54">
      <c r="A23" s="144" t="s">
        <v>166</v>
      </c>
      <c r="B23" s="143" t="s">
        <v>3011</v>
      </c>
      <c r="C23" s="153" t="s">
        <v>1599</v>
      </c>
      <c r="D23" s="140">
        <v>42766</v>
      </c>
      <c r="E23" s="140">
        <v>42774</v>
      </c>
      <c r="F23" s="138" t="s">
        <v>1834</v>
      </c>
      <c r="G23" s="177" t="s">
        <v>2218</v>
      </c>
      <c r="H23" s="177" t="s">
        <v>2218</v>
      </c>
      <c r="I23" s="177" t="s">
        <v>2218</v>
      </c>
      <c r="J23" s="177" t="s">
        <v>2218</v>
      </c>
      <c r="K23" s="177" t="s">
        <v>2218</v>
      </c>
      <c r="L23" s="177" t="s">
        <v>2218</v>
      </c>
      <c r="M23" s="178">
        <v>42786</v>
      </c>
      <c r="N23" s="23" t="s">
        <v>1498</v>
      </c>
      <c r="O23" s="174" t="s">
        <v>1483</v>
      </c>
      <c r="P23" s="174" t="s">
        <v>1483</v>
      </c>
      <c r="Q23" s="174" t="s">
        <v>1483</v>
      </c>
      <c r="R23" s="174" t="s">
        <v>1483</v>
      </c>
      <c r="S23" s="184" t="s">
        <v>1482</v>
      </c>
      <c r="T23" s="175">
        <v>42787</v>
      </c>
      <c r="U23" s="184" t="s">
        <v>1498</v>
      </c>
      <c r="V23" s="712" t="s">
        <v>1485</v>
      </c>
      <c r="W23" s="713"/>
      <c r="X23" s="713"/>
      <c r="Y23" s="714"/>
      <c r="Z23" s="712"/>
      <c r="AA23" s="150" t="s">
        <v>3058</v>
      </c>
      <c r="AB23" s="151" t="s">
        <v>3059</v>
      </c>
      <c r="AC23" s="150" t="s">
        <v>3060</v>
      </c>
      <c r="AD23" s="152" t="s">
        <v>3061</v>
      </c>
      <c r="AE23" s="19" t="s">
        <v>1483</v>
      </c>
      <c r="AF23" s="19" t="s">
        <v>1483</v>
      </c>
      <c r="AG23" s="19" t="s">
        <v>1483</v>
      </c>
      <c r="AH23" s="19" t="s">
        <v>1483</v>
      </c>
      <c r="AI23" s="19" t="s">
        <v>1483</v>
      </c>
      <c r="AJ23" s="19" t="s">
        <v>1483</v>
      </c>
      <c r="AK23" s="19" t="s">
        <v>1483</v>
      </c>
      <c r="AL23" s="153" t="s">
        <v>1498</v>
      </c>
      <c r="AM23" s="139" t="s">
        <v>1483</v>
      </c>
      <c r="AN23" s="139" t="s">
        <v>1483</v>
      </c>
      <c r="AO23" s="139" t="s">
        <v>1483</v>
      </c>
      <c r="AP23" s="139" t="s">
        <v>1483</v>
      </c>
      <c r="AQ23" s="139" t="s">
        <v>1483</v>
      </c>
      <c r="AR23" s="140">
        <v>42787</v>
      </c>
      <c r="AS23" s="138" t="s">
        <v>1498</v>
      </c>
      <c r="AX23" s="175">
        <v>42797</v>
      </c>
      <c r="AY23" s="184" t="s">
        <v>1484</v>
      </c>
      <c r="AZ23" s="153" t="s">
        <v>325</v>
      </c>
      <c r="BA23" s="185">
        <v>42845</v>
      </c>
      <c r="BB23" s="153" t="s">
        <v>1504</v>
      </c>
    </row>
    <row r="24" spans="1:54">
      <c r="A24" s="144" t="s">
        <v>168</v>
      </c>
      <c r="B24" s="143" t="s">
        <v>3013</v>
      </c>
      <c r="C24" s="153" t="s">
        <v>1599</v>
      </c>
      <c r="D24" s="140">
        <v>42767</v>
      </c>
      <c r="E24" s="140">
        <v>42774</v>
      </c>
      <c r="F24" s="138" t="s">
        <v>1834</v>
      </c>
      <c r="G24" s="177" t="s">
        <v>2218</v>
      </c>
      <c r="H24" s="177" t="s">
        <v>2218</v>
      </c>
      <c r="I24" s="177" t="s">
        <v>2218</v>
      </c>
      <c r="J24" s="177" t="s">
        <v>2218</v>
      </c>
      <c r="K24" s="177" t="s">
        <v>2218</v>
      </c>
      <c r="L24" s="177" t="s">
        <v>2218</v>
      </c>
      <c r="M24" s="178">
        <v>42787</v>
      </c>
      <c r="N24" s="23" t="s">
        <v>1498</v>
      </c>
      <c r="O24" s="174" t="s">
        <v>1483</v>
      </c>
      <c r="P24" s="174" t="s">
        <v>1483</v>
      </c>
      <c r="Q24" s="174" t="s">
        <v>1483</v>
      </c>
      <c r="R24" s="174" t="s">
        <v>1483</v>
      </c>
      <c r="S24" s="174" t="s">
        <v>1483</v>
      </c>
      <c r="T24" s="175">
        <v>42787</v>
      </c>
      <c r="U24" s="184" t="s">
        <v>1498</v>
      </c>
      <c r="V24" s="712" t="s">
        <v>1485</v>
      </c>
      <c r="W24" s="713"/>
      <c r="X24" s="713"/>
      <c r="Y24" s="714"/>
      <c r="Z24" s="712"/>
      <c r="AA24" s="150" t="s">
        <v>3062</v>
      </c>
      <c r="AB24" s="151" t="s">
        <v>3063</v>
      </c>
      <c r="AC24" s="150" t="s">
        <v>3064</v>
      </c>
      <c r="AD24" s="152" t="s">
        <v>3065</v>
      </c>
      <c r="AE24" s="19" t="s">
        <v>1483</v>
      </c>
      <c r="AF24" s="19" t="s">
        <v>1483</v>
      </c>
      <c r="AG24" s="19" t="s">
        <v>1483</v>
      </c>
      <c r="AH24" s="19" t="s">
        <v>1483</v>
      </c>
      <c r="AI24" s="19" t="s">
        <v>1483</v>
      </c>
      <c r="AJ24" s="153" t="s">
        <v>1482</v>
      </c>
      <c r="AK24" s="19" t="s">
        <v>1483</v>
      </c>
      <c r="AL24" s="153" t="s">
        <v>1498</v>
      </c>
      <c r="AM24" s="139" t="s">
        <v>1483</v>
      </c>
      <c r="AN24" s="139" t="s">
        <v>1483</v>
      </c>
      <c r="AO24" s="139" t="s">
        <v>1483</v>
      </c>
      <c r="AP24" s="139" t="s">
        <v>1483</v>
      </c>
      <c r="AQ24" s="139" t="s">
        <v>1483</v>
      </c>
      <c r="AR24" s="140">
        <v>42787</v>
      </c>
      <c r="AS24" s="138" t="s">
        <v>1498</v>
      </c>
      <c r="AX24" s="175">
        <v>42797</v>
      </c>
      <c r="AY24" s="184" t="s">
        <v>1484</v>
      </c>
      <c r="AZ24" s="153" t="s">
        <v>326</v>
      </c>
      <c r="BA24" s="185">
        <v>42845</v>
      </c>
      <c r="BB24" s="153" t="s">
        <v>1504</v>
      </c>
    </row>
    <row r="25" spans="1:54">
      <c r="A25" s="144" t="s">
        <v>214</v>
      </c>
      <c r="B25" s="143" t="s">
        <v>3015</v>
      </c>
      <c r="C25" s="153" t="s">
        <v>1599</v>
      </c>
      <c r="D25" s="140">
        <v>42765</v>
      </c>
      <c r="E25" s="140">
        <v>42774</v>
      </c>
      <c r="F25" s="138" t="s">
        <v>1834</v>
      </c>
      <c r="G25" s="177" t="s">
        <v>2218</v>
      </c>
      <c r="H25" s="177" t="s">
        <v>2218</v>
      </c>
      <c r="I25" s="177" t="s">
        <v>2218</v>
      </c>
      <c r="J25" s="177" t="s">
        <v>2218</v>
      </c>
      <c r="K25" s="177" t="s">
        <v>2218</v>
      </c>
      <c r="L25" s="177" t="s">
        <v>2218</v>
      </c>
      <c r="M25" s="178">
        <v>42787</v>
      </c>
      <c r="N25" s="23" t="s">
        <v>1498</v>
      </c>
      <c r="O25" s="174" t="s">
        <v>1483</v>
      </c>
      <c r="P25" s="174" t="s">
        <v>1483</v>
      </c>
      <c r="Q25" s="174" t="s">
        <v>1483</v>
      </c>
      <c r="R25" s="174" t="s">
        <v>1483</v>
      </c>
      <c r="S25" s="174" t="s">
        <v>1483</v>
      </c>
      <c r="T25" s="175">
        <v>42788</v>
      </c>
      <c r="U25" s="184" t="s">
        <v>1498</v>
      </c>
      <c r="V25" s="712" t="s">
        <v>1485</v>
      </c>
      <c r="W25" s="713"/>
      <c r="X25" s="713"/>
      <c r="Y25" s="714"/>
      <c r="Z25" s="712"/>
      <c r="AA25" s="150" t="s">
        <v>3066</v>
      </c>
      <c r="AB25" s="151" t="s">
        <v>3067</v>
      </c>
      <c r="AC25" s="150" t="s">
        <v>3068</v>
      </c>
      <c r="AD25" s="152" t="s">
        <v>3069</v>
      </c>
      <c r="AE25" s="19" t="s">
        <v>1483</v>
      </c>
      <c r="AF25" s="19" t="s">
        <v>1483</v>
      </c>
      <c r="AG25" s="19" t="s">
        <v>1483</v>
      </c>
      <c r="AH25" s="19" t="s">
        <v>1483</v>
      </c>
      <c r="AI25" s="19" t="s">
        <v>1483</v>
      </c>
      <c r="AJ25" s="19" t="s">
        <v>1483</v>
      </c>
      <c r="AK25" s="19" t="s">
        <v>1483</v>
      </c>
      <c r="AL25" s="153" t="s">
        <v>1498</v>
      </c>
      <c r="AM25" s="139" t="s">
        <v>1483</v>
      </c>
      <c r="AN25" s="139" t="s">
        <v>1483</v>
      </c>
      <c r="AO25" s="139" t="s">
        <v>1483</v>
      </c>
      <c r="AP25" s="139" t="s">
        <v>1483</v>
      </c>
      <c r="AQ25" s="139" t="s">
        <v>1483</v>
      </c>
      <c r="AR25" s="140">
        <v>42789</v>
      </c>
      <c r="AS25" s="138" t="s">
        <v>1498</v>
      </c>
      <c r="AX25" s="175">
        <v>42797</v>
      </c>
      <c r="AY25" s="184" t="s">
        <v>1484</v>
      </c>
      <c r="AZ25" s="153" t="s">
        <v>327</v>
      </c>
      <c r="BA25" s="185">
        <v>42845</v>
      </c>
      <c r="BB25" s="153" t="s">
        <v>1504</v>
      </c>
    </row>
    <row r="26" spans="1:54">
      <c r="A26" s="144" t="s">
        <v>170</v>
      </c>
      <c r="B26" s="143" t="s">
        <v>3017</v>
      </c>
      <c r="C26" s="153" t="s">
        <v>1599</v>
      </c>
      <c r="D26" s="140">
        <v>42766</v>
      </c>
      <c r="E26" s="140">
        <v>42774</v>
      </c>
      <c r="F26" s="138" t="s">
        <v>1834</v>
      </c>
      <c r="G26" s="177" t="s">
        <v>2218</v>
      </c>
      <c r="H26" s="177" t="s">
        <v>2218</v>
      </c>
      <c r="I26" s="177" t="s">
        <v>2218</v>
      </c>
      <c r="J26" s="177" t="s">
        <v>2218</v>
      </c>
      <c r="K26" s="177" t="s">
        <v>2218</v>
      </c>
      <c r="L26" s="177" t="s">
        <v>2218</v>
      </c>
      <c r="M26" s="178">
        <v>42789</v>
      </c>
      <c r="N26" s="23" t="s">
        <v>1498</v>
      </c>
      <c r="O26" s="174" t="s">
        <v>1483</v>
      </c>
      <c r="P26" s="174" t="s">
        <v>1483</v>
      </c>
      <c r="Q26" s="174" t="s">
        <v>1483</v>
      </c>
      <c r="R26" s="174" t="s">
        <v>1483</v>
      </c>
      <c r="S26" s="174" t="s">
        <v>1483</v>
      </c>
      <c r="T26" s="175">
        <v>42789</v>
      </c>
      <c r="U26" s="184" t="s">
        <v>1498</v>
      </c>
      <c r="V26" s="712" t="s">
        <v>1485</v>
      </c>
      <c r="W26" s="713"/>
      <c r="X26" s="713"/>
      <c r="Y26" s="714"/>
      <c r="Z26" s="712"/>
      <c r="AA26" s="150" t="s">
        <v>3070</v>
      </c>
      <c r="AB26" s="151" t="s">
        <v>3071</v>
      </c>
      <c r="AC26" s="150" t="s">
        <v>3072</v>
      </c>
      <c r="AD26" s="152" t="s">
        <v>3073</v>
      </c>
      <c r="AE26" s="19" t="s">
        <v>1483</v>
      </c>
      <c r="AF26" s="19" t="s">
        <v>1483</v>
      </c>
      <c r="AG26" s="19" t="s">
        <v>1483</v>
      </c>
      <c r="AH26" s="19" t="s">
        <v>1483</v>
      </c>
      <c r="AI26" s="19" t="s">
        <v>1483</v>
      </c>
      <c r="AJ26" s="19" t="s">
        <v>1483</v>
      </c>
      <c r="AK26" s="19" t="s">
        <v>1483</v>
      </c>
      <c r="AL26" s="153" t="s">
        <v>1498</v>
      </c>
      <c r="AM26" s="139" t="s">
        <v>1483</v>
      </c>
      <c r="AN26" s="139" t="s">
        <v>1483</v>
      </c>
      <c r="AO26" s="139" t="s">
        <v>1483</v>
      </c>
      <c r="AP26" s="139" t="s">
        <v>1483</v>
      </c>
      <c r="AQ26" s="139" t="s">
        <v>1483</v>
      </c>
      <c r="AR26" s="140">
        <v>42789</v>
      </c>
      <c r="AS26" s="138" t="s">
        <v>1498</v>
      </c>
      <c r="AX26" s="175">
        <v>42797</v>
      </c>
      <c r="AY26" s="184" t="s">
        <v>1484</v>
      </c>
      <c r="AZ26" s="153" t="s">
        <v>328</v>
      </c>
      <c r="BA26" s="185">
        <v>42845</v>
      </c>
      <c r="BB26" s="153" t="s">
        <v>1504</v>
      </c>
    </row>
    <row r="27" spans="1:54">
      <c r="A27" s="144" t="s">
        <v>173</v>
      </c>
      <c r="B27" s="143" t="s">
        <v>3022</v>
      </c>
      <c r="C27" s="153" t="s">
        <v>1599</v>
      </c>
      <c r="D27" s="140">
        <v>42780</v>
      </c>
      <c r="E27" s="140">
        <v>42787</v>
      </c>
      <c r="F27" s="138" t="s">
        <v>2499</v>
      </c>
      <c r="G27" s="177" t="s">
        <v>2218</v>
      </c>
      <c r="H27" s="177" t="s">
        <v>2218</v>
      </c>
      <c r="I27" s="177" t="s">
        <v>2218</v>
      </c>
      <c r="J27" s="177" t="s">
        <v>2218</v>
      </c>
      <c r="K27" s="177" t="s">
        <v>2218</v>
      </c>
      <c r="L27" s="177" t="s">
        <v>2218</v>
      </c>
      <c r="M27" s="178">
        <v>42804</v>
      </c>
      <c r="N27" s="23" t="s">
        <v>1604</v>
      </c>
      <c r="O27" s="174" t="s">
        <v>1483</v>
      </c>
      <c r="P27" s="174" t="s">
        <v>1483</v>
      </c>
      <c r="Q27" s="174" t="s">
        <v>1483</v>
      </c>
      <c r="R27" s="174" t="s">
        <v>1483</v>
      </c>
      <c r="S27" s="174" t="s">
        <v>1483</v>
      </c>
      <c r="T27" s="175">
        <v>42810</v>
      </c>
      <c r="U27" s="184" t="s">
        <v>1484</v>
      </c>
      <c r="V27" s="712" t="s">
        <v>1485</v>
      </c>
      <c r="W27" s="713"/>
      <c r="X27" s="713"/>
      <c r="Y27" s="714"/>
      <c r="Z27" s="712"/>
      <c r="AA27" s="150" t="s">
        <v>3074</v>
      </c>
      <c r="AB27" s="151" t="s">
        <v>3075</v>
      </c>
      <c r="AC27" s="150" t="s">
        <v>3076</v>
      </c>
      <c r="AD27" s="152" t="s">
        <v>3077</v>
      </c>
      <c r="AE27" s="19" t="s">
        <v>1483</v>
      </c>
      <c r="AF27" s="19" t="s">
        <v>1483</v>
      </c>
      <c r="AG27" s="19" t="s">
        <v>1483</v>
      </c>
      <c r="AH27" s="19" t="s">
        <v>1483</v>
      </c>
      <c r="AI27" s="19" t="s">
        <v>1483</v>
      </c>
      <c r="AJ27" s="19" t="s">
        <v>1483</v>
      </c>
      <c r="AK27" s="19" t="s">
        <v>1483</v>
      </c>
      <c r="AL27" s="153" t="s">
        <v>1484</v>
      </c>
      <c r="AM27" s="139" t="s">
        <v>1483</v>
      </c>
      <c r="AN27" s="139" t="s">
        <v>1483</v>
      </c>
      <c r="AO27" s="139" t="s">
        <v>1483</v>
      </c>
      <c r="AP27" s="139" t="s">
        <v>1483</v>
      </c>
      <c r="AQ27" s="139" t="s">
        <v>1483</v>
      </c>
      <c r="AR27" s="140">
        <v>42810</v>
      </c>
      <c r="AS27" s="138" t="s">
        <v>1484</v>
      </c>
      <c r="AX27" s="175">
        <v>42810</v>
      </c>
      <c r="AY27" s="184" t="s">
        <v>1484</v>
      </c>
      <c r="AZ27" s="153" t="s">
        <v>329</v>
      </c>
      <c r="BA27" s="185">
        <v>42845</v>
      </c>
      <c r="BB27" s="153" t="s">
        <v>1504</v>
      </c>
    </row>
    <row r="28" spans="1:54">
      <c r="A28" s="144" t="s">
        <v>183</v>
      </c>
      <c r="B28" s="143" t="s">
        <v>3037</v>
      </c>
      <c r="C28" s="153" t="s">
        <v>1599</v>
      </c>
      <c r="D28" s="140">
        <v>42779</v>
      </c>
      <c r="E28" s="140">
        <v>42787</v>
      </c>
      <c r="F28" s="138" t="s">
        <v>2546</v>
      </c>
      <c r="G28" s="177" t="s">
        <v>2218</v>
      </c>
      <c r="H28" s="177" t="s">
        <v>2218</v>
      </c>
      <c r="I28" s="177" t="s">
        <v>2218</v>
      </c>
      <c r="J28" s="177" t="s">
        <v>2218</v>
      </c>
      <c r="K28" s="177" t="s">
        <v>2218</v>
      </c>
      <c r="L28" s="177" t="s">
        <v>2218</v>
      </c>
      <c r="M28" s="178">
        <v>42800</v>
      </c>
      <c r="N28" s="23" t="s">
        <v>1484</v>
      </c>
      <c r="O28" s="174" t="s">
        <v>1483</v>
      </c>
      <c r="P28" s="174" t="s">
        <v>1483</v>
      </c>
      <c r="Q28" s="174" t="s">
        <v>1483</v>
      </c>
      <c r="R28" s="174" t="s">
        <v>1483</v>
      </c>
      <c r="S28" s="174" t="s">
        <v>1483</v>
      </c>
      <c r="T28" s="175">
        <v>42801</v>
      </c>
      <c r="U28" s="184" t="s">
        <v>1484</v>
      </c>
      <c r="V28" s="712" t="s">
        <v>1485</v>
      </c>
      <c r="W28" s="713"/>
      <c r="X28" s="713"/>
      <c r="Y28" s="714"/>
      <c r="Z28" s="712"/>
      <c r="AA28" s="150" t="s">
        <v>3078</v>
      </c>
      <c r="AB28" s="151" t="s">
        <v>3079</v>
      </c>
      <c r="AC28" s="150" t="s">
        <v>3080</v>
      </c>
      <c r="AD28" s="152" t="s">
        <v>3081</v>
      </c>
      <c r="AE28" s="19" t="s">
        <v>1483</v>
      </c>
      <c r="AF28" s="19" t="s">
        <v>1483</v>
      </c>
      <c r="AG28" s="19" t="s">
        <v>1483</v>
      </c>
      <c r="AH28" s="19" t="s">
        <v>1483</v>
      </c>
      <c r="AI28" s="19" t="s">
        <v>1483</v>
      </c>
      <c r="AJ28" s="19" t="s">
        <v>1483</v>
      </c>
      <c r="AK28" s="19" t="s">
        <v>1483</v>
      </c>
      <c r="AL28" s="153" t="s">
        <v>1484</v>
      </c>
      <c r="AM28" s="139" t="s">
        <v>1483</v>
      </c>
      <c r="AN28" s="139" t="s">
        <v>1483</v>
      </c>
      <c r="AO28" s="139" t="s">
        <v>1483</v>
      </c>
      <c r="AP28" s="139" t="s">
        <v>1483</v>
      </c>
      <c r="AQ28" s="139" t="s">
        <v>1483</v>
      </c>
      <c r="AR28" s="140">
        <v>42801</v>
      </c>
      <c r="AS28" s="138" t="s">
        <v>1484</v>
      </c>
      <c r="AX28" s="175">
        <v>42808</v>
      </c>
      <c r="AY28" s="184" t="s">
        <v>1484</v>
      </c>
      <c r="AZ28" s="153" t="s">
        <v>330</v>
      </c>
      <c r="BA28" s="185">
        <v>42845</v>
      </c>
      <c r="BB28" s="153" t="s">
        <v>1504</v>
      </c>
    </row>
    <row r="29" spans="1:54">
      <c r="A29" s="144" t="s">
        <v>179</v>
      </c>
      <c r="B29" s="143" t="s">
        <v>3031</v>
      </c>
      <c r="C29" s="153" t="s">
        <v>1599</v>
      </c>
      <c r="D29" s="140">
        <v>42778</v>
      </c>
      <c r="E29" s="140">
        <v>42787</v>
      </c>
      <c r="F29" s="138" t="s">
        <v>2544</v>
      </c>
      <c r="G29" s="177" t="s">
        <v>2218</v>
      </c>
      <c r="H29" s="177" t="s">
        <v>2218</v>
      </c>
      <c r="I29" s="177" t="s">
        <v>2218</v>
      </c>
      <c r="J29" s="177" t="s">
        <v>2218</v>
      </c>
      <c r="K29" s="177" t="s">
        <v>2218</v>
      </c>
      <c r="L29" s="177" t="s">
        <v>2218</v>
      </c>
      <c r="M29" s="178">
        <v>42801</v>
      </c>
      <c r="N29" s="23" t="s">
        <v>1504</v>
      </c>
      <c r="O29" s="174" t="s">
        <v>1483</v>
      </c>
      <c r="P29" s="174" t="s">
        <v>1483</v>
      </c>
      <c r="Q29" s="174" t="s">
        <v>1483</v>
      </c>
      <c r="R29" s="174" t="s">
        <v>1483</v>
      </c>
      <c r="S29" s="174" t="s">
        <v>1483</v>
      </c>
      <c r="T29" s="175">
        <v>42801</v>
      </c>
      <c r="U29" s="184" t="s">
        <v>1504</v>
      </c>
      <c r="V29" s="712" t="s">
        <v>1485</v>
      </c>
      <c r="W29" s="713"/>
      <c r="X29" s="713"/>
      <c r="Y29" s="714"/>
      <c r="Z29" s="712"/>
      <c r="AA29" s="150" t="s">
        <v>3082</v>
      </c>
      <c r="AB29" s="151" t="s">
        <v>3083</v>
      </c>
      <c r="AC29" s="150" t="s">
        <v>3084</v>
      </c>
      <c r="AD29" s="152" t="s">
        <v>3085</v>
      </c>
      <c r="AE29" s="19" t="s">
        <v>1483</v>
      </c>
      <c r="AF29" s="19" t="s">
        <v>1483</v>
      </c>
      <c r="AG29" s="19" t="s">
        <v>1483</v>
      </c>
      <c r="AH29" s="19" t="s">
        <v>1483</v>
      </c>
      <c r="AI29" s="19" t="s">
        <v>1483</v>
      </c>
      <c r="AJ29" s="19" t="s">
        <v>1483</v>
      </c>
      <c r="AK29" s="19" t="s">
        <v>1483</v>
      </c>
      <c r="AL29" s="153" t="s">
        <v>1504</v>
      </c>
      <c r="AM29" s="139" t="s">
        <v>1483</v>
      </c>
      <c r="AN29" s="139" t="s">
        <v>1483</v>
      </c>
      <c r="AO29" s="139" t="s">
        <v>1483</v>
      </c>
      <c r="AP29" s="139" t="s">
        <v>1483</v>
      </c>
      <c r="AQ29" s="139" t="s">
        <v>1483</v>
      </c>
      <c r="AR29" s="140">
        <v>42801</v>
      </c>
      <c r="AS29" s="138" t="s">
        <v>1504</v>
      </c>
      <c r="AX29" s="175">
        <v>42808</v>
      </c>
      <c r="AY29" s="184" t="s">
        <v>1484</v>
      </c>
      <c r="AZ29" s="153" t="s">
        <v>331</v>
      </c>
      <c r="BA29" s="185">
        <v>42845</v>
      </c>
      <c r="BB29" s="153" t="s">
        <v>1504</v>
      </c>
    </row>
    <row r="30" spans="1:54">
      <c r="A30" s="144" t="s">
        <v>333</v>
      </c>
      <c r="B30" s="143" t="s">
        <v>3086</v>
      </c>
      <c r="C30" s="153" t="s">
        <v>1599</v>
      </c>
      <c r="D30" s="140">
        <v>42777</v>
      </c>
      <c r="E30" s="140">
        <v>42787</v>
      </c>
      <c r="F30" s="138" t="s">
        <v>2495</v>
      </c>
      <c r="G30" s="177" t="s">
        <v>2218</v>
      </c>
      <c r="H30" s="177" t="s">
        <v>2218</v>
      </c>
      <c r="I30" s="177" t="s">
        <v>2218</v>
      </c>
      <c r="J30" s="177" t="s">
        <v>2218</v>
      </c>
      <c r="K30" s="177" t="s">
        <v>2218</v>
      </c>
      <c r="L30" s="177" t="s">
        <v>2218</v>
      </c>
      <c r="M30" s="178">
        <v>42801</v>
      </c>
      <c r="N30" s="23" t="s">
        <v>1504</v>
      </c>
      <c r="O30" s="174" t="s">
        <v>1483</v>
      </c>
      <c r="P30" s="174" t="s">
        <v>1483</v>
      </c>
      <c r="Q30" s="174" t="s">
        <v>1483</v>
      </c>
      <c r="R30" s="174" t="s">
        <v>1483</v>
      </c>
      <c r="S30" s="174" t="s">
        <v>1483</v>
      </c>
      <c r="T30" s="175">
        <v>42802</v>
      </c>
      <c r="U30" s="184" t="s">
        <v>1504</v>
      </c>
      <c r="V30" s="712" t="s">
        <v>1485</v>
      </c>
      <c r="W30" s="713"/>
      <c r="X30" s="713"/>
      <c r="Y30" s="714"/>
      <c r="Z30" s="712"/>
      <c r="AA30" s="150" t="s">
        <v>3087</v>
      </c>
      <c r="AB30" s="151" t="s">
        <v>3088</v>
      </c>
      <c r="AC30" s="150" t="s">
        <v>3089</v>
      </c>
      <c r="AD30" s="152" t="s">
        <v>3090</v>
      </c>
      <c r="AE30" s="19" t="s">
        <v>1483</v>
      </c>
      <c r="AF30" s="19" t="s">
        <v>1483</v>
      </c>
      <c r="AG30" s="19" t="s">
        <v>1483</v>
      </c>
      <c r="AH30" s="19" t="s">
        <v>1483</v>
      </c>
      <c r="AI30" s="19" t="s">
        <v>1483</v>
      </c>
      <c r="AJ30" s="19" t="s">
        <v>1483</v>
      </c>
      <c r="AK30" s="19" t="s">
        <v>1483</v>
      </c>
      <c r="AL30" s="153" t="s">
        <v>1504</v>
      </c>
      <c r="AM30" s="139" t="s">
        <v>1483</v>
      </c>
      <c r="AN30" s="139" t="s">
        <v>1483</v>
      </c>
      <c r="AO30" s="139" t="s">
        <v>1483</v>
      </c>
      <c r="AP30" s="139" t="s">
        <v>1483</v>
      </c>
      <c r="AQ30" s="139" t="s">
        <v>1483</v>
      </c>
      <c r="AR30" s="140">
        <v>42803</v>
      </c>
      <c r="AS30" s="138" t="s">
        <v>1484</v>
      </c>
      <c r="AX30" s="175">
        <v>42808</v>
      </c>
      <c r="AY30" s="184" t="s">
        <v>1484</v>
      </c>
      <c r="AZ30" s="153" t="s">
        <v>332</v>
      </c>
      <c r="BA30" s="185">
        <v>42845</v>
      </c>
      <c r="BB30" s="153" t="s">
        <v>1504</v>
      </c>
    </row>
    <row r="31" spans="1:54">
      <c r="A31" s="144" t="s">
        <v>175</v>
      </c>
      <c r="B31" s="143" t="s">
        <v>3025</v>
      </c>
      <c r="C31" s="153" t="s">
        <v>1599</v>
      </c>
      <c r="D31" s="140">
        <v>42776</v>
      </c>
      <c r="E31" s="140">
        <v>42787</v>
      </c>
      <c r="F31" s="138" t="s">
        <v>2497</v>
      </c>
      <c r="G31" s="177" t="s">
        <v>2218</v>
      </c>
      <c r="H31" s="177" t="s">
        <v>2218</v>
      </c>
      <c r="I31" s="177" t="s">
        <v>2218</v>
      </c>
      <c r="J31" s="177" t="s">
        <v>2218</v>
      </c>
      <c r="K31" s="177" t="s">
        <v>2218</v>
      </c>
      <c r="L31" s="177" t="s">
        <v>2218</v>
      </c>
      <c r="M31" s="178">
        <v>42803</v>
      </c>
      <c r="N31" s="23" t="s">
        <v>1484</v>
      </c>
      <c r="O31" s="174" t="s">
        <v>1483</v>
      </c>
      <c r="P31" s="174" t="s">
        <v>1483</v>
      </c>
      <c r="Q31" s="174" t="s">
        <v>1483</v>
      </c>
      <c r="R31" s="174" t="s">
        <v>1483</v>
      </c>
      <c r="S31" s="174" t="s">
        <v>1483</v>
      </c>
      <c r="T31" s="175">
        <v>42803</v>
      </c>
      <c r="U31" s="184" t="s">
        <v>1484</v>
      </c>
      <c r="V31" s="712" t="s">
        <v>1485</v>
      </c>
      <c r="W31" s="713"/>
      <c r="X31" s="713"/>
      <c r="Y31" s="714"/>
      <c r="Z31" s="712"/>
      <c r="AA31" s="150" t="s">
        <v>3091</v>
      </c>
      <c r="AB31" s="151" t="s">
        <v>3092</v>
      </c>
      <c r="AC31" s="150" t="s">
        <v>3093</v>
      </c>
      <c r="AD31" s="152" t="s">
        <v>3094</v>
      </c>
      <c r="AE31" s="19" t="s">
        <v>1483</v>
      </c>
      <c r="AF31" s="19" t="s">
        <v>1483</v>
      </c>
      <c r="AG31" s="19" t="s">
        <v>1483</v>
      </c>
      <c r="AH31" s="19" t="s">
        <v>1483</v>
      </c>
      <c r="AI31" s="19" t="s">
        <v>1483</v>
      </c>
      <c r="AJ31" s="19" t="s">
        <v>1483</v>
      </c>
      <c r="AK31" s="19" t="s">
        <v>1483</v>
      </c>
      <c r="AL31" s="153" t="s">
        <v>1484</v>
      </c>
      <c r="AM31" s="139" t="s">
        <v>1483</v>
      </c>
      <c r="AN31" s="139" t="s">
        <v>1483</v>
      </c>
      <c r="AO31" s="139" t="s">
        <v>1483</v>
      </c>
      <c r="AP31" s="139" t="s">
        <v>1483</v>
      </c>
      <c r="AQ31" s="139" t="s">
        <v>1483</v>
      </c>
      <c r="AR31" s="140">
        <v>42803</v>
      </c>
      <c r="AS31" s="138" t="s">
        <v>1484</v>
      </c>
      <c r="AX31" s="175">
        <v>42808</v>
      </c>
      <c r="AY31" s="184" t="s">
        <v>1484</v>
      </c>
      <c r="AZ31" s="153" t="s">
        <v>334</v>
      </c>
      <c r="BA31" s="185">
        <v>42845</v>
      </c>
      <c r="BB31" s="153" t="s">
        <v>1504</v>
      </c>
    </row>
    <row r="32" spans="1:54">
      <c r="A32" s="144" t="s">
        <v>181</v>
      </c>
      <c r="B32" s="143" t="s">
        <v>3034</v>
      </c>
      <c r="C32" s="153" t="s">
        <v>1599</v>
      </c>
      <c r="D32" s="140">
        <v>42794</v>
      </c>
      <c r="E32" s="140">
        <v>42814</v>
      </c>
      <c r="F32" s="138" t="s">
        <v>2553</v>
      </c>
      <c r="G32" s="177" t="s">
        <v>2218</v>
      </c>
      <c r="H32" s="177" t="s">
        <v>2218</v>
      </c>
      <c r="I32" s="177" t="s">
        <v>2218</v>
      </c>
      <c r="J32" s="177" t="s">
        <v>2218</v>
      </c>
      <c r="K32" s="177" t="s">
        <v>2218</v>
      </c>
      <c r="L32" s="177" t="s">
        <v>2218</v>
      </c>
      <c r="M32" s="178">
        <v>42815</v>
      </c>
      <c r="N32" s="23" t="s">
        <v>1604</v>
      </c>
      <c r="O32" s="174" t="s">
        <v>1483</v>
      </c>
      <c r="P32" s="174" t="s">
        <v>1483</v>
      </c>
      <c r="Q32" s="174" t="s">
        <v>1483</v>
      </c>
      <c r="R32" s="174" t="s">
        <v>1483</v>
      </c>
      <c r="S32" s="174" t="s">
        <v>1483</v>
      </c>
      <c r="T32" s="175">
        <v>42830</v>
      </c>
      <c r="U32" s="184" t="s">
        <v>1604</v>
      </c>
      <c r="V32" s="712" t="s">
        <v>1485</v>
      </c>
      <c r="W32" s="713"/>
      <c r="X32" s="713"/>
      <c r="Y32" s="714"/>
      <c r="Z32" s="712"/>
      <c r="AA32" s="150" t="s">
        <v>3095</v>
      </c>
      <c r="AB32" s="151" t="s">
        <v>3096</v>
      </c>
      <c r="AC32" s="150" t="s">
        <v>3097</v>
      </c>
      <c r="AD32" s="152" t="s">
        <v>3098</v>
      </c>
      <c r="AE32" s="153" t="s">
        <v>1482</v>
      </c>
      <c r="AF32" s="19" t="s">
        <v>1483</v>
      </c>
      <c r="AG32" s="19" t="s">
        <v>1483</v>
      </c>
      <c r="AH32" s="153" t="s">
        <v>1482</v>
      </c>
      <c r="AI32" s="19" t="s">
        <v>1483</v>
      </c>
      <c r="AJ32" s="19" t="s">
        <v>1483</v>
      </c>
      <c r="AK32" s="19" t="s">
        <v>1483</v>
      </c>
      <c r="AL32" s="153" t="s">
        <v>1604</v>
      </c>
      <c r="AM32" s="139" t="s">
        <v>1483</v>
      </c>
      <c r="AN32" s="139" t="s">
        <v>1483</v>
      </c>
      <c r="AO32" s="139" t="s">
        <v>1483</v>
      </c>
      <c r="AP32" s="139" t="s">
        <v>1483</v>
      </c>
      <c r="AQ32" s="139" t="s">
        <v>1483</v>
      </c>
      <c r="AR32" s="140">
        <v>42480</v>
      </c>
      <c r="AS32" s="138" t="s">
        <v>1604</v>
      </c>
      <c r="AX32" s="175">
        <v>42845</v>
      </c>
      <c r="AY32" s="184" t="s">
        <v>1484</v>
      </c>
      <c r="AZ32" s="153" t="s">
        <v>353</v>
      </c>
      <c r="BA32" s="185">
        <v>42878</v>
      </c>
      <c r="BB32" s="153" t="s">
        <v>1604</v>
      </c>
    </row>
    <row r="33" spans="1:54">
      <c r="A33" s="144" t="s">
        <v>177</v>
      </c>
      <c r="B33" s="143" t="s">
        <v>3028</v>
      </c>
      <c r="C33" s="153" t="s">
        <v>1599</v>
      </c>
      <c r="D33" s="140">
        <v>42795</v>
      </c>
      <c r="E33" s="140">
        <v>42814</v>
      </c>
      <c r="F33" s="138" t="s">
        <v>2548</v>
      </c>
      <c r="G33" s="177" t="s">
        <v>2218</v>
      </c>
      <c r="H33" s="177" t="s">
        <v>2218</v>
      </c>
      <c r="I33" s="177" t="s">
        <v>2218</v>
      </c>
      <c r="J33" s="177" t="s">
        <v>2218</v>
      </c>
      <c r="K33" s="177" t="s">
        <v>2218</v>
      </c>
      <c r="L33" s="177" t="s">
        <v>2218</v>
      </c>
      <c r="M33" s="178">
        <v>42831</v>
      </c>
      <c r="N33" s="23" t="s">
        <v>1604</v>
      </c>
      <c r="O33" s="174" t="s">
        <v>1483</v>
      </c>
      <c r="P33" s="174" t="s">
        <v>1483</v>
      </c>
      <c r="Q33" s="174" t="s">
        <v>1483</v>
      </c>
      <c r="R33" s="174" t="s">
        <v>1483</v>
      </c>
      <c r="S33" s="174" t="s">
        <v>1483</v>
      </c>
      <c r="T33" s="175">
        <v>42831</v>
      </c>
      <c r="U33" s="184" t="s">
        <v>1604</v>
      </c>
      <c r="V33" s="712" t="s">
        <v>1485</v>
      </c>
      <c r="W33" s="713"/>
      <c r="X33" s="713"/>
      <c r="Y33" s="714"/>
      <c r="Z33" s="712"/>
      <c r="AA33" s="150" t="s">
        <v>3099</v>
      </c>
      <c r="AB33" s="151" t="s">
        <v>3100</v>
      </c>
      <c r="AC33" s="150" t="s">
        <v>3101</v>
      </c>
      <c r="AD33" s="152" t="s">
        <v>3102</v>
      </c>
      <c r="AE33" s="153" t="s">
        <v>1482</v>
      </c>
      <c r="AF33" s="19" t="s">
        <v>1483</v>
      </c>
      <c r="AG33" s="19" t="s">
        <v>1483</v>
      </c>
      <c r="AH33" s="153" t="s">
        <v>1482</v>
      </c>
      <c r="AI33" s="19" t="s">
        <v>1483</v>
      </c>
      <c r="AJ33" s="19" t="s">
        <v>1483</v>
      </c>
      <c r="AK33" s="19" t="s">
        <v>1483</v>
      </c>
      <c r="AL33" s="153" t="s">
        <v>1604</v>
      </c>
      <c r="AM33" s="139" t="s">
        <v>1483</v>
      </c>
      <c r="AN33" s="139" t="s">
        <v>1483</v>
      </c>
      <c r="AO33" s="139" t="s">
        <v>1483</v>
      </c>
      <c r="AP33" s="139" t="s">
        <v>1483</v>
      </c>
      <c r="AQ33" s="139" t="s">
        <v>1483</v>
      </c>
      <c r="AR33" s="140">
        <v>42832</v>
      </c>
      <c r="AS33" s="138" t="s">
        <v>1604</v>
      </c>
      <c r="AX33" s="175">
        <v>42845</v>
      </c>
      <c r="AY33" s="184" t="s">
        <v>1484</v>
      </c>
      <c r="AZ33" s="153" t="s">
        <v>354</v>
      </c>
      <c r="BA33" s="185">
        <v>42878</v>
      </c>
      <c r="BB33" s="153" t="s">
        <v>1604</v>
      </c>
    </row>
    <row r="34" spans="1:54">
      <c r="A34" s="144" t="s">
        <v>356</v>
      </c>
      <c r="B34" s="143" t="s">
        <v>2310</v>
      </c>
      <c r="C34" s="153" t="s">
        <v>1599</v>
      </c>
      <c r="D34" s="140">
        <v>42795</v>
      </c>
      <c r="E34" s="140">
        <v>42814</v>
      </c>
      <c r="F34" s="138" t="s">
        <v>2551</v>
      </c>
      <c r="G34" s="177" t="s">
        <v>2218</v>
      </c>
      <c r="H34" s="177" t="s">
        <v>2218</v>
      </c>
      <c r="I34" s="177" t="s">
        <v>2218</v>
      </c>
      <c r="J34" s="177" t="s">
        <v>2218</v>
      </c>
      <c r="K34" s="177" t="s">
        <v>2218</v>
      </c>
      <c r="L34" s="177" t="s">
        <v>2218</v>
      </c>
      <c r="M34" s="178">
        <v>42832</v>
      </c>
      <c r="N34" s="23" t="s">
        <v>1604</v>
      </c>
      <c r="O34" s="174" t="s">
        <v>1483</v>
      </c>
      <c r="P34" s="174" t="s">
        <v>1483</v>
      </c>
      <c r="Q34" s="174" t="s">
        <v>1483</v>
      </c>
      <c r="R34" s="174" t="s">
        <v>1483</v>
      </c>
      <c r="S34" s="174" t="s">
        <v>1483</v>
      </c>
      <c r="T34" s="175">
        <v>42838</v>
      </c>
      <c r="U34" s="184" t="s">
        <v>1604</v>
      </c>
      <c r="V34" s="712" t="s">
        <v>1485</v>
      </c>
      <c r="W34" s="713"/>
      <c r="X34" s="713"/>
      <c r="Y34" s="714"/>
      <c r="Z34" s="712"/>
      <c r="AA34" s="150" t="s">
        <v>3103</v>
      </c>
      <c r="AB34" s="151" t="s">
        <v>3104</v>
      </c>
      <c r="AC34" s="150" t="s">
        <v>3105</v>
      </c>
      <c r="AD34" s="152" t="s">
        <v>3106</v>
      </c>
      <c r="AE34" s="19" t="s">
        <v>1483</v>
      </c>
      <c r="AF34" s="19" t="s">
        <v>1483</v>
      </c>
      <c r="AG34" s="19" t="s">
        <v>1483</v>
      </c>
      <c r="AH34" s="19" t="s">
        <v>1483</v>
      </c>
      <c r="AI34" s="153" t="s">
        <v>1482</v>
      </c>
      <c r="AJ34" s="19" t="s">
        <v>1483</v>
      </c>
      <c r="AK34" s="19" t="s">
        <v>1483</v>
      </c>
      <c r="AL34" s="153" t="s">
        <v>1604</v>
      </c>
      <c r="AM34" s="139" t="s">
        <v>1483</v>
      </c>
      <c r="AN34" s="139" t="s">
        <v>1483</v>
      </c>
      <c r="AO34" s="139" t="s">
        <v>1483</v>
      </c>
      <c r="AP34" s="139" t="s">
        <v>1483</v>
      </c>
      <c r="AQ34" s="139" t="s">
        <v>1483</v>
      </c>
      <c r="AR34" s="140">
        <v>42843</v>
      </c>
      <c r="AS34" s="138" t="s">
        <v>1604</v>
      </c>
      <c r="AX34" s="175">
        <v>42845</v>
      </c>
      <c r="AY34" s="184" t="s">
        <v>1484</v>
      </c>
      <c r="AZ34" s="153" t="s">
        <v>355</v>
      </c>
      <c r="BA34" s="185">
        <v>42878</v>
      </c>
      <c r="BB34" s="153" t="s">
        <v>1604</v>
      </c>
    </row>
    <row r="35" spans="1:54">
      <c r="A35" s="144" t="s">
        <v>189</v>
      </c>
      <c r="B35" s="143" t="s">
        <v>3046</v>
      </c>
      <c r="C35" s="153" t="s">
        <v>1599</v>
      </c>
      <c r="D35" s="140">
        <v>42797</v>
      </c>
      <c r="E35" s="140">
        <v>42814</v>
      </c>
      <c r="F35" s="138" t="s">
        <v>1834</v>
      </c>
      <c r="G35" s="177" t="s">
        <v>2218</v>
      </c>
      <c r="H35" s="177" t="s">
        <v>2218</v>
      </c>
      <c r="I35" s="177" t="s">
        <v>2218</v>
      </c>
      <c r="J35" s="177" t="s">
        <v>2218</v>
      </c>
      <c r="K35" s="177" t="s">
        <v>2218</v>
      </c>
      <c r="L35" s="177" t="s">
        <v>2218</v>
      </c>
      <c r="M35" s="178">
        <v>42843</v>
      </c>
      <c r="N35" s="23" t="s">
        <v>1498</v>
      </c>
      <c r="O35" s="174" t="s">
        <v>1483</v>
      </c>
      <c r="P35" s="174" t="s">
        <v>1483</v>
      </c>
      <c r="Q35" s="174" t="s">
        <v>1483</v>
      </c>
      <c r="R35" s="174" t="s">
        <v>1483</v>
      </c>
      <c r="S35" s="174" t="s">
        <v>1483</v>
      </c>
      <c r="T35" s="175">
        <v>42843</v>
      </c>
      <c r="U35" s="184" t="s">
        <v>1498</v>
      </c>
      <c r="V35" s="712" t="s">
        <v>1485</v>
      </c>
      <c r="W35" s="713"/>
      <c r="X35" s="713"/>
      <c r="Y35" s="714"/>
      <c r="Z35" s="712"/>
      <c r="AA35" s="150" t="s">
        <v>3107</v>
      </c>
      <c r="AB35" s="151" t="s">
        <v>3108</v>
      </c>
      <c r="AC35" s="150" t="s">
        <v>3109</v>
      </c>
      <c r="AD35" s="152" t="s">
        <v>3110</v>
      </c>
      <c r="AE35" s="19" t="s">
        <v>1483</v>
      </c>
      <c r="AF35" s="19" t="s">
        <v>1483</v>
      </c>
      <c r="AG35" s="19" t="s">
        <v>1483</v>
      </c>
      <c r="AH35" s="19" t="s">
        <v>1483</v>
      </c>
      <c r="AI35" s="19" t="s">
        <v>1483</v>
      </c>
      <c r="AJ35" s="19" t="s">
        <v>1483</v>
      </c>
      <c r="AK35" s="19" t="s">
        <v>1483</v>
      </c>
      <c r="AL35" s="153" t="s">
        <v>1498</v>
      </c>
      <c r="AM35" s="139" t="s">
        <v>1483</v>
      </c>
      <c r="AN35" s="139" t="s">
        <v>1483</v>
      </c>
      <c r="AO35" s="139" t="s">
        <v>1483</v>
      </c>
      <c r="AP35" s="139" t="s">
        <v>1483</v>
      </c>
      <c r="AQ35" s="139" t="s">
        <v>1483</v>
      </c>
      <c r="AR35" s="140">
        <v>42844</v>
      </c>
      <c r="AS35" s="138" t="s">
        <v>1498</v>
      </c>
      <c r="AX35" s="175">
        <v>42844</v>
      </c>
      <c r="AY35" s="184" t="s">
        <v>1484</v>
      </c>
      <c r="AZ35" s="153" t="s">
        <v>357</v>
      </c>
      <c r="BA35" s="185">
        <v>42878</v>
      </c>
      <c r="BB35" s="153" t="s">
        <v>1604</v>
      </c>
    </row>
    <row r="36" spans="1:54">
      <c r="A36" s="144" t="s">
        <v>185</v>
      </c>
      <c r="B36" s="143" t="s">
        <v>3111</v>
      </c>
      <c r="C36" s="153" t="s">
        <v>1599</v>
      </c>
      <c r="D36" s="140">
        <v>42796</v>
      </c>
      <c r="E36" s="140">
        <v>42814</v>
      </c>
      <c r="F36" s="138" t="s">
        <v>2555</v>
      </c>
      <c r="G36" s="177" t="s">
        <v>2218</v>
      </c>
      <c r="H36" s="177" t="s">
        <v>2218</v>
      </c>
      <c r="I36" s="177" t="s">
        <v>2218</v>
      </c>
      <c r="J36" s="177" t="s">
        <v>2218</v>
      </c>
      <c r="K36" s="177" t="s">
        <v>2218</v>
      </c>
      <c r="L36" s="177" t="s">
        <v>2218</v>
      </c>
      <c r="M36" s="178">
        <v>42845</v>
      </c>
      <c r="N36" s="23" t="s">
        <v>1604</v>
      </c>
      <c r="O36" s="174" t="s">
        <v>1483</v>
      </c>
      <c r="P36" s="174" t="s">
        <v>1483</v>
      </c>
      <c r="Q36" s="174" t="s">
        <v>1483</v>
      </c>
      <c r="R36" s="174" t="s">
        <v>1483</v>
      </c>
      <c r="S36" s="184" t="s">
        <v>1485</v>
      </c>
      <c r="T36" s="175">
        <v>42857</v>
      </c>
      <c r="U36" s="184" t="s">
        <v>1604</v>
      </c>
      <c r="V36" s="712" t="s">
        <v>1485</v>
      </c>
      <c r="W36" s="713"/>
      <c r="X36" s="713"/>
      <c r="Y36" s="714"/>
      <c r="Z36" s="712"/>
      <c r="AA36" s="150" t="s">
        <v>3112</v>
      </c>
      <c r="AB36" s="151" t="s">
        <v>3113</v>
      </c>
      <c r="AC36" s="150" t="s">
        <v>3114</v>
      </c>
      <c r="AD36" s="152" t="s">
        <v>1485</v>
      </c>
      <c r="AE36" s="19" t="s">
        <v>1483</v>
      </c>
      <c r="AF36" s="153" t="s">
        <v>1482</v>
      </c>
      <c r="AG36" s="19" t="s">
        <v>1483</v>
      </c>
      <c r="AH36" s="19" t="s">
        <v>1483</v>
      </c>
      <c r="AI36" s="19" t="s">
        <v>1483</v>
      </c>
      <c r="AJ36" s="19" t="s">
        <v>1483</v>
      </c>
      <c r="AK36" s="19" t="s">
        <v>1483</v>
      </c>
      <c r="AL36" s="153" t="s">
        <v>1604</v>
      </c>
      <c r="AM36" s="139" t="s">
        <v>1483</v>
      </c>
      <c r="AN36" s="139" t="s">
        <v>1483</v>
      </c>
      <c r="AO36" s="139" t="s">
        <v>1483</v>
      </c>
      <c r="AP36" s="139" t="s">
        <v>1483</v>
      </c>
      <c r="AQ36" s="139" t="s">
        <v>1483</v>
      </c>
      <c r="AR36" s="140">
        <v>42857</v>
      </c>
      <c r="AS36" s="138" t="s">
        <v>1604</v>
      </c>
      <c r="AX36" s="175">
        <v>42858</v>
      </c>
      <c r="AY36" s="184" t="s">
        <v>1484</v>
      </c>
      <c r="AZ36" s="153" t="s">
        <v>358</v>
      </c>
      <c r="BA36" s="185">
        <v>42878</v>
      </c>
      <c r="BB36" s="153" t="s">
        <v>1604</v>
      </c>
    </row>
    <row r="37" spans="1:54">
      <c r="A37" s="144" t="s">
        <v>382</v>
      </c>
      <c r="B37" s="143" t="s">
        <v>3115</v>
      </c>
      <c r="C37" s="153" t="s">
        <v>1599</v>
      </c>
      <c r="D37" s="140">
        <v>42853</v>
      </c>
      <c r="E37" s="140">
        <v>42905</v>
      </c>
      <c r="F37" s="138" t="s">
        <v>1834</v>
      </c>
      <c r="G37" s="177" t="s">
        <v>2218</v>
      </c>
      <c r="H37" s="177" t="s">
        <v>2218</v>
      </c>
      <c r="I37" s="177" t="s">
        <v>2218</v>
      </c>
      <c r="J37" s="177" t="s">
        <v>2218</v>
      </c>
      <c r="K37" s="177" t="s">
        <v>2218</v>
      </c>
      <c r="L37" s="177" t="s">
        <v>2218</v>
      </c>
      <c r="M37" s="178">
        <v>42914</v>
      </c>
      <c r="N37" s="23" t="s">
        <v>1617</v>
      </c>
      <c r="O37" s="174" t="s">
        <v>1483</v>
      </c>
      <c r="P37" s="174" t="s">
        <v>1483</v>
      </c>
      <c r="Q37" s="174" t="s">
        <v>1483</v>
      </c>
      <c r="R37" s="174" t="s">
        <v>1483</v>
      </c>
      <c r="S37" s="174" t="s">
        <v>1483</v>
      </c>
      <c r="T37" s="175">
        <v>42915</v>
      </c>
      <c r="U37" s="184" t="s">
        <v>1617</v>
      </c>
      <c r="V37" s="712" t="s">
        <v>1485</v>
      </c>
      <c r="W37" s="713"/>
      <c r="X37" s="713"/>
      <c r="Y37" s="714"/>
      <c r="Z37" s="712"/>
      <c r="AA37" s="150" t="s">
        <v>3116</v>
      </c>
      <c r="AB37" s="151" t="s">
        <v>3117</v>
      </c>
      <c r="AC37" s="150" t="s">
        <v>3118</v>
      </c>
      <c r="AD37" s="152" t="s">
        <v>3119</v>
      </c>
      <c r="AE37" s="19" t="s">
        <v>1483</v>
      </c>
      <c r="AF37" s="19" t="s">
        <v>1483</v>
      </c>
      <c r="AG37" s="19" t="s">
        <v>1483</v>
      </c>
      <c r="AH37" s="19" t="s">
        <v>1483</v>
      </c>
      <c r="AI37" s="19" t="s">
        <v>1483</v>
      </c>
      <c r="AJ37" s="19" t="s">
        <v>1483</v>
      </c>
      <c r="AK37" s="19" t="s">
        <v>1483</v>
      </c>
      <c r="AL37" s="153" t="s">
        <v>1617</v>
      </c>
      <c r="AM37" s="139" t="s">
        <v>1483</v>
      </c>
      <c r="AN37" s="139" t="s">
        <v>1483</v>
      </c>
      <c r="AO37" s="139" t="s">
        <v>1483</v>
      </c>
      <c r="AP37" s="139" t="s">
        <v>1483</v>
      </c>
      <c r="AQ37" s="139" t="s">
        <v>1483</v>
      </c>
      <c r="AR37" s="140">
        <v>42915</v>
      </c>
      <c r="AS37" s="138" t="s">
        <v>1617</v>
      </c>
      <c r="AX37" s="175">
        <v>42920</v>
      </c>
      <c r="AY37" s="184" t="s">
        <v>1484</v>
      </c>
      <c r="AZ37" s="153" t="s">
        <v>381</v>
      </c>
      <c r="BA37" s="185">
        <v>42926</v>
      </c>
      <c r="BB37" s="153" t="s">
        <v>1484</v>
      </c>
    </row>
    <row r="38" spans="1:54">
      <c r="A38" s="144" t="s">
        <v>26</v>
      </c>
      <c r="B38" s="143" t="s">
        <v>3120</v>
      </c>
      <c r="C38" s="153" t="s">
        <v>1599</v>
      </c>
      <c r="D38" s="140">
        <v>42884</v>
      </c>
      <c r="E38" s="140">
        <v>42905</v>
      </c>
      <c r="F38" s="138" t="s">
        <v>1834</v>
      </c>
      <c r="G38" s="177" t="s">
        <v>2218</v>
      </c>
      <c r="H38" s="177" t="s">
        <v>2218</v>
      </c>
      <c r="I38" s="177" t="s">
        <v>2218</v>
      </c>
      <c r="J38" s="177" t="s">
        <v>2218</v>
      </c>
      <c r="K38" s="177" t="s">
        <v>2218</v>
      </c>
      <c r="L38" s="177" t="s">
        <v>2218</v>
      </c>
      <c r="M38" s="178">
        <v>42915</v>
      </c>
      <c r="N38" s="23" t="s">
        <v>1617</v>
      </c>
      <c r="O38" s="174" t="s">
        <v>1483</v>
      </c>
      <c r="P38" s="174" t="s">
        <v>1483</v>
      </c>
      <c r="Q38" s="174" t="s">
        <v>1483</v>
      </c>
      <c r="R38" s="174" t="s">
        <v>1483</v>
      </c>
      <c r="S38" s="174" t="s">
        <v>1483</v>
      </c>
      <c r="T38" s="175">
        <v>42916</v>
      </c>
      <c r="U38" s="184" t="s">
        <v>1617</v>
      </c>
      <c r="V38" s="712" t="s">
        <v>1485</v>
      </c>
      <c r="W38" s="713"/>
      <c r="X38" s="713"/>
      <c r="Y38" s="714"/>
      <c r="Z38" s="712"/>
      <c r="AA38" s="150" t="s">
        <v>3121</v>
      </c>
      <c r="AB38" s="151" t="s">
        <v>3122</v>
      </c>
      <c r="AC38" s="150" t="s">
        <v>3123</v>
      </c>
      <c r="AD38" s="152" t="s">
        <v>3124</v>
      </c>
      <c r="AE38" s="19" t="s">
        <v>1483</v>
      </c>
      <c r="AF38" s="19" t="s">
        <v>1483</v>
      </c>
      <c r="AG38" s="19" t="s">
        <v>1483</v>
      </c>
      <c r="AH38" s="19" t="s">
        <v>1483</v>
      </c>
      <c r="AI38" s="19" t="s">
        <v>1483</v>
      </c>
      <c r="AJ38" s="19" t="s">
        <v>1483</v>
      </c>
      <c r="AK38" s="19" t="s">
        <v>1483</v>
      </c>
      <c r="AL38" s="153" t="s">
        <v>1617</v>
      </c>
      <c r="AM38" s="139" t="s">
        <v>1483</v>
      </c>
      <c r="AN38" s="139" t="s">
        <v>1483</v>
      </c>
      <c r="AO38" s="139" t="s">
        <v>1483</v>
      </c>
      <c r="AP38" s="139" t="s">
        <v>1483</v>
      </c>
      <c r="AQ38" s="139" t="s">
        <v>1483</v>
      </c>
      <c r="AR38" s="140">
        <v>42922</v>
      </c>
      <c r="AS38" s="138" t="s">
        <v>1484</v>
      </c>
      <c r="AX38" s="175">
        <v>42923</v>
      </c>
      <c r="AY38" s="184" t="s">
        <v>1484</v>
      </c>
      <c r="AZ38" s="153" t="s">
        <v>383</v>
      </c>
      <c r="BA38" s="185">
        <v>42927</v>
      </c>
      <c r="BB38" s="153" t="s">
        <v>1484</v>
      </c>
    </row>
    <row r="39" spans="1:54">
      <c r="A39" s="144" t="s">
        <v>385</v>
      </c>
      <c r="B39" s="143" t="s">
        <v>3125</v>
      </c>
      <c r="C39" s="153" t="s">
        <v>1599</v>
      </c>
      <c r="D39" s="140">
        <v>42881</v>
      </c>
      <c r="E39" s="140">
        <v>42905</v>
      </c>
      <c r="F39" s="138" t="s">
        <v>1834</v>
      </c>
      <c r="G39" s="177" t="s">
        <v>2218</v>
      </c>
      <c r="H39" s="177" t="s">
        <v>2218</v>
      </c>
      <c r="I39" s="177" t="s">
        <v>2218</v>
      </c>
      <c r="J39" s="177" t="s">
        <v>2218</v>
      </c>
      <c r="K39" s="177" t="s">
        <v>2218</v>
      </c>
      <c r="L39" s="177" t="s">
        <v>2218</v>
      </c>
      <c r="M39" s="178">
        <v>42916</v>
      </c>
      <c r="N39" s="23" t="s">
        <v>1617</v>
      </c>
      <c r="O39" s="174" t="s">
        <v>1483</v>
      </c>
      <c r="P39" s="174" t="s">
        <v>1483</v>
      </c>
      <c r="Q39" s="174" t="s">
        <v>1483</v>
      </c>
      <c r="R39" s="174" t="s">
        <v>1483</v>
      </c>
      <c r="S39" s="174" t="s">
        <v>1483</v>
      </c>
      <c r="T39" s="175">
        <v>42920</v>
      </c>
      <c r="U39" s="184" t="s">
        <v>1617</v>
      </c>
      <c r="V39" s="712" t="s">
        <v>1485</v>
      </c>
      <c r="W39" s="713"/>
      <c r="X39" s="713"/>
      <c r="Y39" s="714"/>
      <c r="Z39" s="712"/>
      <c r="AA39" s="150" t="s">
        <v>3126</v>
      </c>
      <c r="AB39" s="151" t="s">
        <v>3127</v>
      </c>
      <c r="AC39" s="150" t="s">
        <v>3128</v>
      </c>
      <c r="AD39" s="152" t="s">
        <v>3129</v>
      </c>
      <c r="AE39" s="19" t="s">
        <v>1483</v>
      </c>
      <c r="AF39" s="19" t="s">
        <v>1483</v>
      </c>
      <c r="AG39" s="19" t="s">
        <v>1483</v>
      </c>
      <c r="AH39" s="19" t="s">
        <v>1483</v>
      </c>
      <c r="AI39" s="19" t="s">
        <v>1483</v>
      </c>
      <c r="AJ39" s="19" t="s">
        <v>1483</v>
      </c>
      <c r="AK39" s="19" t="s">
        <v>1483</v>
      </c>
      <c r="AL39" s="153" t="s">
        <v>1617</v>
      </c>
      <c r="AM39" s="139" t="s">
        <v>1483</v>
      </c>
      <c r="AN39" s="139" t="s">
        <v>1483</v>
      </c>
      <c r="AO39" s="139" t="s">
        <v>1483</v>
      </c>
      <c r="AP39" s="139" t="s">
        <v>1483</v>
      </c>
      <c r="AQ39" s="139" t="s">
        <v>1483</v>
      </c>
      <c r="AR39" s="140">
        <v>42920</v>
      </c>
      <c r="AS39" s="138" t="s">
        <v>1617</v>
      </c>
      <c r="AX39" s="175">
        <v>42923</v>
      </c>
      <c r="AY39" s="184" t="s">
        <v>1484</v>
      </c>
      <c r="AZ39" s="153" t="s">
        <v>384</v>
      </c>
      <c r="BA39" s="185">
        <v>42928</v>
      </c>
      <c r="BB39" s="153" t="s">
        <v>1484</v>
      </c>
    </row>
    <row r="40" spans="1:54">
      <c r="A40" s="144" t="s">
        <v>163</v>
      </c>
      <c r="B40" s="143" t="s">
        <v>3130</v>
      </c>
      <c r="C40" s="153" t="s">
        <v>1599</v>
      </c>
      <c r="D40" s="140">
        <v>42928</v>
      </c>
      <c r="E40" s="140">
        <v>42935</v>
      </c>
      <c r="F40" s="138" t="s">
        <v>1834</v>
      </c>
      <c r="G40" s="177" t="s">
        <v>2218</v>
      </c>
      <c r="H40" s="177" t="s">
        <v>2218</v>
      </c>
      <c r="I40" s="177" t="s">
        <v>2218</v>
      </c>
      <c r="J40" s="177" t="s">
        <v>2218</v>
      </c>
      <c r="K40" s="177" t="s">
        <v>2218</v>
      </c>
      <c r="L40" s="177" t="s">
        <v>2218</v>
      </c>
      <c r="M40" s="178">
        <v>42940</v>
      </c>
      <c r="N40" s="23" t="s">
        <v>1498</v>
      </c>
      <c r="O40" s="174" t="s">
        <v>1483</v>
      </c>
      <c r="P40" s="174" t="s">
        <v>1483</v>
      </c>
      <c r="Q40" s="174" t="s">
        <v>1483</v>
      </c>
      <c r="R40" s="174" t="s">
        <v>1483</v>
      </c>
      <c r="S40" s="174" t="s">
        <v>1483</v>
      </c>
      <c r="T40" s="175">
        <v>42940</v>
      </c>
      <c r="U40" s="184" t="s">
        <v>1498</v>
      </c>
      <c r="V40" s="712" t="s">
        <v>1485</v>
      </c>
      <c r="W40" s="713"/>
      <c r="X40" s="713"/>
      <c r="Y40" s="714"/>
      <c r="Z40" s="712"/>
      <c r="AA40" s="150" t="s">
        <v>3131</v>
      </c>
      <c r="AB40" s="151" t="s">
        <v>3132</v>
      </c>
      <c r="AC40" s="150" t="s">
        <v>3133</v>
      </c>
      <c r="AD40" s="152" t="s">
        <v>3134</v>
      </c>
      <c r="AE40" s="19" t="s">
        <v>1483</v>
      </c>
      <c r="AF40" s="19" t="s">
        <v>1483</v>
      </c>
      <c r="AG40" s="19" t="s">
        <v>1483</v>
      </c>
      <c r="AH40" s="19" t="s">
        <v>1483</v>
      </c>
      <c r="AI40" s="19" t="s">
        <v>1483</v>
      </c>
      <c r="AJ40" s="19" t="s">
        <v>1483</v>
      </c>
      <c r="AK40" s="19" t="s">
        <v>1483</v>
      </c>
      <c r="AL40" s="153" t="s">
        <v>1498</v>
      </c>
      <c r="AM40" s="139" t="s">
        <v>1483</v>
      </c>
      <c r="AN40" s="139" t="s">
        <v>1483</v>
      </c>
      <c r="AO40" s="139" t="s">
        <v>1483</v>
      </c>
      <c r="AP40" s="139" t="s">
        <v>1483</v>
      </c>
      <c r="AQ40" s="139" t="s">
        <v>1483</v>
      </c>
      <c r="AR40" s="140">
        <v>42941</v>
      </c>
      <c r="AS40" s="138" t="s">
        <v>1498</v>
      </c>
      <c r="AX40" s="175">
        <v>42955</v>
      </c>
      <c r="AY40" s="184" t="s">
        <v>1484</v>
      </c>
      <c r="AZ40" s="153" t="s">
        <v>407</v>
      </c>
      <c r="BA40" s="185">
        <v>42976</v>
      </c>
      <c r="BB40" s="153" t="s">
        <v>1484</v>
      </c>
    </row>
    <row r="41" spans="1:54">
      <c r="A41" s="144" t="s">
        <v>216</v>
      </c>
      <c r="B41" s="143" t="s">
        <v>3055</v>
      </c>
      <c r="C41" s="153" t="s">
        <v>1599</v>
      </c>
      <c r="D41" s="140">
        <v>42942</v>
      </c>
      <c r="E41" s="140">
        <v>42951</v>
      </c>
      <c r="F41" s="138" t="s">
        <v>1834</v>
      </c>
      <c r="G41" s="177" t="s">
        <v>2218</v>
      </c>
      <c r="H41" s="177" t="s">
        <v>2218</v>
      </c>
      <c r="I41" s="177" t="s">
        <v>2218</v>
      </c>
      <c r="J41" s="177" t="s">
        <v>2218</v>
      </c>
      <c r="K41" s="177" t="s">
        <v>2218</v>
      </c>
      <c r="L41" s="177" t="s">
        <v>2218</v>
      </c>
      <c r="M41" s="178">
        <v>42954</v>
      </c>
      <c r="N41" s="23" t="s">
        <v>1498</v>
      </c>
      <c r="O41" s="174" t="s">
        <v>1483</v>
      </c>
      <c r="P41" s="174" t="s">
        <v>1483</v>
      </c>
      <c r="Q41" s="174" t="s">
        <v>1483</v>
      </c>
      <c r="R41" s="174" t="s">
        <v>1483</v>
      </c>
      <c r="S41" s="174" t="s">
        <v>1483</v>
      </c>
      <c r="T41" s="175">
        <v>42954</v>
      </c>
      <c r="U41" s="184" t="s">
        <v>1498</v>
      </c>
      <c r="V41" s="712" t="s">
        <v>1485</v>
      </c>
      <c r="W41" s="713"/>
      <c r="X41" s="713"/>
      <c r="Y41" s="714"/>
      <c r="Z41" s="712"/>
      <c r="AA41" s="150" t="s">
        <v>3135</v>
      </c>
      <c r="AB41" s="151" t="s">
        <v>3136</v>
      </c>
      <c r="AC41" s="150" t="s">
        <v>3137</v>
      </c>
      <c r="AD41" s="152" t="s">
        <v>3138</v>
      </c>
      <c r="AE41" s="19" t="s">
        <v>1483</v>
      </c>
      <c r="AF41" s="19" t="s">
        <v>1483</v>
      </c>
      <c r="AG41" s="19" t="s">
        <v>1483</v>
      </c>
      <c r="AH41" s="19" t="s">
        <v>1483</v>
      </c>
      <c r="AI41" s="19" t="s">
        <v>1483</v>
      </c>
      <c r="AJ41" s="19" t="s">
        <v>1483</v>
      </c>
      <c r="AK41" s="19" t="s">
        <v>1483</v>
      </c>
      <c r="AL41" s="153" t="s">
        <v>1498</v>
      </c>
      <c r="AM41" s="139" t="s">
        <v>1483</v>
      </c>
      <c r="AN41" s="139" t="s">
        <v>1483</v>
      </c>
      <c r="AO41" s="139" t="s">
        <v>1483</v>
      </c>
      <c r="AP41" s="139" t="s">
        <v>1483</v>
      </c>
      <c r="AQ41" s="139" t="s">
        <v>1483</v>
      </c>
      <c r="AR41" s="140">
        <v>42955</v>
      </c>
      <c r="AS41" s="138" t="s">
        <v>1498</v>
      </c>
      <c r="AX41" s="175">
        <v>42965</v>
      </c>
      <c r="AY41" s="184" t="s">
        <v>1484</v>
      </c>
      <c r="AZ41" s="153" t="s">
        <v>408</v>
      </c>
      <c r="BA41" s="185">
        <v>42976</v>
      </c>
      <c r="BB41" s="153" t="s">
        <v>1484</v>
      </c>
    </row>
    <row r="42" spans="1:54">
      <c r="A42" s="144" t="s">
        <v>191</v>
      </c>
      <c r="B42" s="143" t="s">
        <v>3049</v>
      </c>
      <c r="C42" s="153" t="s">
        <v>1599</v>
      </c>
      <c r="D42" s="140">
        <v>42943</v>
      </c>
      <c r="E42" s="140">
        <v>42951</v>
      </c>
      <c r="F42" s="138" t="s">
        <v>1834</v>
      </c>
      <c r="G42" s="177" t="s">
        <v>2218</v>
      </c>
      <c r="H42" s="177" t="s">
        <v>2218</v>
      </c>
      <c r="I42" s="177" t="s">
        <v>2218</v>
      </c>
      <c r="J42" s="177" t="s">
        <v>2218</v>
      </c>
      <c r="K42" s="177" t="s">
        <v>2218</v>
      </c>
      <c r="L42" s="177" t="s">
        <v>2218</v>
      </c>
      <c r="M42" s="178">
        <v>42955</v>
      </c>
      <c r="N42" s="23" t="s">
        <v>1498</v>
      </c>
      <c r="O42" s="174" t="s">
        <v>1483</v>
      </c>
      <c r="P42" s="174" t="s">
        <v>1483</v>
      </c>
      <c r="Q42" s="174" t="s">
        <v>1483</v>
      </c>
      <c r="R42" s="174" t="s">
        <v>1483</v>
      </c>
      <c r="S42" s="174" t="s">
        <v>1483</v>
      </c>
      <c r="T42" s="175">
        <v>42955</v>
      </c>
      <c r="U42" s="184" t="s">
        <v>1498</v>
      </c>
      <c r="V42" s="712" t="s">
        <v>1485</v>
      </c>
      <c r="W42" s="713"/>
      <c r="X42" s="713"/>
      <c r="Y42" s="714"/>
      <c r="Z42" s="712"/>
      <c r="AA42" s="150" t="s">
        <v>3139</v>
      </c>
      <c r="AB42" s="151" t="s">
        <v>3140</v>
      </c>
      <c r="AC42" s="150" t="s">
        <v>3141</v>
      </c>
      <c r="AD42" s="152" t="s">
        <v>3142</v>
      </c>
      <c r="AE42" s="19" t="s">
        <v>1483</v>
      </c>
      <c r="AF42" s="19" t="s">
        <v>1483</v>
      </c>
      <c r="AG42" s="19" t="s">
        <v>1483</v>
      </c>
      <c r="AH42" s="19" t="s">
        <v>1483</v>
      </c>
      <c r="AI42" s="19" t="s">
        <v>1483</v>
      </c>
      <c r="AJ42" s="19" t="s">
        <v>1483</v>
      </c>
      <c r="AK42" s="19" t="s">
        <v>1483</v>
      </c>
      <c r="AL42" s="153" t="s">
        <v>1498</v>
      </c>
      <c r="AM42" s="139" t="s">
        <v>1483</v>
      </c>
      <c r="AN42" s="139" t="s">
        <v>1483</v>
      </c>
      <c r="AO42" s="139" t="s">
        <v>1483</v>
      </c>
      <c r="AP42" s="139" t="s">
        <v>1483</v>
      </c>
      <c r="AQ42" s="139" t="s">
        <v>1483</v>
      </c>
      <c r="AR42" s="140">
        <v>42958</v>
      </c>
      <c r="AS42" s="138" t="s">
        <v>1498</v>
      </c>
      <c r="AX42" s="175">
        <v>42965</v>
      </c>
      <c r="AY42" s="184" t="s">
        <v>1484</v>
      </c>
      <c r="AZ42" s="153" t="s">
        <v>409</v>
      </c>
      <c r="BA42" s="185">
        <v>42976</v>
      </c>
      <c r="BB42" s="153" t="s">
        <v>1484</v>
      </c>
    </row>
    <row r="43" spans="1:54">
      <c r="A43" s="144" t="s">
        <v>452</v>
      </c>
      <c r="B43" s="143" t="s">
        <v>3143</v>
      </c>
      <c r="C43" s="153" t="s">
        <v>1599</v>
      </c>
      <c r="D43" s="140">
        <v>42968</v>
      </c>
      <c r="E43" s="140">
        <v>42977</v>
      </c>
      <c r="F43" s="138" t="s">
        <v>1834</v>
      </c>
      <c r="G43" s="177" t="s">
        <v>2218</v>
      </c>
      <c r="H43" s="177" t="s">
        <v>2218</v>
      </c>
      <c r="I43" s="177" t="s">
        <v>2218</v>
      </c>
      <c r="J43" s="177" t="s">
        <v>2218</v>
      </c>
      <c r="K43" s="177" t="s">
        <v>2218</v>
      </c>
      <c r="L43" s="177" t="s">
        <v>2218</v>
      </c>
      <c r="M43" s="178">
        <v>42985</v>
      </c>
      <c r="N43" s="23" t="s">
        <v>1498</v>
      </c>
      <c r="O43" s="174" t="s">
        <v>1483</v>
      </c>
      <c r="P43" s="174" t="s">
        <v>1483</v>
      </c>
      <c r="Q43" s="174" t="s">
        <v>1483</v>
      </c>
      <c r="R43" s="174" t="s">
        <v>1483</v>
      </c>
      <c r="S43" s="174" t="s">
        <v>1483</v>
      </c>
      <c r="T43" s="175">
        <v>42985</v>
      </c>
      <c r="U43" s="184" t="s">
        <v>1498</v>
      </c>
      <c r="V43" s="712" t="s">
        <v>1485</v>
      </c>
      <c r="W43" s="713"/>
      <c r="X43" s="713"/>
      <c r="Y43" s="714"/>
      <c r="Z43" s="712"/>
      <c r="AA43" s="150" t="s">
        <v>3144</v>
      </c>
      <c r="AB43" s="151" t="s">
        <v>3145</v>
      </c>
      <c r="AC43" s="150" t="s">
        <v>3146</v>
      </c>
      <c r="AD43" s="152" t="s">
        <v>3147</v>
      </c>
      <c r="AE43" s="19" t="s">
        <v>1483</v>
      </c>
      <c r="AF43" s="19" t="s">
        <v>1483</v>
      </c>
      <c r="AG43" s="19" t="s">
        <v>1483</v>
      </c>
      <c r="AH43" s="19" t="s">
        <v>1483</v>
      </c>
      <c r="AI43" s="19" t="s">
        <v>1483</v>
      </c>
      <c r="AJ43" s="19" t="s">
        <v>1483</v>
      </c>
      <c r="AK43" s="19" t="s">
        <v>1483</v>
      </c>
      <c r="AL43" s="153" t="s">
        <v>1498</v>
      </c>
      <c r="AM43" s="139" t="s">
        <v>1483</v>
      </c>
      <c r="AN43" s="139" t="s">
        <v>1483</v>
      </c>
      <c r="AO43" s="139" t="s">
        <v>1483</v>
      </c>
      <c r="AP43" s="139" t="s">
        <v>1483</v>
      </c>
      <c r="AQ43" s="139" t="s">
        <v>1483</v>
      </c>
      <c r="AR43" s="140">
        <v>42985</v>
      </c>
      <c r="AS43" s="138" t="s">
        <v>1498</v>
      </c>
      <c r="AX43" s="175">
        <v>42986</v>
      </c>
      <c r="AY43" s="184" t="s">
        <v>1655</v>
      </c>
      <c r="AZ43" s="153" t="s">
        <v>451</v>
      </c>
      <c r="BA43" s="185">
        <v>43034</v>
      </c>
      <c r="BB43" s="153" t="s">
        <v>1617</v>
      </c>
    </row>
    <row r="44" spans="1:54">
      <c r="A44" s="144" t="s">
        <v>454</v>
      </c>
      <c r="B44" s="143" t="s">
        <v>3148</v>
      </c>
      <c r="C44" s="153" t="s">
        <v>1599</v>
      </c>
      <c r="D44" s="140">
        <v>42913</v>
      </c>
      <c r="E44" s="140">
        <v>43006</v>
      </c>
      <c r="F44" s="138" t="s">
        <v>1834</v>
      </c>
      <c r="G44" s="177" t="s">
        <v>2218</v>
      </c>
      <c r="H44" s="177" t="s">
        <v>2218</v>
      </c>
      <c r="I44" s="177" t="s">
        <v>2218</v>
      </c>
      <c r="J44" s="177" t="s">
        <v>2218</v>
      </c>
      <c r="K44" s="177" t="s">
        <v>2218</v>
      </c>
      <c r="L44" s="177" t="s">
        <v>2218</v>
      </c>
      <c r="M44" s="178">
        <v>43024</v>
      </c>
      <c r="N44" s="23" t="s">
        <v>1498</v>
      </c>
      <c r="O44" s="174" t="s">
        <v>1483</v>
      </c>
      <c r="P44" s="174" t="s">
        <v>1483</v>
      </c>
      <c r="Q44" s="174" t="s">
        <v>1483</v>
      </c>
      <c r="R44" s="174" t="s">
        <v>1483</v>
      </c>
      <c r="S44" s="174" t="s">
        <v>1483</v>
      </c>
      <c r="T44" s="175">
        <v>43024</v>
      </c>
      <c r="U44" s="184" t="s">
        <v>1498</v>
      </c>
      <c r="V44" s="712" t="s">
        <v>1485</v>
      </c>
      <c r="W44" s="713"/>
      <c r="X44" s="713"/>
      <c r="Y44" s="714"/>
      <c r="Z44" s="712"/>
      <c r="AA44" s="150" t="s">
        <v>3149</v>
      </c>
      <c r="AB44" s="151" t="s">
        <v>3150</v>
      </c>
      <c r="AC44" s="150" t="s">
        <v>3151</v>
      </c>
      <c r="AD44" s="152" t="s">
        <v>1485</v>
      </c>
      <c r="AE44" s="19" t="s">
        <v>1483</v>
      </c>
      <c r="AF44" s="19" t="s">
        <v>1483</v>
      </c>
      <c r="AG44" s="19" t="s">
        <v>1483</v>
      </c>
      <c r="AH44" s="19" t="s">
        <v>1483</v>
      </c>
      <c r="AI44" s="19" t="s">
        <v>1483</v>
      </c>
      <c r="AJ44" s="19" t="s">
        <v>1483</v>
      </c>
      <c r="AK44" s="19" t="s">
        <v>1483</v>
      </c>
      <c r="AL44" s="153" t="s">
        <v>1498</v>
      </c>
      <c r="AM44" s="139" t="s">
        <v>1483</v>
      </c>
      <c r="AN44" s="139" t="s">
        <v>1483</v>
      </c>
      <c r="AO44" s="139" t="s">
        <v>1483</v>
      </c>
      <c r="AP44" s="139" t="s">
        <v>1483</v>
      </c>
      <c r="AQ44" s="139" t="s">
        <v>1483</v>
      </c>
      <c r="AR44" s="140">
        <v>43024</v>
      </c>
      <c r="AS44" s="138" t="s">
        <v>1498</v>
      </c>
      <c r="AX44" s="175">
        <v>43027</v>
      </c>
      <c r="AY44" s="184" t="s">
        <v>1655</v>
      </c>
      <c r="AZ44" s="153" t="s">
        <v>453</v>
      </c>
      <c r="BA44" s="185">
        <v>43034</v>
      </c>
      <c r="BB44" s="153" t="s">
        <v>1617</v>
      </c>
    </row>
    <row r="45" spans="1:54">
      <c r="A45" s="144" t="s">
        <v>193</v>
      </c>
      <c r="B45" s="143" t="s">
        <v>3152</v>
      </c>
      <c r="C45" s="153" t="s">
        <v>1599</v>
      </c>
      <c r="D45" s="140">
        <v>42913</v>
      </c>
      <c r="E45" s="140">
        <v>43006</v>
      </c>
      <c r="F45" s="138" t="s">
        <v>1834</v>
      </c>
      <c r="G45" s="177" t="s">
        <v>2218</v>
      </c>
      <c r="H45" s="177" t="s">
        <v>2218</v>
      </c>
      <c r="I45" s="177" t="s">
        <v>2218</v>
      </c>
      <c r="J45" s="177" t="s">
        <v>2218</v>
      </c>
      <c r="K45" s="177" t="s">
        <v>2218</v>
      </c>
      <c r="L45" s="177" t="s">
        <v>2218</v>
      </c>
      <c r="M45" s="178">
        <v>43024</v>
      </c>
      <c r="N45" s="23" t="s">
        <v>1498</v>
      </c>
      <c r="O45" s="174" t="s">
        <v>1483</v>
      </c>
      <c r="P45" s="174" t="s">
        <v>1483</v>
      </c>
      <c r="Q45" s="174" t="s">
        <v>1483</v>
      </c>
      <c r="R45" s="174" t="s">
        <v>1483</v>
      </c>
      <c r="S45" s="174" t="s">
        <v>1483</v>
      </c>
      <c r="T45" s="175">
        <v>43024</v>
      </c>
      <c r="U45" s="184" t="s">
        <v>1498</v>
      </c>
      <c r="V45" s="712" t="s">
        <v>1485</v>
      </c>
      <c r="W45" s="713"/>
      <c r="X45" s="713"/>
      <c r="Y45" s="714"/>
      <c r="Z45" s="712"/>
      <c r="AA45" s="150" t="s">
        <v>3153</v>
      </c>
      <c r="AB45" s="151" t="s">
        <v>3154</v>
      </c>
      <c r="AC45" s="150" t="s">
        <v>3155</v>
      </c>
      <c r="AD45" s="152" t="s">
        <v>3156</v>
      </c>
      <c r="AE45" s="19" t="s">
        <v>1483</v>
      </c>
      <c r="AF45" s="19" t="s">
        <v>1483</v>
      </c>
      <c r="AG45" s="19" t="s">
        <v>1483</v>
      </c>
      <c r="AH45" s="19" t="s">
        <v>1483</v>
      </c>
      <c r="AI45" s="19" t="s">
        <v>1483</v>
      </c>
      <c r="AJ45" s="19" t="s">
        <v>1483</v>
      </c>
      <c r="AK45" s="19" t="s">
        <v>1483</v>
      </c>
      <c r="AL45" s="153" t="s">
        <v>1498</v>
      </c>
      <c r="AM45" s="139" t="s">
        <v>1483</v>
      </c>
      <c r="AN45" s="139" t="s">
        <v>1483</v>
      </c>
      <c r="AO45" s="139" t="s">
        <v>1483</v>
      </c>
      <c r="AP45" s="139" t="s">
        <v>1483</v>
      </c>
      <c r="AQ45" s="139" t="s">
        <v>1483</v>
      </c>
      <c r="AR45" s="140">
        <v>43024</v>
      </c>
      <c r="AS45" s="138" t="s">
        <v>1498</v>
      </c>
      <c r="AX45" s="175">
        <v>43027</v>
      </c>
      <c r="AY45" s="184" t="s">
        <v>1655</v>
      </c>
      <c r="AZ45" s="153" t="s">
        <v>455</v>
      </c>
      <c r="BA45" s="185">
        <v>43034</v>
      </c>
      <c r="BB45" s="153" t="s">
        <v>1617</v>
      </c>
    </row>
    <row r="46" spans="1:54">
      <c r="A46" s="144" t="s">
        <v>187</v>
      </c>
      <c r="B46" s="143" t="s">
        <v>3043</v>
      </c>
      <c r="C46" s="153" t="s">
        <v>1599</v>
      </c>
      <c r="D46" s="140">
        <v>42854</v>
      </c>
      <c r="E46" s="140">
        <v>43025</v>
      </c>
      <c r="F46" s="138" t="s">
        <v>3157</v>
      </c>
      <c r="G46" s="177" t="s">
        <v>2218</v>
      </c>
      <c r="H46" s="177" t="s">
        <v>2218</v>
      </c>
      <c r="I46" s="177" t="s">
        <v>2218</v>
      </c>
      <c r="J46" s="177" t="s">
        <v>2218</v>
      </c>
      <c r="K46" s="177" t="s">
        <v>2218</v>
      </c>
      <c r="L46" s="177" t="s">
        <v>2218</v>
      </c>
      <c r="M46" s="178">
        <v>43033</v>
      </c>
      <c r="N46" s="23" t="s">
        <v>1498</v>
      </c>
      <c r="O46" s="174" t="s">
        <v>1483</v>
      </c>
      <c r="P46" s="174" t="s">
        <v>1483</v>
      </c>
      <c r="Q46" s="184" t="s">
        <v>1482</v>
      </c>
      <c r="R46" s="184" t="s">
        <v>1482</v>
      </c>
      <c r="S46" s="174" t="s">
        <v>1483</v>
      </c>
      <c r="T46" s="175">
        <v>43033</v>
      </c>
      <c r="U46" s="184" t="s">
        <v>1498</v>
      </c>
      <c r="V46" s="712" t="s">
        <v>1485</v>
      </c>
      <c r="W46" s="713"/>
      <c r="X46" s="713"/>
      <c r="Y46" s="714"/>
      <c r="Z46" s="712"/>
      <c r="AA46" s="150" t="s">
        <v>3158</v>
      </c>
      <c r="AB46" s="151" t="s">
        <v>3159</v>
      </c>
      <c r="AC46" s="150" t="s">
        <v>3158</v>
      </c>
      <c r="AD46" s="152" t="s">
        <v>3160</v>
      </c>
      <c r="AE46" s="19" t="s">
        <v>1483</v>
      </c>
      <c r="AF46" s="19" t="s">
        <v>1483</v>
      </c>
      <c r="AG46" s="19" t="s">
        <v>1483</v>
      </c>
      <c r="AH46" s="19" t="s">
        <v>1483</v>
      </c>
      <c r="AI46" s="19" t="s">
        <v>1483</v>
      </c>
      <c r="AJ46" s="19" t="s">
        <v>1483</v>
      </c>
      <c r="AK46" s="19" t="s">
        <v>1483</v>
      </c>
      <c r="AL46" s="153" t="s">
        <v>1498</v>
      </c>
      <c r="AM46" s="139" t="s">
        <v>1483</v>
      </c>
      <c r="AN46" s="139" t="s">
        <v>1483</v>
      </c>
      <c r="AO46" s="139" t="s">
        <v>1483</v>
      </c>
      <c r="AP46" s="139" t="s">
        <v>1483</v>
      </c>
      <c r="AQ46" s="139" t="s">
        <v>1483</v>
      </c>
      <c r="AR46" s="140" t="s">
        <v>3161</v>
      </c>
      <c r="AS46" s="138" t="s">
        <v>1498</v>
      </c>
      <c r="AX46" s="175">
        <v>43049</v>
      </c>
      <c r="AY46" s="184" t="s">
        <v>1655</v>
      </c>
      <c r="AZ46" s="153" t="s">
        <v>536</v>
      </c>
      <c r="BA46" s="185">
        <v>43089</v>
      </c>
      <c r="BB46" s="153" t="s">
        <v>1484</v>
      </c>
    </row>
    <row r="47" spans="1:54">
      <c r="A47" s="144" t="s">
        <v>163</v>
      </c>
      <c r="B47" s="143" t="s">
        <v>3009</v>
      </c>
      <c r="C47" s="153" t="s">
        <v>2099</v>
      </c>
      <c r="D47" s="140">
        <v>43014</v>
      </c>
      <c r="E47" s="140">
        <v>43027</v>
      </c>
      <c r="F47" s="138" t="s">
        <v>2408</v>
      </c>
      <c r="G47" s="177" t="s">
        <v>1483</v>
      </c>
      <c r="H47" s="177" t="s">
        <v>1483</v>
      </c>
      <c r="I47" s="177" t="s">
        <v>1483</v>
      </c>
      <c r="J47" s="177" t="s">
        <v>1483</v>
      </c>
      <c r="K47" s="177" t="s">
        <v>1483</v>
      </c>
      <c r="L47" s="177" t="s">
        <v>1483</v>
      </c>
      <c r="M47" s="178">
        <v>43034</v>
      </c>
      <c r="N47" s="23" t="s">
        <v>1484</v>
      </c>
      <c r="O47" s="759" t="s">
        <v>1485</v>
      </c>
      <c r="P47" s="757"/>
      <c r="Q47" s="757"/>
      <c r="R47" s="757"/>
      <c r="S47" s="757"/>
      <c r="T47" s="758"/>
      <c r="U47" s="759"/>
      <c r="V47" s="139" t="s">
        <v>1483</v>
      </c>
      <c r="W47" s="139" t="s">
        <v>1483</v>
      </c>
      <c r="X47" s="139" t="s">
        <v>1483</v>
      </c>
      <c r="Y47" s="140">
        <v>43034</v>
      </c>
      <c r="Z47" s="138" t="s">
        <v>1484</v>
      </c>
      <c r="AA47" s="150" t="s">
        <v>1485</v>
      </c>
      <c r="AB47" s="151" t="s">
        <v>1485</v>
      </c>
      <c r="AC47" s="150" t="s">
        <v>3162</v>
      </c>
      <c r="AD47" s="152" t="s">
        <v>1485</v>
      </c>
      <c r="AE47" s="724" t="s">
        <v>1485</v>
      </c>
      <c r="AF47" s="723"/>
      <c r="AG47" s="19" t="s">
        <v>1483</v>
      </c>
      <c r="AH47" s="19" t="s">
        <v>1483</v>
      </c>
      <c r="AI47" s="19" t="s">
        <v>1483</v>
      </c>
      <c r="AJ47" s="19" t="s">
        <v>1483</v>
      </c>
      <c r="AK47" s="19" t="s">
        <v>1483</v>
      </c>
      <c r="AL47" s="153" t="s">
        <v>1484</v>
      </c>
      <c r="AM47" s="139" t="s">
        <v>1483</v>
      </c>
      <c r="AN47" s="139" t="s">
        <v>1483</v>
      </c>
      <c r="AO47" s="139" t="s">
        <v>1483</v>
      </c>
      <c r="AP47" s="139" t="s">
        <v>1483</v>
      </c>
      <c r="AQ47" s="139" t="s">
        <v>1483</v>
      </c>
      <c r="AR47" s="140">
        <v>43034</v>
      </c>
      <c r="AS47" s="138" t="s">
        <v>1484</v>
      </c>
      <c r="AX47" s="175">
        <v>43040</v>
      </c>
      <c r="AY47" s="184" t="s">
        <v>1655</v>
      </c>
      <c r="AZ47" s="153" t="s">
        <v>537</v>
      </c>
      <c r="BA47" s="185">
        <v>43089</v>
      </c>
      <c r="BB47" s="153" t="s">
        <v>1484</v>
      </c>
    </row>
    <row r="48" spans="1:54">
      <c r="A48" s="144" t="s">
        <v>166</v>
      </c>
      <c r="B48" s="143" t="s">
        <v>3011</v>
      </c>
      <c r="C48" s="153" t="s">
        <v>2099</v>
      </c>
      <c r="D48" s="140">
        <v>43015</v>
      </c>
      <c r="E48" s="140">
        <v>43027</v>
      </c>
      <c r="F48" s="138" t="s">
        <v>2413</v>
      </c>
      <c r="G48" s="177" t="s">
        <v>1483</v>
      </c>
      <c r="H48" s="177" t="s">
        <v>1483</v>
      </c>
      <c r="I48" s="177" t="s">
        <v>1483</v>
      </c>
      <c r="J48" s="177" t="s">
        <v>1483</v>
      </c>
      <c r="K48" s="177" t="s">
        <v>1483</v>
      </c>
      <c r="L48" s="177" t="s">
        <v>1483</v>
      </c>
      <c r="M48" s="178">
        <v>43034</v>
      </c>
      <c r="N48" s="23" t="s">
        <v>1484</v>
      </c>
      <c r="O48" s="759" t="s">
        <v>1485</v>
      </c>
      <c r="P48" s="757"/>
      <c r="Q48" s="757"/>
      <c r="R48" s="757"/>
      <c r="S48" s="757"/>
      <c r="T48" s="758"/>
      <c r="U48" s="759"/>
      <c r="V48" s="139" t="s">
        <v>1483</v>
      </c>
      <c r="W48" s="139" t="s">
        <v>1483</v>
      </c>
      <c r="X48" s="139" t="s">
        <v>1483</v>
      </c>
      <c r="Y48" s="140">
        <v>43034</v>
      </c>
      <c r="Z48" s="138" t="s">
        <v>1484</v>
      </c>
      <c r="AA48" s="150" t="s">
        <v>1485</v>
      </c>
      <c r="AB48" s="151" t="s">
        <v>1485</v>
      </c>
      <c r="AC48" s="150" t="s">
        <v>3163</v>
      </c>
      <c r="AD48" s="152" t="s">
        <v>1485</v>
      </c>
      <c r="AE48" s="724" t="s">
        <v>1485</v>
      </c>
      <c r="AF48" s="723"/>
      <c r="AG48" s="19" t="s">
        <v>1483</v>
      </c>
      <c r="AH48" s="19" t="s">
        <v>1483</v>
      </c>
      <c r="AI48" s="19" t="s">
        <v>1483</v>
      </c>
      <c r="AJ48" s="19" t="s">
        <v>1483</v>
      </c>
      <c r="AK48" s="19" t="s">
        <v>1483</v>
      </c>
      <c r="AL48" s="153" t="s">
        <v>1484</v>
      </c>
      <c r="AM48" s="139" t="s">
        <v>1483</v>
      </c>
      <c r="AN48" s="139" t="s">
        <v>1483</v>
      </c>
      <c r="AO48" s="139" t="s">
        <v>1483</v>
      </c>
      <c r="AP48" s="139" t="s">
        <v>1483</v>
      </c>
      <c r="AQ48" s="139" t="s">
        <v>1483</v>
      </c>
      <c r="AR48" s="140">
        <v>43034</v>
      </c>
      <c r="AS48" s="138" t="s">
        <v>1484</v>
      </c>
      <c r="AX48" s="175">
        <v>43040</v>
      </c>
      <c r="AY48" s="184" t="s">
        <v>1655</v>
      </c>
      <c r="AZ48" s="153" t="s">
        <v>538</v>
      </c>
      <c r="BA48" s="185">
        <v>43089</v>
      </c>
      <c r="BB48" s="153" t="s">
        <v>1484</v>
      </c>
    </row>
    <row r="49" spans="1:54">
      <c r="A49" s="144" t="s">
        <v>214</v>
      </c>
      <c r="B49" s="143" t="s">
        <v>3015</v>
      </c>
      <c r="C49" s="153" t="s">
        <v>2099</v>
      </c>
      <c r="D49" s="140">
        <v>43015</v>
      </c>
      <c r="E49" s="140">
        <v>43027</v>
      </c>
      <c r="F49" s="138" t="s">
        <v>2423</v>
      </c>
      <c r="G49" s="177" t="s">
        <v>1483</v>
      </c>
      <c r="H49" s="177" t="s">
        <v>1483</v>
      </c>
      <c r="I49" s="177" t="s">
        <v>1483</v>
      </c>
      <c r="J49" s="177" t="s">
        <v>1483</v>
      </c>
      <c r="K49" s="177" t="s">
        <v>1483</v>
      </c>
      <c r="L49" s="177" t="s">
        <v>1483</v>
      </c>
      <c r="M49" s="178">
        <v>43034</v>
      </c>
      <c r="N49" s="23" t="s">
        <v>1484</v>
      </c>
      <c r="O49" s="759" t="s">
        <v>1485</v>
      </c>
      <c r="P49" s="757"/>
      <c r="Q49" s="757"/>
      <c r="R49" s="757"/>
      <c r="S49" s="757"/>
      <c r="T49" s="758"/>
      <c r="U49" s="759"/>
      <c r="V49" s="139" t="s">
        <v>1483</v>
      </c>
      <c r="W49" s="139" t="s">
        <v>1483</v>
      </c>
      <c r="X49" s="139" t="s">
        <v>1483</v>
      </c>
      <c r="Y49" s="140">
        <v>43034</v>
      </c>
      <c r="Z49" s="138" t="s">
        <v>1484</v>
      </c>
      <c r="AA49" s="150" t="s">
        <v>1485</v>
      </c>
      <c r="AB49" s="151" t="s">
        <v>1485</v>
      </c>
      <c r="AC49" s="150" t="s">
        <v>3164</v>
      </c>
      <c r="AD49" s="152" t="s">
        <v>1485</v>
      </c>
      <c r="AE49" s="724" t="s">
        <v>1485</v>
      </c>
      <c r="AF49" s="723"/>
      <c r="AG49" s="19" t="s">
        <v>1483</v>
      </c>
      <c r="AH49" s="19" t="s">
        <v>1483</v>
      </c>
      <c r="AI49" s="19" t="s">
        <v>1483</v>
      </c>
      <c r="AJ49" s="19" t="s">
        <v>1483</v>
      </c>
      <c r="AK49" s="19" t="s">
        <v>1483</v>
      </c>
      <c r="AL49" s="153" t="s">
        <v>1484</v>
      </c>
      <c r="AM49" s="139" t="s">
        <v>1483</v>
      </c>
      <c r="AN49" s="139" t="s">
        <v>1483</v>
      </c>
      <c r="AO49" s="139" t="s">
        <v>1483</v>
      </c>
      <c r="AP49" s="139" t="s">
        <v>1483</v>
      </c>
      <c r="AQ49" s="139" t="s">
        <v>1483</v>
      </c>
      <c r="AR49" s="140">
        <v>43034</v>
      </c>
      <c r="AS49" s="138" t="s">
        <v>1484</v>
      </c>
      <c r="AX49" s="175">
        <v>43040</v>
      </c>
      <c r="AY49" s="184" t="s">
        <v>1655</v>
      </c>
      <c r="AZ49" s="153" t="s">
        <v>539</v>
      </c>
      <c r="BA49" s="185">
        <v>43089</v>
      </c>
      <c r="BB49" s="153" t="s">
        <v>1484</v>
      </c>
    </row>
    <row r="50" spans="1:54">
      <c r="A50" s="144" t="s">
        <v>26</v>
      </c>
      <c r="B50" s="143" t="s">
        <v>3004</v>
      </c>
      <c r="C50" s="153" t="s">
        <v>2099</v>
      </c>
      <c r="D50" s="140">
        <v>43016</v>
      </c>
      <c r="E50" s="140">
        <v>43027</v>
      </c>
      <c r="F50" s="138" t="s">
        <v>2433</v>
      </c>
      <c r="G50" s="177" t="s">
        <v>1483</v>
      </c>
      <c r="H50" s="177" t="s">
        <v>1483</v>
      </c>
      <c r="I50" s="177" t="s">
        <v>1483</v>
      </c>
      <c r="J50" s="177" t="s">
        <v>1483</v>
      </c>
      <c r="K50" s="177" t="s">
        <v>1483</v>
      </c>
      <c r="L50" s="177" t="s">
        <v>1483</v>
      </c>
      <c r="M50" s="178">
        <v>43034</v>
      </c>
      <c r="N50" s="23" t="s">
        <v>1484</v>
      </c>
      <c r="O50" s="759" t="s">
        <v>1485</v>
      </c>
      <c r="P50" s="757"/>
      <c r="Q50" s="757"/>
      <c r="R50" s="757"/>
      <c r="S50" s="757"/>
      <c r="T50" s="758"/>
      <c r="U50" s="759"/>
      <c r="V50" s="139" t="s">
        <v>1483</v>
      </c>
      <c r="W50" s="139" t="s">
        <v>1483</v>
      </c>
      <c r="X50" s="139" t="s">
        <v>1483</v>
      </c>
      <c r="Y50" s="140">
        <v>43034</v>
      </c>
      <c r="Z50" s="138" t="s">
        <v>1484</v>
      </c>
      <c r="AA50" s="150" t="s">
        <v>1485</v>
      </c>
      <c r="AB50" s="151" t="s">
        <v>1485</v>
      </c>
      <c r="AC50" s="150" t="s">
        <v>3165</v>
      </c>
      <c r="AD50" s="152" t="s">
        <v>1485</v>
      </c>
      <c r="AE50" s="724" t="s">
        <v>1485</v>
      </c>
      <c r="AF50" s="723"/>
      <c r="AG50" s="19" t="s">
        <v>1483</v>
      </c>
      <c r="AH50" s="19" t="s">
        <v>1483</v>
      </c>
      <c r="AI50" s="19" t="s">
        <v>1483</v>
      </c>
      <c r="AJ50" s="19" t="s">
        <v>1483</v>
      </c>
      <c r="AK50" s="19" t="s">
        <v>1483</v>
      </c>
      <c r="AL50" s="153" t="s">
        <v>1484</v>
      </c>
      <c r="AM50" s="139" t="s">
        <v>1483</v>
      </c>
      <c r="AN50" s="139" t="s">
        <v>1483</v>
      </c>
      <c r="AO50" s="139" t="s">
        <v>1483</v>
      </c>
      <c r="AP50" s="139" t="s">
        <v>1483</v>
      </c>
      <c r="AQ50" s="139" t="s">
        <v>1483</v>
      </c>
      <c r="AR50" s="140">
        <v>43034</v>
      </c>
      <c r="AS50" s="138" t="s">
        <v>1484</v>
      </c>
      <c r="AX50" s="175">
        <v>43040</v>
      </c>
      <c r="AY50" s="184" t="s">
        <v>1655</v>
      </c>
      <c r="AZ50" s="153" t="s">
        <v>540</v>
      </c>
      <c r="BA50" s="185">
        <v>43089</v>
      </c>
      <c r="BB50" s="153" t="s">
        <v>1484</v>
      </c>
    </row>
    <row r="51" spans="1:54">
      <c r="A51" s="144" t="s">
        <v>173</v>
      </c>
      <c r="B51" s="143" t="s">
        <v>3022</v>
      </c>
      <c r="C51" s="153" t="s">
        <v>2099</v>
      </c>
      <c r="D51" s="140">
        <v>43018</v>
      </c>
      <c r="E51" s="140">
        <v>43027</v>
      </c>
      <c r="F51" s="138" t="s">
        <v>2445</v>
      </c>
      <c r="G51" s="177" t="s">
        <v>1483</v>
      </c>
      <c r="H51" s="177" t="s">
        <v>1483</v>
      </c>
      <c r="I51" s="177" t="s">
        <v>1483</v>
      </c>
      <c r="J51" s="177" t="s">
        <v>1483</v>
      </c>
      <c r="K51" s="177" t="s">
        <v>1483</v>
      </c>
      <c r="L51" s="177" t="s">
        <v>1483</v>
      </c>
      <c r="M51" s="178">
        <v>43035</v>
      </c>
      <c r="N51" s="23" t="s">
        <v>1484</v>
      </c>
      <c r="O51" s="759" t="s">
        <v>1485</v>
      </c>
      <c r="P51" s="757"/>
      <c r="Q51" s="757"/>
      <c r="R51" s="757"/>
      <c r="S51" s="757"/>
      <c r="T51" s="758"/>
      <c r="U51" s="759"/>
      <c r="V51" s="139" t="s">
        <v>1483</v>
      </c>
      <c r="W51" s="139" t="s">
        <v>1483</v>
      </c>
      <c r="X51" s="139" t="s">
        <v>1483</v>
      </c>
      <c r="Y51" s="140">
        <v>43035</v>
      </c>
      <c r="Z51" s="138" t="s">
        <v>1484</v>
      </c>
      <c r="AA51" s="150" t="s">
        <v>1485</v>
      </c>
      <c r="AB51" s="151" t="s">
        <v>1485</v>
      </c>
      <c r="AC51" s="150" t="s">
        <v>3166</v>
      </c>
      <c r="AD51" s="152" t="s">
        <v>1485</v>
      </c>
      <c r="AE51" s="724" t="s">
        <v>1485</v>
      </c>
      <c r="AF51" s="723"/>
      <c r="AG51" s="19" t="s">
        <v>1483</v>
      </c>
      <c r="AH51" s="19" t="s">
        <v>1483</v>
      </c>
      <c r="AI51" s="19" t="s">
        <v>1483</v>
      </c>
      <c r="AJ51" s="19" t="s">
        <v>1483</v>
      </c>
      <c r="AK51" s="19" t="s">
        <v>1483</v>
      </c>
      <c r="AL51" s="153" t="s">
        <v>1484</v>
      </c>
      <c r="AM51" s="139" t="s">
        <v>1483</v>
      </c>
      <c r="AN51" s="139" t="s">
        <v>1483</v>
      </c>
      <c r="AO51" s="139" t="s">
        <v>1483</v>
      </c>
      <c r="AP51" s="139" t="s">
        <v>1483</v>
      </c>
      <c r="AQ51" s="139" t="s">
        <v>1483</v>
      </c>
      <c r="AR51" s="140">
        <v>43035</v>
      </c>
      <c r="AS51" s="138" t="s">
        <v>1484</v>
      </c>
      <c r="AX51" s="175">
        <v>43040</v>
      </c>
      <c r="AY51" s="184" t="s">
        <v>1655</v>
      </c>
      <c r="AZ51" s="153" t="s">
        <v>541</v>
      </c>
      <c r="BA51" s="185">
        <v>43089</v>
      </c>
      <c r="BB51" s="153" t="s">
        <v>1484</v>
      </c>
    </row>
    <row r="52" spans="1:54">
      <c r="A52" s="144" t="s">
        <v>175</v>
      </c>
      <c r="B52" s="143" t="s">
        <v>3025</v>
      </c>
      <c r="C52" s="153" t="s">
        <v>2099</v>
      </c>
      <c r="D52" s="140">
        <v>43018</v>
      </c>
      <c r="E52" s="140">
        <v>43027</v>
      </c>
      <c r="F52" s="138" t="s">
        <v>2451</v>
      </c>
      <c r="G52" s="177" t="s">
        <v>1483</v>
      </c>
      <c r="H52" s="177" t="s">
        <v>1483</v>
      </c>
      <c r="I52" s="177" t="s">
        <v>1483</v>
      </c>
      <c r="J52" s="177" t="s">
        <v>1483</v>
      </c>
      <c r="K52" s="177" t="s">
        <v>1483</v>
      </c>
      <c r="L52" s="177" t="s">
        <v>1483</v>
      </c>
      <c r="M52" s="178">
        <v>43035</v>
      </c>
      <c r="N52" s="23" t="s">
        <v>1484</v>
      </c>
      <c r="O52" s="759" t="s">
        <v>1485</v>
      </c>
      <c r="P52" s="757"/>
      <c r="Q52" s="757"/>
      <c r="R52" s="757"/>
      <c r="S52" s="757"/>
      <c r="T52" s="758"/>
      <c r="U52" s="759"/>
      <c r="V52" s="139" t="s">
        <v>1483</v>
      </c>
      <c r="W52" s="139" t="s">
        <v>1483</v>
      </c>
      <c r="X52" s="139" t="s">
        <v>1483</v>
      </c>
      <c r="Y52" s="140">
        <v>43035</v>
      </c>
      <c r="Z52" s="138" t="s">
        <v>1484</v>
      </c>
      <c r="AA52" s="150" t="s">
        <v>1485</v>
      </c>
      <c r="AB52" s="151" t="s">
        <v>1485</v>
      </c>
      <c r="AC52" s="150" t="s">
        <v>3167</v>
      </c>
      <c r="AD52" s="152" t="s">
        <v>1485</v>
      </c>
      <c r="AE52" s="724" t="s">
        <v>1485</v>
      </c>
      <c r="AF52" s="723"/>
      <c r="AG52" s="19" t="s">
        <v>1483</v>
      </c>
      <c r="AH52" s="19" t="s">
        <v>1483</v>
      </c>
      <c r="AI52" s="19" t="s">
        <v>1483</v>
      </c>
      <c r="AJ52" s="19" t="s">
        <v>1483</v>
      </c>
      <c r="AK52" s="19" t="s">
        <v>1483</v>
      </c>
      <c r="AL52" s="153" t="s">
        <v>1484</v>
      </c>
      <c r="AM52" s="139" t="s">
        <v>1483</v>
      </c>
      <c r="AN52" s="139" t="s">
        <v>1483</v>
      </c>
      <c r="AO52" s="139" t="s">
        <v>1483</v>
      </c>
      <c r="AP52" s="139" t="s">
        <v>1483</v>
      </c>
      <c r="AQ52" s="139" t="s">
        <v>1483</v>
      </c>
      <c r="AR52" s="140">
        <v>43035</v>
      </c>
      <c r="AS52" s="138" t="s">
        <v>1484</v>
      </c>
      <c r="AX52" s="175">
        <v>43040</v>
      </c>
      <c r="AY52" s="184" t="s">
        <v>1655</v>
      </c>
      <c r="AZ52" s="153" t="s">
        <v>542</v>
      </c>
      <c r="BA52" s="185">
        <v>43089</v>
      </c>
      <c r="BB52" s="153" t="s">
        <v>1484</v>
      </c>
    </row>
    <row r="53" spans="1:54">
      <c r="A53" s="144" t="s">
        <v>177</v>
      </c>
      <c r="B53" s="143" t="s">
        <v>3028</v>
      </c>
      <c r="C53" s="153" t="s">
        <v>2099</v>
      </c>
      <c r="D53" s="140">
        <v>43017</v>
      </c>
      <c r="E53" s="140">
        <v>43027</v>
      </c>
      <c r="F53" s="138" t="s">
        <v>2438</v>
      </c>
      <c r="G53" s="177" t="s">
        <v>1483</v>
      </c>
      <c r="H53" s="177" t="s">
        <v>1483</v>
      </c>
      <c r="I53" s="177" t="s">
        <v>1483</v>
      </c>
      <c r="J53" s="177" t="s">
        <v>1483</v>
      </c>
      <c r="K53" s="177" t="s">
        <v>1483</v>
      </c>
      <c r="L53" s="177" t="s">
        <v>1483</v>
      </c>
      <c r="M53" s="178">
        <v>43035</v>
      </c>
      <c r="N53" s="23" t="s">
        <v>1484</v>
      </c>
      <c r="O53" s="759" t="s">
        <v>1485</v>
      </c>
      <c r="P53" s="757"/>
      <c r="Q53" s="757"/>
      <c r="R53" s="757"/>
      <c r="S53" s="757"/>
      <c r="T53" s="758"/>
      <c r="U53" s="759"/>
      <c r="V53" s="139" t="s">
        <v>1483</v>
      </c>
      <c r="W53" s="139" t="s">
        <v>1483</v>
      </c>
      <c r="X53" s="139" t="s">
        <v>1483</v>
      </c>
      <c r="Y53" s="140">
        <v>43035</v>
      </c>
      <c r="Z53" s="138" t="s">
        <v>1484</v>
      </c>
      <c r="AA53" s="150" t="s">
        <v>1485</v>
      </c>
      <c r="AB53" s="151" t="s">
        <v>1485</v>
      </c>
      <c r="AC53" s="150" t="s">
        <v>3168</v>
      </c>
      <c r="AD53" s="152" t="s">
        <v>1485</v>
      </c>
      <c r="AE53" s="724" t="s">
        <v>1485</v>
      </c>
      <c r="AF53" s="723"/>
      <c r="AG53" s="19" t="s">
        <v>1483</v>
      </c>
      <c r="AH53" s="19" t="s">
        <v>1483</v>
      </c>
      <c r="AI53" s="19" t="s">
        <v>1483</v>
      </c>
      <c r="AJ53" s="19" t="s">
        <v>1483</v>
      </c>
      <c r="AK53" s="19" t="s">
        <v>1483</v>
      </c>
      <c r="AL53" s="153" t="s">
        <v>1484</v>
      </c>
      <c r="AM53" s="139" t="s">
        <v>1483</v>
      </c>
      <c r="AN53" s="139" t="s">
        <v>1483</v>
      </c>
      <c r="AO53" s="139" t="s">
        <v>1483</v>
      </c>
      <c r="AP53" s="139" t="s">
        <v>1483</v>
      </c>
      <c r="AQ53" s="139" t="s">
        <v>1483</v>
      </c>
      <c r="AR53" s="140">
        <v>43035</v>
      </c>
      <c r="AS53" s="138" t="s">
        <v>1484</v>
      </c>
      <c r="AX53" s="175">
        <v>43040</v>
      </c>
      <c r="AY53" s="184" t="s">
        <v>1655</v>
      </c>
      <c r="AZ53" s="153" t="s">
        <v>543</v>
      </c>
      <c r="BA53" s="185">
        <v>43089</v>
      </c>
      <c r="BB53" s="153" t="s">
        <v>1484</v>
      </c>
    </row>
    <row r="54" spans="1:54">
      <c r="A54" s="144" t="s">
        <v>168</v>
      </c>
      <c r="B54" s="143" t="s">
        <v>3013</v>
      </c>
      <c r="C54" s="153" t="s">
        <v>2099</v>
      </c>
      <c r="D54" s="140">
        <v>43015</v>
      </c>
      <c r="E54" s="140">
        <v>43027</v>
      </c>
      <c r="F54" s="138" t="s">
        <v>3169</v>
      </c>
      <c r="G54" s="177" t="s">
        <v>2218</v>
      </c>
      <c r="H54" s="177" t="s">
        <v>2218</v>
      </c>
      <c r="I54" s="177" t="s">
        <v>2218</v>
      </c>
      <c r="J54" s="177" t="s">
        <v>2218</v>
      </c>
      <c r="K54" s="177" t="s">
        <v>2218</v>
      </c>
      <c r="L54" s="177" t="s">
        <v>2218</v>
      </c>
      <c r="M54" s="178">
        <v>43034</v>
      </c>
      <c r="N54" s="23" t="s">
        <v>1604</v>
      </c>
      <c r="O54" s="759" t="s">
        <v>1485</v>
      </c>
      <c r="P54" s="757"/>
      <c r="Q54" s="757"/>
      <c r="R54" s="757"/>
      <c r="S54" s="757"/>
      <c r="T54" s="758"/>
      <c r="U54" s="759"/>
      <c r="V54" s="139" t="s">
        <v>1483</v>
      </c>
      <c r="W54" s="139" t="s">
        <v>1483</v>
      </c>
      <c r="X54" s="139" t="s">
        <v>1483</v>
      </c>
      <c r="Y54" s="140">
        <v>43034</v>
      </c>
      <c r="Z54" s="138" t="s">
        <v>1604</v>
      </c>
      <c r="AA54" s="150" t="s">
        <v>1485</v>
      </c>
      <c r="AB54" s="151" t="s">
        <v>1485</v>
      </c>
      <c r="AC54" s="150" t="s">
        <v>3170</v>
      </c>
      <c r="AD54" s="152" t="s">
        <v>1485</v>
      </c>
      <c r="AE54" s="724" t="s">
        <v>1485</v>
      </c>
      <c r="AF54" s="723"/>
      <c r="AG54" s="19" t="s">
        <v>1483</v>
      </c>
      <c r="AH54" s="19" t="s">
        <v>1483</v>
      </c>
      <c r="AI54" s="19" t="s">
        <v>1483</v>
      </c>
      <c r="AJ54" s="19" t="s">
        <v>1483</v>
      </c>
      <c r="AK54" s="19" t="s">
        <v>1483</v>
      </c>
      <c r="AL54" s="153" t="s">
        <v>1604</v>
      </c>
      <c r="AM54" s="139" t="s">
        <v>1483</v>
      </c>
      <c r="AN54" s="139" t="s">
        <v>1483</v>
      </c>
      <c r="AO54" s="139" t="s">
        <v>1483</v>
      </c>
      <c r="AP54" s="139" t="s">
        <v>1483</v>
      </c>
      <c r="AQ54" s="139" t="s">
        <v>1483</v>
      </c>
      <c r="AR54" s="140">
        <v>43034</v>
      </c>
      <c r="AS54" s="138" t="s">
        <v>1604</v>
      </c>
      <c r="AX54" s="175">
        <v>43040</v>
      </c>
      <c r="AY54" s="184" t="s">
        <v>1655</v>
      </c>
      <c r="AZ54" s="153" t="s">
        <v>544</v>
      </c>
      <c r="BA54" s="185">
        <v>43089</v>
      </c>
      <c r="BB54" s="153" t="s">
        <v>1484</v>
      </c>
    </row>
    <row r="55" spans="1:54">
      <c r="A55" s="144" t="s">
        <v>170</v>
      </c>
      <c r="B55" s="143" t="s">
        <v>3017</v>
      </c>
      <c r="C55" s="153" t="s">
        <v>2099</v>
      </c>
      <c r="D55" s="140">
        <v>43015</v>
      </c>
      <c r="E55" s="140">
        <v>43027</v>
      </c>
      <c r="F55" s="138" t="s">
        <v>3171</v>
      </c>
      <c r="G55" s="177" t="s">
        <v>2218</v>
      </c>
      <c r="H55" s="177" t="s">
        <v>2218</v>
      </c>
      <c r="I55" s="177" t="s">
        <v>2218</v>
      </c>
      <c r="J55" s="177" t="s">
        <v>2218</v>
      </c>
      <c r="K55" s="177" t="s">
        <v>2218</v>
      </c>
      <c r="L55" s="177" t="s">
        <v>2218</v>
      </c>
      <c r="M55" s="178">
        <v>43034</v>
      </c>
      <c r="N55" s="23" t="s">
        <v>1604</v>
      </c>
      <c r="O55" s="759" t="s">
        <v>1485</v>
      </c>
      <c r="P55" s="757"/>
      <c r="Q55" s="757"/>
      <c r="R55" s="757"/>
      <c r="S55" s="757"/>
      <c r="T55" s="758"/>
      <c r="U55" s="759"/>
      <c r="V55" s="139" t="s">
        <v>1483</v>
      </c>
      <c r="W55" s="139" t="s">
        <v>1483</v>
      </c>
      <c r="X55" s="139" t="s">
        <v>1483</v>
      </c>
      <c r="Y55" s="140">
        <v>43034</v>
      </c>
      <c r="Z55" s="138" t="s">
        <v>1604</v>
      </c>
      <c r="AA55" s="150" t="s">
        <v>1485</v>
      </c>
      <c r="AB55" s="151" t="s">
        <v>1485</v>
      </c>
      <c r="AC55" s="150" t="s">
        <v>3172</v>
      </c>
      <c r="AD55" s="152" t="s">
        <v>1485</v>
      </c>
      <c r="AE55" s="724" t="s">
        <v>1485</v>
      </c>
      <c r="AF55" s="723"/>
      <c r="AG55" s="19" t="s">
        <v>1483</v>
      </c>
      <c r="AH55" s="19" t="s">
        <v>1483</v>
      </c>
      <c r="AI55" s="19" t="s">
        <v>1483</v>
      </c>
      <c r="AJ55" s="19" t="s">
        <v>1483</v>
      </c>
      <c r="AK55" s="19" t="s">
        <v>1483</v>
      </c>
      <c r="AL55" s="153" t="s">
        <v>1604</v>
      </c>
      <c r="AM55" s="139" t="s">
        <v>1483</v>
      </c>
      <c r="AN55" s="139" t="s">
        <v>1483</v>
      </c>
      <c r="AO55" s="139" t="s">
        <v>1483</v>
      </c>
      <c r="AP55" s="139" t="s">
        <v>1483</v>
      </c>
      <c r="AQ55" s="139" t="s">
        <v>1483</v>
      </c>
      <c r="AR55" s="140">
        <v>43035</v>
      </c>
      <c r="AS55" s="138" t="s">
        <v>1604</v>
      </c>
      <c r="AX55" s="175">
        <v>43040</v>
      </c>
      <c r="AY55" s="184" t="s">
        <v>1655</v>
      </c>
      <c r="AZ55" s="153" t="s">
        <v>545</v>
      </c>
      <c r="BA55" s="185">
        <v>43089</v>
      </c>
      <c r="BB55" s="153" t="s">
        <v>1484</v>
      </c>
    </row>
    <row r="56" spans="1:54">
      <c r="A56" s="144" t="s">
        <v>181</v>
      </c>
      <c r="B56" s="143" t="s">
        <v>3034</v>
      </c>
      <c r="C56" s="153" t="s">
        <v>2099</v>
      </c>
      <c r="D56" s="140">
        <v>43016</v>
      </c>
      <c r="E56" s="140">
        <v>43027</v>
      </c>
      <c r="F56" s="138" t="s">
        <v>3173</v>
      </c>
      <c r="G56" s="177" t="s">
        <v>2218</v>
      </c>
      <c r="H56" s="177" t="s">
        <v>2218</v>
      </c>
      <c r="I56" s="177" t="s">
        <v>2218</v>
      </c>
      <c r="J56" s="177" t="s">
        <v>2218</v>
      </c>
      <c r="K56" s="177" t="s">
        <v>2218</v>
      </c>
      <c r="L56" s="177" t="s">
        <v>2218</v>
      </c>
      <c r="M56" s="178">
        <v>43035</v>
      </c>
      <c r="N56" s="23" t="s">
        <v>1484</v>
      </c>
      <c r="O56" s="759" t="s">
        <v>1485</v>
      </c>
      <c r="P56" s="757"/>
      <c r="Q56" s="757"/>
      <c r="R56" s="757"/>
      <c r="S56" s="757"/>
      <c r="T56" s="758"/>
      <c r="U56" s="759"/>
      <c r="V56" s="139" t="s">
        <v>1483</v>
      </c>
      <c r="W56" s="139" t="s">
        <v>1483</v>
      </c>
      <c r="X56" s="139" t="s">
        <v>1483</v>
      </c>
      <c r="Y56" s="140">
        <v>43035</v>
      </c>
      <c r="Z56" s="138" t="s">
        <v>1484</v>
      </c>
      <c r="AA56" s="150" t="s">
        <v>1485</v>
      </c>
      <c r="AB56" s="151" t="s">
        <v>1485</v>
      </c>
      <c r="AC56" s="150" t="s">
        <v>3174</v>
      </c>
      <c r="AD56" s="152" t="s">
        <v>1485</v>
      </c>
      <c r="AE56" s="724" t="s">
        <v>1485</v>
      </c>
      <c r="AF56" s="723"/>
      <c r="AG56" s="19" t="s">
        <v>1483</v>
      </c>
      <c r="AH56" s="19" t="s">
        <v>1483</v>
      </c>
      <c r="AI56" s="19" t="s">
        <v>1483</v>
      </c>
      <c r="AJ56" s="19" t="s">
        <v>1483</v>
      </c>
      <c r="AK56" s="19" t="s">
        <v>1483</v>
      </c>
      <c r="AL56" s="153" t="s">
        <v>1484</v>
      </c>
      <c r="AM56" s="139" t="s">
        <v>1483</v>
      </c>
      <c r="AN56" s="139" t="s">
        <v>1483</v>
      </c>
      <c r="AO56" s="139" t="s">
        <v>1483</v>
      </c>
      <c r="AP56" s="139" t="s">
        <v>1483</v>
      </c>
      <c r="AQ56" s="139" t="s">
        <v>1483</v>
      </c>
      <c r="AR56" s="140">
        <v>43035</v>
      </c>
      <c r="AS56" s="138" t="s">
        <v>1484</v>
      </c>
      <c r="AX56" s="175">
        <v>43040</v>
      </c>
      <c r="AY56" s="184" t="s">
        <v>1655</v>
      </c>
      <c r="AZ56" s="153" t="s">
        <v>546</v>
      </c>
      <c r="BA56" s="185">
        <v>43089</v>
      </c>
      <c r="BB56" s="153" t="s">
        <v>1484</v>
      </c>
    </row>
    <row r="57" spans="1:54">
      <c r="A57" s="144" t="s">
        <v>189</v>
      </c>
      <c r="B57" s="143" t="s">
        <v>3046</v>
      </c>
      <c r="C57" s="153" t="s">
        <v>2099</v>
      </c>
      <c r="D57" s="140">
        <v>43019</v>
      </c>
      <c r="E57" s="140">
        <v>43027</v>
      </c>
      <c r="F57" s="138" t="s">
        <v>3175</v>
      </c>
      <c r="G57" s="177" t="s">
        <v>2218</v>
      </c>
      <c r="H57" s="177" t="s">
        <v>2218</v>
      </c>
      <c r="I57" s="177" t="s">
        <v>2218</v>
      </c>
      <c r="J57" s="177" t="s">
        <v>2218</v>
      </c>
      <c r="K57" s="177" t="s">
        <v>2218</v>
      </c>
      <c r="L57" s="177" t="s">
        <v>2218</v>
      </c>
      <c r="M57" s="178">
        <v>43035</v>
      </c>
      <c r="N57" s="23" t="s">
        <v>1484</v>
      </c>
      <c r="O57" s="759" t="s">
        <v>1485</v>
      </c>
      <c r="P57" s="757"/>
      <c r="Q57" s="757"/>
      <c r="R57" s="757"/>
      <c r="S57" s="757"/>
      <c r="T57" s="758"/>
      <c r="U57" s="759"/>
      <c r="V57" s="139" t="s">
        <v>1483</v>
      </c>
      <c r="W57" s="139" t="s">
        <v>1483</v>
      </c>
      <c r="X57" s="139" t="s">
        <v>1483</v>
      </c>
      <c r="Y57" s="140">
        <v>43035</v>
      </c>
      <c r="Z57" s="138" t="s">
        <v>1484</v>
      </c>
      <c r="AA57" s="150" t="s">
        <v>1485</v>
      </c>
      <c r="AB57" s="151" t="s">
        <v>1485</v>
      </c>
      <c r="AC57" s="150" t="s">
        <v>3176</v>
      </c>
      <c r="AD57" s="152" t="s">
        <v>1485</v>
      </c>
      <c r="AE57" s="724" t="s">
        <v>1485</v>
      </c>
      <c r="AF57" s="723"/>
      <c r="AG57" s="19" t="s">
        <v>1483</v>
      </c>
      <c r="AH57" s="19" t="s">
        <v>1483</v>
      </c>
      <c r="AI57" s="19" t="s">
        <v>1483</v>
      </c>
      <c r="AJ57" s="19" t="s">
        <v>1483</v>
      </c>
      <c r="AK57" s="19" t="s">
        <v>1483</v>
      </c>
      <c r="AL57" s="153" t="s">
        <v>1484</v>
      </c>
      <c r="AM57" s="139" t="s">
        <v>1483</v>
      </c>
      <c r="AN57" s="139" t="s">
        <v>1483</v>
      </c>
      <c r="AO57" s="139" t="s">
        <v>1483</v>
      </c>
      <c r="AP57" s="139" t="s">
        <v>1483</v>
      </c>
      <c r="AQ57" s="139" t="s">
        <v>1483</v>
      </c>
      <c r="AR57" s="140">
        <v>43035</v>
      </c>
      <c r="AS57" s="138" t="s">
        <v>1484</v>
      </c>
      <c r="AX57" s="175">
        <v>43040</v>
      </c>
      <c r="AY57" s="184" t="s">
        <v>1655</v>
      </c>
      <c r="AZ57" s="153" t="s">
        <v>547</v>
      </c>
      <c r="BA57" s="185">
        <v>43089</v>
      </c>
      <c r="BB57" s="153" t="s">
        <v>1484</v>
      </c>
    </row>
    <row r="58" spans="1:54">
      <c r="A58" s="144" t="s">
        <v>179</v>
      </c>
      <c r="B58" s="143" t="s">
        <v>3031</v>
      </c>
      <c r="C58" s="153" t="s">
        <v>2099</v>
      </c>
      <c r="D58" s="140">
        <v>43016</v>
      </c>
      <c r="E58" s="140">
        <v>43027</v>
      </c>
      <c r="F58" s="138" t="s">
        <v>3177</v>
      </c>
      <c r="G58" s="177" t="s">
        <v>2218</v>
      </c>
      <c r="H58" s="177" t="s">
        <v>2218</v>
      </c>
      <c r="I58" s="177" t="s">
        <v>2218</v>
      </c>
      <c r="J58" s="177" t="s">
        <v>2218</v>
      </c>
      <c r="K58" s="177" t="s">
        <v>2218</v>
      </c>
      <c r="L58" s="177" t="s">
        <v>2218</v>
      </c>
      <c r="M58" s="178">
        <v>43035</v>
      </c>
      <c r="N58" s="23" t="s">
        <v>1604</v>
      </c>
      <c r="O58" s="759" t="s">
        <v>1485</v>
      </c>
      <c r="P58" s="757"/>
      <c r="Q58" s="757"/>
      <c r="R58" s="757"/>
      <c r="S58" s="757"/>
      <c r="T58" s="758"/>
      <c r="U58" s="759"/>
      <c r="V58" s="139" t="s">
        <v>1483</v>
      </c>
      <c r="W58" s="139" t="s">
        <v>1483</v>
      </c>
      <c r="X58" s="139" t="s">
        <v>1483</v>
      </c>
      <c r="Y58" s="140">
        <v>43035</v>
      </c>
      <c r="Z58" s="138" t="s">
        <v>1604</v>
      </c>
      <c r="AA58" s="150" t="s">
        <v>1485</v>
      </c>
      <c r="AB58" s="151" t="s">
        <v>1485</v>
      </c>
      <c r="AC58" s="150" t="s">
        <v>3178</v>
      </c>
      <c r="AD58" s="152" t="s">
        <v>1485</v>
      </c>
      <c r="AE58" s="724" t="s">
        <v>1485</v>
      </c>
      <c r="AF58" s="723"/>
      <c r="AG58" s="19" t="s">
        <v>1483</v>
      </c>
      <c r="AH58" s="19" t="s">
        <v>1483</v>
      </c>
      <c r="AI58" s="19" t="s">
        <v>1483</v>
      </c>
      <c r="AJ58" s="19" t="s">
        <v>1483</v>
      </c>
      <c r="AK58" s="19" t="s">
        <v>1483</v>
      </c>
      <c r="AL58" s="153" t="s">
        <v>1604</v>
      </c>
      <c r="AM58" s="139" t="s">
        <v>1483</v>
      </c>
      <c r="AN58" s="139" t="s">
        <v>1483</v>
      </c>
      <c r="AO58" s="139" t="s">
        <v>1483</v>
      </c>
      <c r="AP58" s="139" t="s">
        <v>1483</v>
      </c>
      <c r="AQ58" s="139" t="s">
        <v>1483</v>
      </c>
      <c r="AR58" s="140">
        <v>43035</v>
      </c>
      <c r="AS58" s="138" t="s">
        <v>1604</v>
      </c>
      <c r="AX58" s="175">
        <v>43040</v>
      </c>
      <c r="AY58" s="184" t="s">
        <v>1655</v>
      </c>
      <c r="AZ58" s="153" t="s">
        <v>548</v>
      </c>
      <c r="BA58" s="185">
        <v>43089</v>
      </c>
      <c r="BB58" s="153" t="s">
        <v>1484</v>
      </c>
    </row>
    <row r="59" spans="1:54">
      <c r="A59" s="144" t="s">
        <v>177</v>
      </c>
      <c r="B59" s="143" t="s">
        <v>3028</v>
      </c>
      <c r="C59" s="153" t="s">
        <v>3179</v>
      </c>
      <c r="D59" s="140">
        <v>43032</v>
      </c>
      <c r="E59" s="140">
        <v>43035</v>
      </c>
      <c r="F59" s="138" t="s">
        <v>3180</v>
      </c>
      <c r="G59" s="177" t="s">
        <v>2218</v>
      </c>
      <c r="H59" s="177" t="s">
        <v>2218</v>
      </c>
      <c r="I59" s="177" t="s">
        <v>2218</v>
      </c>
      <c r="J59" s="177" t="s">
        <v>2218</v>
      </c>
      <c r="K59" s="177" t="s">
        <v>2218</v>
      </c>
      <c r="L59" s="177" t="s">
        <v>2218</v>
      </c>
      <c r="M59" s="178">
        <v>43039</v>
      </c>
      <c r="N59" s="23" t="s">
        <v>1655</v>
      </c>
      <c r="O59" s="759" t="s">
        <v>1485</v>
      </c>
      <c r="P59" s="757"/>
      <c r="Q59" s="757"/>
      <c r="R59" s="757"/>
      <c r="S59" s="757"/>
      <c r="T59" s="758"/>
      <c r="U59" s="759"/>
      <c r="V59" s="139" t="s">
        <v>1483</v>
      </c>
      <c r="W59" s="139" t="s">
        <v>1483</v>
      </c>
      <c r="X59" s="139" t="s">
        <v>1483</v>
      </c>
      <c r="Y59" s="140">
        <v>43039</v>
      </c>
      <c r="Z59" s="138" t="s">
        <v>1655</v>
      </c>
      <c r="AA59" s="150" t="s">
        <v>1485</v>
      </c>
      <c r="AB59" s="151" t="s">
        <v>1485</v>
      </c>
      <c r="AC59" s="150" t="s">
        <v>3181</v>
      </c>
      <c r="AD59" s="152" t="s">
        <v>3182</v>
      </c>
      <c r="AE59" s="724" t="s">
        <v>1485</v>
      </c>
      <c r="AF59" s="723"/>
      <c r="AG59" s="19" t="s">
        <v>1483</v>
      </c>
      <c r="AH59" s="19" t="s">
        <v>1483</v>
      </c>
      <c r="AI59" s="153" t="s">
        <v>1482</v>
      </c>
      <c r="AJ59" s="19" t="s">
        <v>1483</v>
      </c>
      <c r="AK59" s="19" t="s">
        <v>1483</v>
      </c>
      <c r="AL59" s="153" t="s">
        <v>1655</v>
      </c>
      <c r="AM59" s="139" t="s">
        <v>1483</v>
      </c>
      <c r="AN59" s="139" t="s">
        <v>1483</v>
      </c>
      <c r="AO59" s="139" t="s">
        <v>1483</v>
      </c>
      <c r="AP59" s="139" t="s">
        <v>1483</v>
      </c>
      <c r="AQ59" s="139" t="s">
        <v>1483</v>
      </c>
      <c r="AR59" s="140">
        <v>43039</v>
      </c>
      <c r="AS59" s="138" t="s">
        <v>1655</v>
      </c>
      <c r="AX59" s="175">
        <v>43040</v>
      </c>
      <c r="AY59" s="184" t="s">
        <v>1655</v>
      </c>
      <c r="AZ59" s="153" t="s">
        <v>549</v>
      </c>
      <c r="BA59" s="185">
        <v>43089</v>
      </c>
      <c r="BB59" s="153" t="s">
        <v>1484</v>
      </c>
    </row>
    <row r="60" spans="1:54">
      <c r="A60" s="144" t="s">
        <v>183</v>
      </c>
      <c r="B60" s="143" t="s">
        <v>3037</v>
      </c>
      <c r="C60" s="153" t="s">
        <v>2099</v>
      </c>
      <c r="D60" s="140">
        <v>43044</v>
      </c>
      <c r="E60" s="140">
        <v>43053</v>
      </c>
      <c r="F60" s="138" t="s">
        <v>3183</v>
      </c>
      <c r="G60" s="177" t="s">
        <v>2218</v>
      </c>
      <c r="H60" s="177" t="s">
        <v>2218</v>
      </c>
      <c r="I60" s="177" t="s">
        <v>2218</v>
      </c>
      <c r="J60" s="177" t="s">
        <v>2218</v>
      </c>
      <c r="K60" s="177" t="s">
        <v>2218</v>
      </c>
      <c r="L60" s="177" t="s">
        <v>2218</v>
      </c>
      <c r="M60" s="178">
        <v>43053</v>
      </c>
      <c r="N60" s="23" t="s">
        <v>1498</v>
      </c>
      <c r="O60" s="759" t="s">
        <v>1485</v>
      </c>
      <c r="P60" s="757"/>
      <c r="Q60" s="757"/>
      <c r="R60" s="757"/>
      <c r="S60" s="757"/>
      <c r="T60" s="758"/>
      <c r="U60" s="759"/>
      <c r="V60" s="139" t="s">
        <v>1483</v>
      </c>
      <c r="W60" s="139" t="s">
        <v>1483</v>
      </c>
      <c r="X60" s="139" t="s">
        <v>1483</v>
      </c>
      <c r="Y60" s="140">
        <v>42836</v>
      </c>
      <c r="Z60" s="138" t="s">
        <v>1498</v>
      </c>
      <c r="AA60" s="150" t="s">
        <v>1485</v>
      </c>
      <c r="AB60" s="151" t="s">
        <v>1485</v>
      </c>
      <c r="AC60" s="150" t="s">
        <v>3184</v>
      </c>
      <c r="AD60" s="152" t="s">
        <v>1485</v>
      </c>
      <c r="AE60" s="724" t="s">
        <v>1485</v>
      </c>
      <c r="AF60" s="723"/>
      <c r="AG60" s="19" t="s">
        <v>1483</v>
      </c>
      <c r="AH60" s="19" t="s">
        <v>1483</v>
      </c>
      <c r="AI60" s="19" t="s">
        <v>1483</v>
      </c>
      <c r="AJ60" s="19" t="s">
        <v>1483</v>
      </c>
      <c r="AK60" s="19" t="s">
        <v>1483</v>
      </c>
      <c r="AL60" s="153" t="s">
        <v>1498</v>
      </c>
      <c r="AM60" s="139" t="s">
        <v>1483</v>
      </c>
      <c r="AN60" s="139" t="s">
        <v>1483</v>
      </c>
      <c r="AO60" s="139" t="s">
        <v>1483</v>
      </c>
      <c r="AP60" s="139" t="s">
        <v>1483</v>
      </c>
      <c r="AQ60" s="139" t="s">
        <v>1483</v>
      </c>
      <c r="AR60" s="140">
        <v>43053</v>
      </c>
      <c r="AS60" s="138" t="s">
        <v>1498</v>
      </c>
      <c r="AX60" s="175">
        <v>43054</v>
      </c>
      <c r="AY60" s="184" t="s">
        <v>1655</v>
      </c>
      <c r="AZ60" s="153" t="s">
        <v>550</v>
      </c>
      <c r="BA60" s="185">
        <v>43089</v>
      </c>
      <c r="BB60" s="153" t="s">
        <v>1484</v>
      </c>
    </row>
    <row r="61" spans="1:54">
      <c r="A61" s="144" t="s">
        <v>185</v>
      </c>
      <c r="B61" s="143" t="s">
        <v>3111</v>
      </c>
      <c r="C61" s="153" t="s">
        <v>2099</v>
      </c>
      <c r="D61" s="140">
        <v>43044</v>
      </c>
      <c r="E61" s="140">
        <v>43053</v>
      </c>
      <c r="F61" s="138" t="s">
        <v>3185</v>
      </c>
      <c r="G61" s="177" t="s">
        <v>2218</v>
      </c>
      <c r="H61" s="177" t="s">
        <v>2218</v>
      </c>
      <c r="I61" s="177" t="s">
        <v>2218</v>
      </c>
      <c r="J61" s="177" t="s">
        <v>2218</v>
      </c>
      <c r="K61" s="177" t="s">
        <v>2218</v>
      </c>
      <c r="L61" s="177" t="s">
        <v>2218</v>
      </c>
      <c r="M61" s="178">
        <v>43053</v>
      </c>
      <c r="N61" s="23" t="s">
        <v>1498</v>
      </c>
      <c r="O61" s="759" t="s">
        <v>1485</v>
      </c>
      <c r="P61" s="757"/>
      <c r="Q61" s="757"/>
      <c r="R61" s="757"/>
      <c r="S61" s="757"/>
      <c r="T61" s="758"/>
      <c r="U61" s="759"/>
      <c r="V61" s="139" t="s">
        <v>1483</v>
      </c>
      <c r="W61" s="139" t="s">
        <v>1483</v>
      </c>
      <c r="X61" s="139" t="s">
        <v>1483</v>
      </c>
      <c r="Y61" s="140">
        <v>42836</v>
      </c>
      <c r="Z61" s="138" t="s">
        <v>1498</v>
      </c>
      <c r="AA61" s="150" t="s">
        <v>1485</v>
      </c>
      <c r="AB61" s="151" t="s">
        <v>1485</v>
      </c>
      <c r="AC61" s="150" t="s">
        <v>3186</v>
      </c>
      <c r="AD61" s="152" t="s">
        <v>1485</v>
      </c>
      <c r="AE61" s="724" t="s">
        <v>1485</v>
      </c>
      <c r="AF61" s="723"/>
      <c r="AG61" s="19" t="s">
        <v>1483</v>
      </c>
      <c r="AH61" s="19" t="s">
        <v>1483</v>
      </c>
      <c r="AI61" s="19" t="s">
        <v>1483</v>
      </c>
      <c r="AJ61" s="19" t="s">
        <v>1483</v>
      </c>
      <c r="AK61" s="19" t="s">
        <v>1483</v>
      </c>
      <c r="AL61" s="153" t="s">
        <v>1498</v>
      </c>
      <c r="AM61" s="139" t="s">
        <v>1483</v>
      </c>
      <c r="AN61" s="139" t="s">
        <v>1483</v>
      </c>
      <c r="AO61" s="139" t="s">
        <v>1483</v>
      </c>
      <c r="AP61" s="139" t="s">
        <v>1483</v>
      </c>
      <c r="AQ61" s="139" t="s">
        <v>1483</v>
      </c>
      <c r="AR61" s="140">
        <v>43053</v>
      </c>
      <c r="AS61" s="138" t="s">
        <v>1498</v>
      </c>
      <c r="AX61" s="175">
        <v>43054</v>
      </c>
      <c r="AY61" s="184" t="s">
        <v>1655</v>
      </c>
      <c r="AZ61" s="153" t="s">
        <v>551</v>
      </c>
      <c r="BA61" s="185">
        <v>43089</v>
      </c>
      <c r="BB61" s="153" t="s">
        <v>1484</v>
      </c>
    </row>
    <row r="62" spans="1:54">
      <c r="A62" s="144" t="s">
        <v>187</v>
      </c>
      <c r="B62" s="143" t="s">
        <v>3187</v>
      </c>
      <c r="C62" s="153" t="s">
        <v>2099</v>
      </c>
      <c r="D62" s="140">
        <v>43043</v>
      </c>
      <c r="E62" s="140">
        <v>43053</v>
      </c>
      <c r="F62" s="138" t="s">
        <v>3188</v>
      </c>
      <c r="G62" s="177" t="s">
        <v>2218</v>
      </c>
      <c r="H62" s="177" t="s">
        <v>2218</v>
      </c>
      <c r="I62" s="177" t="s">
        <v>2218</v>
      </c>
      <c r="J62" s="177" t="s">
        <v>2218</v>
      </c>
      <c r="K62" s="177" t="s">
        <v>2218</v>
      </c>
      <c r="L62" s="177" t="s">
        <v>2218</v>
      </c>
      <c r="M62" s="178">
        <v>43053</v>
      </c>
      <c r="N62" s="23" t="s">
        <v>1498</v>
      </c>
      <c r="O62" s="759" t="s">
        <v>1485</v>
      </c>
      <c r="P62" s="757"/>
      <c r="Q62" s="757"/>
      <c r="R62" s="757"/>
      <c r="S62" s="757"/>
      <c r="T62" s="758"/>
      <c r="U62" s="759"/>
      <c r="V62" s="139" t="s">
        <v>1483</v>
      </c>
      <c r="W62" s="139" t="s">
        <v>1483</v>
      </c>
      <c r="X62" s="139" t="s">
        <v>1483</v>
      </c>
      <c r="Y62" s="140">
        <v>42836</v>
      </c>
      <c r="Z62" s="138" t="s">
        <v>1498</v>
      </c>
      <c r="AA62" s="150" t="s">
        <v>1485</v>
      </c>
      <c r="AB62" s="151" t="s">
        <v>1485</v>
      </c>
      <c r="AC62" s="150" t="s">
        <v>3189</v>
      </c>
      <c r="AD62" s="152" t="s">
        <v>1485</v>
      </c>
      <c r="AE62" s="724" t="s">
        <v>1485</v>
      </c>
      <c r="AF62" s="723"/>
      <c r="AG62" s="19" t="s">
        <v>1483</v>
      </c>
      <c r="AH62" s="19" t="s">
        <v>1483</v>
      </c>
      <c r="AI62" s="19" t="s">
        <v>1483</v>
      </c>
      <c r="AJ62" s="19" t="s">
        <v>1483</v>
      </c>
      <c r="AK62" s="19" t="s">
        <v>1483</v>
      </c>
      <c r="AL62" s="153" t="s">
        <v>1498</v>
      </c>
      <c r="AM62" s="139" t="s">
        <v>1483</v>
      </c>
      <c r="AN62" s="139" t="s">
        <v>1483</v>
      </c>
      <c r="AO62" s="139" t="s">
        <v>1483</v>
      </c>
      <c r="AP62" s="139" t="s">
        <v>1483</v>
      </c>
      <c r="AQ62" s="139" t="s">
        <v>1483</v>
      </c>
      <c r="AR62" s="140">
        <v>43053</v>
      </c>
      <c r="AS62" s="138" t="s">
        <v>1498</v>
      </c>
      <c r="AX62" s="175">
        <v>43054</v>
      </c>
      <c r="AY62" s="184" t="s">
        <v>1655</v>
      </c>
      <c r="AZ62" s="153" t="s">
        <v>552</v>
      </c>
      <c r="BA62" s="185">
        <v>43089</v>
      </c>
      <c r="BB62" s="153" t="s">
        <v>1484</v>
      </c>
    </row>
    <row r="63" spans="1:54">
      <c r="A63" s="144" t="s">
        <v>191</v>
      </c>
      <c r="B63" s="143" t="s">
        <v>3049</v>
      </c>
      <c r="C63" s="153" t="s">
        <v>2099</v>
      </c>
      <c r="D63" s="140">
        <v>43043</v>
      </c>
      <c r="E63" s="140">
        <v>43053</v>
      </c>
      <c r="F63" s="138" t="s">
        <v>3190</v>
      </c>
      <c r="G63" s="177" t="s">
        <v>2218</v>
      </c>
      <c r="H63" s="177" t="s">
        <v>2218</v>
      </c>
      <c r="I63" s="177" t="s">
        <v>2218</v>
      </c>
      <c r="J63" s="177" t="s">
        <v>2218</v>
      </c>
      <c r="K63" s="177" t="s">
        <v>2218</v>
      </c>
      <c r="L63" s="177" t="s">
        <v>2218</v>
      </c>
      <c r="M63" s="178">
        <v>43053</v>
      </c>
      <c r="N63" s="23" t="s">
        <v>1498</v>
      </c>
      <c r="O63" s="759" t="s">
        <v>1485</v>
      </c>
      <c r="P63" s="757"/>
      <c r="Q63" s="757"/>
      <c r="R63" s="757"/>
      <c r="S63" s="757"/>
      <c r="T63" s="758"/>
      <c r="U63" s="759"/>
      <c r="V63" s="139" t="s">
        <v>1483</v>
      </c>
      <c r="W63" s="139" t="s">
        <v>1483</v>
      </c>
      <c r="X63" s="139" t="s">
        <v>1483</v>
      </c>
      <c r="Y63" s="140">
        <v>42836</v>
      </c>
      <c r="Z63" s="138" t="s">
        <v>1498</v>
      </c>
      <c r="AA63" s="150" t="s">
        <v>1485</v>
      </c>
      <c r="AB63" s="151" t="s">
        <v>1485</v>
      </c>
      <c r="AC63" s="150" t="s">
        <v>3191</v>
      </c>
      <c r="AD63" s="152" t="s">
        <v>1485</v>
      </c>
      <c r="AE63" s="724" t="s">
        <v>1485</v>
      </c>
      <c r="AF63" s="723"/>
      <c r="AG63" s="19" t="s">
        <v>1483</v>
      </c>
      <c r="AH63" s="19" t="s">
        <v>1483</v>
      </c>
      <c r="AI63" s="19" t="s">
        <v>1483</v>
      </c>
      <c r="AJ63" s="19" t="s">
        <v>1483</v>
      </c>
      <c r="AK63" s="19" t="s">
        <v>1483</v>
      </c>
      <c r="AL63" s="153" t="s">
        <v>1498</v>
      </c>
      <c r="AM63" s="139" t="s">
        <v>1483</v>
      </c>
      <c r="AN63" s="139" t="s">
        <v>1483</v>
      </c>
      <c r="AO63" s="139" t="s">
        <v>1483</v>
      </c>
      <c r="AP63" s="139" t="s">
        <v>1483</v>
      </c>
      <c r="AQ63" s="139" t="s">
        <v>1483</v>
      </c>
      <c r="AR63" s="140">
        <v>43053</v>
      </c>
      <c r="AS63" s="138" t="s">
        <v>1498</v>
      </c>
      <c r="AX63" s="175">
        <v>43054</v>
      </c>
      <c r="AY63" s="184" t="s">
        <v>1655</v>
      </c>
      <c r="AZ63" s="153" t="s">
        <v>553</v>
      </c>
      <c r="BA63" s="185">
        <v>43089</v>
      </c>
      <c r="BB63" s="153" t="s">
        <v>1484</v>
      </c>
    </row>
    <row r="64" spans="1:54">
      <c r="A64" s="144" t="s">
        <v>193</v>
      </c>
      <c r="B64" s="143" t="s">
        <v>3052</v>
      </c>
      <c r="C64" s="153" t="s">
        <v>2099</v>
      </c>
      <c r="D64" s="140">
        <v>43044</v>
      </c>
      <c r="E64" s="140">
        <v>43053</v>
      </c>
      <c r="F64" s="138" t="s">
        <v>3192</v>
      </c>
      <c r="G64" s="177" t="s">
        <v>2218</v>
      </c>
      <c r="H64" s="177" t="s">
        <v>2218</v>
      </c>
      <c r="I64" s="177" t="s">
        <v>2218</v>
      </c>
      <c r="J64" s="177" t="s">
        <v>2218</v>
      </c>
      <c r="K64" s="177" t="s">
        <v>2218</v>
      </c>
      <c r="L64" s="177" t="s">
        <v>2218</v>
      </c>
      <c r="M64" s="178">
        <v>43053</v>
      </c>
      <c r="N64" s="23" t="s">
        <v>1498</v>
      </c>
      <c r="O64" s="759" t="s">
        <v>1485</v>
      </c>
      <c r="P64" s="757"/>
      <c r="Q64" s="757"/>
      <c r="R64" s="757"/>
      <c r="S64" s="757"/>
      <c r="T64" s="758"/>
      <c r="U64" s="759"/>
      <c r="V64" s="139" t="s">
        <v>1483</v>
      </c>
      <c r="W64" s="139" t="s">
        <v>1483</v>
      </c>
      <c r="X64" s="139" t="s">
        <v>1483</v>
      </c>
      <c r="Y64" s="140">
        <v>42836</v>
      </c>
      <c r="Z64" s="138" t="s">
        <v>1498</v>
      </c>
      <c r="AA64" s="150" t="s">
        <v>1485</v>
      </c>
      <c r="AB64" s="151" t="s">
        <v>1485</v>
      </c>
      <c r="AC64" s="150" t="s">
        <v>3193</v>
      </c>
      <c r="AD64" s="152" t="s">
        <v>1485</v>
      </c>
      <c r="AE64" s="724" t="s">
        <v>1485</v>
      </c>
      <c r="AF64" s="723"/>
      <c r="AG64" s="19" t="s">
        <v>1483</v>
      </c>
      <c r="AH64" s="19" t="s">
        <v>1483</v>
      </c>
      <c r="AI64" s="19" t="s">
        <v>1483</v>
      </c>
      <c r="AJ64" s="19" t="s">
        <v>1483</v>
      </c>
      <c r="AK64" s="19" t="s">
        <v>1483</v>
      </c>
      <c r="AL64" s="153" t="s">
        <v>1498</v>
      </c>
      <c r="AM64" s="139" t="s">
        <v>1483</v>
      </c>
      <c r="AN64" s="139" t="s">
        <v>1483</v>
      </c>
      <c r="AO64" s="139" t="s">
        <v>1483</v>
      </c>
      <c r="AP64" s="139" t="s">
        <v>1483</v>
      </c>
      <c r="AQ64" s="139" t="s">
        <v>1483</v>
      </c>
      <c r="AR64" s="140">
        <v>43053</v>
      </c>
      <c r="AS64" s="138" t="s">
        <v>1498</v>
      </c>
      <c r="AX64" s="175">
        <v>43054</v>
      </c>
      <c r="AY64" s="184" t="s">
        <v>1655</v>
      </c>
      <c r="AZ64" s="153" t="s">
        <v>554</v>
      </c>
      <c r="BA64" s="185">
        <v>43089</v>
      </c>
      <c r="BB64" s="153" t="s">
        <v>1484</v>
      </c>
    </row>
    <row r="65" spans="1:54">
      <c r="A65" s="144" t="s">
        <v>216</v>
      </c>
      <c r="B65" s="143" t="s">
        <v>3055</v>
      </c>
      <c r="C65" s="153" t="s">
        <v>2099</v>
      </c>
      <c r="D65" s="140">
        <v>43044</v>
      </c>
      <c r="E65" s="140">
        <v>43053</v>
      </c>
      <c r="F65" s="138" t="s">
        <v>3194</v>
      </c>
      <c r="G65" s="177" t="s">
        <v>2218</v>
      </c>
      <c r="H65" s="177" t="s">
        <v>2218</v>
      </c>
      <c r="I65" s="177" t="s">
        <v>2218</v>
      </c>
      <c r="J65" s="177" t="s">
        <v>2218</v>
      </c>
      <c r="K65" s="177" t="s">
        <v>2218</v>
      </c>
      <c r="L65" s="177" t="s">
        <v>2218</v>
      </c>
      <c r="M65" s="178">
        <v>43053</v>
      </c>
      <c r="N65" s="23" t="s">
        <v>1498</v>
      </c>
      <c r="O65" s="759" t="s">
        <v>1485</v>
      </c>
      <c r="P65" s="757"/>
      <c r="Q65" s="757"/>
      <c r="R65" s="757"/>
      <c r="S65" s="757"/>
      <c r="T65" s="758"/>
      <c r="U65" s="759"/>
      <c r="V65" s="139" t="s">
        <v>1483</v>
      </c>
      <c r="W65" s="139" t="s">
        <v>1483</v>
      </c>
      <c r="X65" s="139" t="s">
        <v>1483</v>
      </c>
      <c r="Y65" s="140">
        <v>42836</v>
      </c>
      <c r="Z65" s="138" t="s">
        <v>1498</v>
      </c>
      <c r="AA65" s="150" t="s">
        <v>1485</v>
      </c>
      <c r="AB65" s="151" t="s">
        <v>1485</v>
      </c>
      <c r="AC65" s="150" t="s">
        <v>3195</v>
      </c>
      <c r="AD65" s="152" t="s">
        <v>1485</v>
      </c>
      <c r="AE65" s="724" t="s">
        <v>1485</v>
      </c>
      <c r="AF65" s="723"/>
      <c r="AG65" s="19" t="s">
        <v>1483</v>
      </c>
      <c r="AH65" s="19" t="s">
        <v>1483</v>
      </c>
      <c r="AI65" s="19" t="s">
        <v>1483</v>
      </c>
      <c r="AJ65" s="19" t="s">
        <v>1483</v>
      </c>
      <c r="AK65" s="19" t="s">
        <v>1483</v>
      </c>
      <c r="AL65" s="153" t="s">
        <v>1498</v>
      </c>
      <c r="AM65" s="139" t="s">
        <v>1483</v>
      </c>
      <c r="AN65" s="139" t="s">
        <v>1483</v>
      </c>
      <c r="AO65" s="139" t="s">
        <v>1483</v>
      </c>
      <c r="AP65" s="139" t="s">
        <v>1483</v>
      </c>
      <c r="AQ65" s="139" t="s">
        <v>1483</v>
      </c>
      <c r="AR65" s="140">
        <v>43053</v>
      </c>
      <c r="AS65" s="138" t="s">
        <v>1498</v>
      </c>
      <c r="AX65" s="175">
        <v>43054</v>
      </c>
      <c r="AY65" s="184" t="s">
        <v>1655</v>
      </c>
      <c r="AZ65" s="153" t="s">
        <v>555</v>
      </c>
      <c r="BA65" s="185">
        <v>43089</v>
      </c>
      <c r="BB65" s="153" t="s">
        <v>1484</v>
      </c>
    </row>
    <row r="66" spans="1:54">
      <c r="A66" s="144" t="s">
        <v>177</v>
      </c>
      <c r="B66" s="143" t="s">
        <v>3028</v>
      </c>
      <c r="C66" s="153" t="s">
        <v>3179</v>
      </c>
      <c r="D66" s="140">
        <v>43105</v>
      </c>
      <c r="E66" s="140">
        <v>43106</v>
      </c>
      <c r="F66" s="138" t="s">
        <v>3196</v>
      </c>
      <c r="G66" s="177" t="s">
        <v>2218</v>
      </c>
      <c r="H66" s="177" t="s">
        <v>2218</v>
      </c>
      <c r="I66" s="177" t="s">
        <v>2218</v>
      </c>
      <c r="J66" s="177" t="s">
        <v>2218</v>
      </c>
      <c r="K66" s="177" t="s">
        <v>2218</v>
      </c>
      <c r="L66" s="177" t="s">
        <v>2218</v>
      </c>
      <c r="M66" s="178">
        <v>43108</v>
      </c>
      <c r="N66" s="23" t="s">
        <v>1498</v>
      </c>
      <c r="O66" s="759" t="s">
        <v>1485</v>
      </c>
      <c r="P66" s="757"/>
      <c r="Q66" s="757"/>
      <c r="R66" s="757"/>
      <c r="S66" s="757"/>
      <c r="T66" s="758"/>
      <c r="U66" s="759"/>
      <c r="V66" s="139" t="s">
        <v>1483</v>
      </c>
      <c r="W66" s="139" t="s">
        <v>1483</v>
      </c>
      <c r="X66" s="139" t="s">
        <v>1483</v>
      </c>
      <c r="Y66" s="140">
        <v>43108</v>
      </c>
      <c r="Z66" s="138" t="s">
        <v>1498</v>
      </c>
      <c r="AA66" s="150" t="s">
        <v>1485</v>
      </c>
      <c r="AB66" s="151" t="s">
        <v>1485</v>
      </c>
      <c r="AC66" s="150" t="s">
        <v>3197</v>
      </c>
      <c r="AD66" s="152" t="s">
        <v>1485</v>
      </c>
      <c r="AE66" s="724" t="s">
        <v>1485</v>
      </c>
      <c r="AF66" s="723"/>
      <c r="AG66" s="19" t="s">
        <v>1483</v>
      </c>
      <c r="AH66" s="19" t="s">
        <v>1483</v>
      </c>
      <c r="AI66" s="19" t="s">
        <v>1483</v>
      </c>
      <c r="AJ66" s="19" t="s">
        <v>1483</v>
      </c>
      <c r="AK66" s="19" t="s">
        <v>1483</v>
      </c>
      <c r="AL66" s="153" t="s">
        <v>1498</v>
      </c>
      <c r="AM66" s="139" t="s">
        <v>1483</v>
      </c>
      <c r="AN66" s="139" t="s">
        <v>1483</v>
      </c>
      <c r="AO66" s="139" t="s">
        <v>1483</v>
      </c>
      <c r="AP66" s="139" t="s">
        <v>1483</v>
      </c>
      <c r="AQ66" s="139" t="s">
        <v>1483</v>
      </c>
      <c r="AR66" s="140">
        <v>43108</v>
      </c>
      <c r="AS66" s="138" t="s">
        <v>1498</v>
      </c>
      <c r="AX66" s="175">
        <v>43119</v>
      </c>
      <c r="AY66" s="184" t="s">
        <v>1655</v>
      </c>
      <c r="AZ66" s="153" t="s">
        <v>641</v>
      </c>
      <c r="BA66" s="185">
        <v>43158</v>
      </c>
      <c r="BB66" s="153" t="s">
        <v>1604</v>
      </c>
    </row>
    <row r="67" spans="1:54">
      <c r="A67" s="144" t="s">
        <v>333</v>
      </c>
      <c r="B67" s="143" t="s">
        <v>3086</v>
      </c>
      <c r="C67" s="153" t="s">
        <v>3179</v>
      </c>
      <c r="D67" s="140">
        <v>43111</v>
      </c>
      <c r="E67" s="140">
        <v>43116</v>
      </c>
      <c r="F67" s="138" t="s">
        <v>3198</v>
      </c>
      <c r="G67" s="177" t="s">
        <v>2218</v>
      </c>
      <c r="H67" s="177" t="s">
        <v>2218</v>
      </c>
      <c r="I67" s="177" t="s">
        <v>2218</v>
      </c>
      <c r="J67" s="177" t="s">
        <v>2218</v>
      </c>
      <c r="K67" s="177" t="s">
        <v>2218</v>
      </c>
      <c r="L67" s="177" t="s">
        <v>2218</v>
      </c>
      <c r="M67" s="178">
        <v>43117</v>
      </c>
      <c r="N67" s="23" t="s">
        <v>1498</v>
      </c>
      <c r="O67" s="759" t="s">
        <v>1485</v>
      </c>
      <c r="P67" s="757"/>
      <c r="Q67" s="757"/>
      <c r="R67" s="757"/>
      <c r="S67" s="757"/>
      <c r="T67" s="758"/>
      <c r="U67" s="759"/>
      <c r="V67" s="139" t="s">
        <v>1483</v>
      </c>
      <c r="W67" s="139" t="s">
        <v>1483</v>
      </c>
      <c r="X67" s="139" t="s">
        <v>1483</v>
      </c>
      <c r="Y67" s="140">
        <v>43117</v>
      </c>
      <c r="Z67" s="138" t="s">
        <v>1498</v>
      </c>
      <c r="AA67" s="150" t="s">
        <v>1485</v>
      </c>
      <c r="AB67" s="151" t="s">
        <v>1485</v>
      </c>
      <c r="AC67" s="150" t="s">
        <v>3199</v>
      </c>
      <c r="AD67" s="152" t="s">
        <v>1485</v>
      </c>
      <c r="AE67" s="724" t="s">
        <v>1485</v>
      </c>
      <c r="AF67" s="723"/>
      <c r="AG67" s="19" t="s">
        <v>1483</v>
      </c>
      <c r="AH67" s="19" t="s">
        <v>1483</v>
      </c>
      <c r="AI67" s="19" t="s">
        <v>1483</v>
      </c>
      <c r="AJ67" s="19" t="s">
        <v>1483</v>
      </c>
      <c r="AK67" s="19" t="s">
        <v>1483</v>
      </c>
      <c r="AL67" s="153" t="s">
        <v>1498</v>
      </c>
      <c r="AM67" s="139" t="s">
        <v>1483</v>
      </c>
      <c r="AN67" s="139" t="s">
        <v>1483</v>
      </c>
      <c r="AO67" s="139" t="s">
        <v>1483</v>
      </c>
      <c r="AP67" s="139" t="s">
        <v>1483</v>
      </c>
      <c r="AQ67" s="139" t="s">
        <v>1483</v>
      </c>
      <c r="AR67" s="140">
        <v>43108</v>
      </c>
      <c r="AS67" s="138" t="s">
        <v>1498</v>
      </c>
      <c r="AX67" s="175">
        <v>43119</v>
      </c>
      <c r="AY67" s="184" t="s">
        <v>1655</v>
      </c>
      <c r="AZ67" s="153" t="s">
        <v>642</v>
      </c>
      <c r="BA67" s="185">
        <v>43158</v>
      </c>
      <c r="BB67" s="153" t="s">
        <v>1604</v>
      </c>
    </row>
    <row r="68" spans="1:54">
      <c r="A68" s="144" t="s">
        <v>163</v>
      </c>
      <c r="B68" s="143" t="s">
        <v>3009</v>
      </c>
      <c r="C68" s="153" t="s">
        <v>2099</v>
      </c>
      <c r="D68" s="140">
        <v>43129</v>
      </c>
      <c r="E68" s="140">
        <v>43145</v>
      </c>
      <c r="F68" s="138" t="s">
        <v>3200</v>
      </c>
      <c r="G68" s="177" t="s">
        <v>2218</v>
      </c>
      <c r="H68" s="177" t="s">
        <v>2218</v>
      </c>
      <c r="I68" s="177" t="s">
        <v>2218</v>
      </c>
      <c r="J68" s="177" t="s">
        <v>2218</v>
      </c>
      <c r="K68" s="177" t="s">
        <v>2218</v>
      </c>
      <c r="L68" s="177" t="s">
        <v>2218</v>
      </c>
      <c r="M68" s="178">
        <v>43146</v>
      </c>
      <c r="N68" s="23" t="s">
        <v>1498</v>
      </c>
      <c r="O68" s="759" t="s">
        <v>1485</v>
      </c>
      <c r="P68" s="757"/>
      <c r="Q68" s="757"/>
      <c r="R68" s="757"/>
      <c r="S68" s="757"/>
      <c r="T68" s="758"/>
      <c r="U68" s="759"/>
      <c r="V68" s="139" t="s">
        <v>1483</v>
      </c>
      <c r="W68" s="139" t="s">
        <v>1483</v>
      </c>
      <c r="X68" s="139" t="s">
        <v>1483</v>
      </c>
      <c r="Y68" s="140">
        <v>43146</v>
      </c>
      <c r="Z68" s="138" t="s">
        <v>1498</v>
      </c>
      <c r="AA68" s="150" t="s">
        <v>1485</v>
      </c>
      <c r="AB68" s="151" t="s">
        <v>1485</v>
      </c>
      <c r="AC68" s="150" t="s">
        <v>3201</v>
      </c>
      <c r="AD68" s="152" t="s">
        <v>1485</v>
      </c>
      <c r="AE68" s="724" t="s">
        <v>1485</v>
      </c>
      <c r="AF68" s="723"/>
      <c r="AG68" s="19" t="s">
        <v>1483</v>
      </c>
      <c r="AH68" s="19" t="s">
        <v>1483</v>
      </c>
      <c r="AI68" s="19" t="s">
        <v>1483</v>
      </c>
      <c r="AJ68" s="19" t="s">
        <v>1483</v>
      </c>
      <c r="AK68" s="19" t="s">
        <v>1483</v>
      </c>
      <c r="AL68" s="153" t="s">
        <v>1498</v>
      </c>
      <c r="AM68" s="139" t="s">
        <v>1483</v>
      </c>
      <c r="AN68" s="139" t="s">
        <v>1483</v>
      </c>
      <c r="AO68" s="139" t="s">
        <v>1483</v>
      </c>
      <c r="AP68" s="139" t="s">
        <v>1483</v>
      </c>
      <c r="AQ68" s="139" t="s">
        <v>1483</v>
      </c>
      <c r="AR68" s="140">
        <v>43108</v>
      </c>
      <c r="AS68" s="138" t="s">
        <v>1498</v>
      </c>
      <c r="AX68" s="175">
        <v>43150</v>
      </c>
      <c r="AY68" s="184" t="s">
        <v>1498</v>
      </c>
      <c r="AZ68" s="153" t="s">
        <v>643</v>
      </c>
      <c r="BA68" s="185">
        <v>43158</v>
      </c>
      <c r="BB68" s="153" t="s">
        <v>1604</v>
      </c>
    </row>
    <row r="69" spans="1:54">
      <c r="A69" s="144" t="s">
        <v>166</v>
      </c>
      <c r="B69" s="143" t="s">
        <v>3011</v>
      </c>
      <c r="C69" s="153" t="s">
        <v>2099</v>
      </c>
      <c r="D69" s="140">
        <v>43133</v>
      </c>
      <c r="E69" s="140">
        <v>43145</v>
      </c>
      <c r="F69" s="138" t="s">
        <v>3202</v>
      </c>
      <c r="G69" s="177" t="s">
        <v>2218</v>
      </c>
      <c r="H69" s="177" t="s">
        <v>2218</v>
      </c>
      <c r="I69" s="177" t="s">
        <v>2218</v>
      </c>
      <c r="J69" s="177" t="s">
        <v>2218</v>
      </c>
      <c r="K69" s="177" t="s">
        <v>2218</v>
      </c>
      <c r="L69" s="177" t="s">
        <v>2218</v>
      </c>
      <c r="M69" s="178">
        <v>43146</v>
      </c>
      <c r="N69" s="23" t="s">
        <v>1498</v>
      </c>
      <c r="O69" s="759" t="s">
        <v>1485</v>
      </c>
      <c r="P69" s="757"/>
      <c r="Q69" s="757"/>
      <c r="R69" s="757"/>
      <c r="S69" s="757"/>
      <c r="T69" s="758"/>
      <c r="U69" s="759"/>
      <c r="V69" s="139" t="s">
        <v>1483</v>
      </c>
      <c r="W69" s="139" t="s">
        <v>1483</v>
      </c>
      <c r="X69" s="139" t="s">
        <v>1483</v>
      </c>
      <c r="Y69" s="140">
        <v>43147</v>
      </c>
      <c r="Z69" s="138" t="s">
        <v>1498</v>
      </c>
      <c r="AA69" s="150" t="s">
        <v>1485</v>
      </c>
      <c r="AB69" s="151" t="s">
        <v>1485</v>
      </c>
      <c r="AC69" s="150" t="s">
        <v>3203</v>
      </c>
      <c r="AD69" s="152" t="s">
        <v>1485</v>
      </c>
      <c r="AE69" s="724" t="s">
        <v>1485</v>
      </c>
      <c r="AF69" s="723"/>
      <c r="AG69" s="19" t="s">
        <v>1483</v>
      </c>
      <c r="AH69" s="19" t="s">
        <v>1483</v>
      </c>
      <c r="AI69" s="19" t="s">
        <v>1483</v>
      </c>
      <c r="AJ69" s="19" t="s">
        <v>1483</v>
      </c>
      <c r="AK69" s="19" t="s">
        <v>1483</v>
      </c>
      <c r="AL69" s="153" t="s">
        <v>1498</v>
      </c>
      <c r="AM69" s="139" t="s">
        <v>1483</v>
      </c>
      <c r="AN69" s="139" t="s">
        <v>1483</v>
      </c>
      <c r="AO69" s="139" t="s">
        <v>1483</v>
      </c>
      <c r="AP69" s="139" t="s">
        <v>1483</v>
      </c>
      <c r="AQ69" s="139" t="s">
        <v>1483</v>
      </c>
      <c r="AR69" s="140">
        <v>43108</v>
      </c>
      <c r="AS69" s="138" t="s">
        <v>1498</v>
      </c>
      <c r="AX69" s="175">
        <v>43150</v>
      </c>
      <c r="AY69" s="184" t="s">
        <v>1498</v>
      </c>
      <c r="AZ69" s="153" t="s">
        <v>644</v>
      </c>
      <c r="BA69" s="185">
        <v>43158</v>
      </c>
      <c r="BB69" s="153" t="s">
        <v>1604</v>
      </c>
    </row>
    <row r="70" spans="1:54">
      <c r="A70" s="144" t="s">
        <v>168</v>
      </c>
      <c r="B70" s="143" t="s">
        <v>3013</v>
      </c>
      <c r="C70" s="153" t="s">
        <v>2099</v>
      </c>
      <c r="D70" s="140">
        <v>43133</v>
      </c>
      <c r="E70" s="140">
        <v>43145</v>
      </c>
      <c r="F70" s="138" t="s">
        <v>3204</v>
      </c>
      <c r="G70" s="177" t="s">
        <v>2218</v>
      </c>
      <c r="H70" s="177" t="s">
        <v>2218</v>
      </c>
      <c r="I70" s="177" t="s">
        <v>2218</v>
      </c>
      <c r="J70" s="177" t="s">
        <v>2218</v>
      </c>
      <c r="K70" s="177" t="s">
        <v>2218</v>
      </c>
      <c r="L70" s="177" t="s">
        <v>2218</v>
      </c>
      <c r="M70" s="178">
        <v>43146</v>
      </c>
      <c r="N70" s="23" t="s">
        <v>1498</v>
      </c>
      <c r="O70" s="759" t="s">
        <v>1485</v>
      </c>
      <c r="P70" s="757"/>
      <c r="Q70" s="757"/>
      <c r="R70" s="757"/>
      <c r="S70" s="757"/>
      <c r="T70" s="758"/>
      <c r="U70" s="759"/>
      <c r="V70" s="139" t="s">
        <v>1483</v>
      </c>
      <c r="W70" s="139" t="s">
        <v>1483</v>
      </c>
      <c r="X70" s="139" t="s">
        <v>1483</v>
      </c>
      <c r="Y70" s="140">
        <v>43148</v>
      </c>
      <c r="Z70" s="138" t="s">
        <v>1498</v>
      </c>
      <c r="AA70" s="150" t="s">
        <v>1485</v>
      </c>
      <c r="AB70" s="151" t="s">
        <v>1485</v>
      </c>
      <c r="AC70" s="150" t="s">
        <v>3205</v>
      </c>
      <c r="AD70" s="152" t="s">
        <v>1485</v>
      </c>
      <c r="AE70" s="724" t="s">
        <v>1485</v>
      </c>
      <c r="AF70" s="723"/>
      <c r="AG70" s="19" t="s">
        <v>1483</v>
      </c>
      <c r="AH70" s="19" t="s">
        <v>1483</v>
      </c>
      <c r="AI70" s="19" t="s">
        <v>1483</v>
      </c>
      <c r="AJ70" s="19" t="s">
        <v>1483</v>
      </c>
      <c r="AK70" s="19" t="s">
        <v>1483</v>
      </c>
      <c r="AL70" s="153" t="s">
        <v>1498</v>
      </c>
      <c r="AM70" s="139" t="s">
        <v>1483</v>
      </c>
      <c r="AN70" s="139" t="s">
        <v>1483</v>
      </c>
      <c r="AO70" s="139" t="s">
        <v>1483</v>
      </c>
      <c r="AP70" s="139" t="s">
        <v>1483</v>
      </c>
      <c r="AQ70" s="139" t="s">
        <v>1483</v>
      </c>
      <c r="AR70" s="140">
        <v>43108</v>
      </c>
      <c r="AS70" s="138" t="s">
        <v>1498</v>
      </c>
      <c r="AX70" s="175">
        <v>43150</v>
      </c>
      <c r="AY70" s="184" t="s">
        <v>1498</v>
      </c>
      <c r="AZ70" s="153" t="s">
        <v>645</v>
      </c>
      <c r="BA70" s="185">
        <v>43158</v>
      </c>
      <c r="BB70" s="153" t="s">
        <v>1604</v>
      </c>
    </row>
    <row r="71" spans="1:54">
      <c r="A71" s="144" t="s">
        <v>214</v>
      </c>
      <c r="B71" s="143" t="s">
        <v>3015</v>
      </c>
      <c r="C71" s="153" t="s">
        <v>2099</v>
      </c>
      <c r="D71" s="140">
        <v>43133</v>
      </c>
      <c r="E71" s="140">
        <v>43145</v>
      </c>
      <c r="F71" s="138" t="s">
        <v>3206</v>
      </c>
      <c r="G71" s="177" t="s">
        <v>2218</v>
      </c>
      <c r="H71" s="177" t="s">
        <v>2218</v>
      </c>
      <c r="I71" s="177" t="s">
        <v>2218</v>
      </c>
      <c r="J71" s="177" t="s">
        <v>2218</v>
      </c>
      <c r="K71" s="177" t="s">
        <v>2218</v>
      </c>
      <c r="L71" s="177" t="s">
        <v>2218</v>
      </c>
      <c r="M71" s="178">
        <v>43146</v>
      </c>
      <c r="N71" s="23" t="s">
        <v>1498</v>
      </c>
      <c r="O71" s="759" t="s">
        <v>1485</v>
      </c>
      <c r="P71" s="757"/>
      <c r="Q71" s="757"/>
      <c r="R71" s="757"/>
      <c r="S71" s="757"/>
      <c r="T71" s="758"/>
      <c r="U71" s="759"/>
      <c r="V71" s="139" t="s">
        <v>1483</v>
      </c>
      <c r="W71" s="139" t="s">
        <v>1483</v>
      </c>
      <c r="X71" s="139" t="s">
        <v>1483</v>
      </c>
      <c r="Y71" s="140">
        <v>43149</v>
      </c>
      <c r="Z71" s="138" t="s">
        <v>1498</v>
      </c>
      <c r="AA71" s="150" t="s">
        <v>1485</v>
      </c>
      <c r="AB71" s="151" t="s">
        <v>1485</v>
      </c>
      <c r="AC71" s="150" t="s">
        <v>3207</v>
      </c>
      <c r="AD71" s="152" t="s">
        <v>1485</v>
      </c>
      <c r="AE71" s="724" t="s">
        <v>1485</v>
      </c>
      <c r="AF71" s="723"/>
      <c r="AG71" s="19" t="s">
        <v>1483</v>
      </c>
      <c r="AH71" s="19" t="s">
        <v>1483</v>
      </c>
      <c r="AI71" s="19" t="s">
        <v>1483</v>
      </c>
      <c r="AJ71" s="19" t="s">
        <v>1483</v>
      </c>
      <c r="AK71" s="19" t="s">
        <v>1483</v>
      </c>
      <c r="AL71" s="153" t="s">
        <v>1498</v>
      </c>
      <c r="AM71" s="139" t="s">
        <v>1483</v>
      </c>
      <c r="AN71" s="139" t="s">
        <v>1483</v>
      </c>
      <c r="AO71" s="139" t="s">
        <v>1483</v>
      </c>
      <c r="AP71" s="139" t="s">
        <v>1483</v>
      </c>
      <c r="AQ71" s="139" t="s">
        <v>1483</v>
      </c>
      <c r="AR71" s="140">
        <v>43108</v>
      </c>
      <c r="AS71" s="138" t="s">
        <v>1498</v>
      </c>
      <c r="AX71" s="175">
        <v>43150</v>
      </c>
      <c r="AY71" s="184" t="s">
        <v>1498</v>
      </c>
      <c r="AZ71" s="153" t="s">
        <v>646</v>
      </c>
      <c r="BA71" s="185">
        <v>43158</v>
      </c>
      <c r="BB71" s="153" t="s">
        <v>1604</v>
      </c>
    </row>
    <row r="72" spans="1:54">
      <c r="A72" s="144" t="s">
        <v>170</v>
      </c>
      <c r="B72" s="143" t="s">
        <v>3017</v>
      </c>
      <c r="C72" s="153" t="s">
        <v>2099</v>
      </c>
      <c r="D72" s="140">
        <v>43133</v>
      </c>
      <c r="E72" s="140">
        <v>43145</v>
      </c>
      <c r="F72" s="138" t="s">
        <v>3208</v>
      </c>
      <c r="G72" s="177" t="s">
        <v>2218</v>
      </c>
      <c r="H72" s="177" t="s">
        <v>2218</v>
      </c>
      <c r="I72" s="177" t="s">
        <v>2218</v>
      </c>
      <c r="J72" s="177" t="s">
        <v>2218</v>
      </c>
      <c r="K72" s="177" t="s">
        <v>2218</v>
      </c>
      <c r="L72" s="177" t="s">
        <v>2218</v>
      </c>
      <c r="M72" s="178">
        <v>43146</v>
      </c>
      <c r="N72" s="23" t="s">
        <v>1498</v>
      </c>
      <c r="O72" s="759" t="s">
        <v>1485</v>
      </c>
      <c r="P72" s="757"/>
      <c r="Q72" s="757"/>
      <c r="R72" s="757"/>
      <c r="S72" s="757"/>
      <c r="T72" s="758"/>
      <c r="U72" s="759"/>
      <c r="V72" s="139" t="s">
        <v>1483</v>
      </c>
      <c r="W72" s="139" t="s">
        <v>1483</v>
      </c>
      <c r="X72" s="139" t="s">
        <v>1483</v>
      </c>
      <c r="Y72" s="140">
        <v>43150</v>
      </c>
      <c r="Z72" s="138" t="s">
        <v>1498</v>
      </c>
      <c r="AA72" s="150" t="s">
        <v>1485</v>
      </c>
      <c r="AB72" s="151" t="s">
        <v>1485</v>
      </c>
      <c r="AC72" s="150" t="s">
        <v>3209</v>
      </c>
      <c r="AD72" s="152" t="s">
        <v>1485</v>
      </c>
      <c r="AE72" s="724" t="s">
        <v>1485</v>
      </c>
      <c r="AF72" s="723"/>
      <c r="AG72" s="19" t="s">
        <v>1483</v>
      </c>
      <c r="AH72" s="19" t="s">
        <v>1483</v>
      </c>
      <c r="AI72" s="19" t="s">
        <v>1483</v>
      </c>
      <c r="AJ72" s="19" t="s">
        <v>1483</v>
      </c>
      <c r="AK72" s="19" t="s">
        <v>1483</v>
      </c>
      <c r="AL72" s="153" t="s">
        <v>1498</v>
      </c>
      <c r="AM72" s="139" t="s">
        <v>1483</v>
      </c>
      <c r="AN72" s="139" t="s">
        <v>1483</v>
      </c>
      <c r="AO72" s="139" t="s">
        <v>1483</v>
      </c>
      <c r="AP72" s="139" t="s">
        <v>1483</v>
      </c>
      <c r="AQ72" s="139" t="s">
        <v>1483</v>
      </c>
      <c r="AR72" s="140">
        <v>43108</v>
      </c>
      <c r="AS72" s="138" t="s">
        <v>1498</v>
      </c>
      <c r="AX72" s="175">
        <v>43150</v>
      </c>
      <c r="AY72" s="184" t="s">
        <v>1498</v>
      </c>
      <c r="AZ72" s="153" t="s">
        <v>647</v>
      </c>
      <c r="BA72" s="185">
        <v>43158</v>
      </c>
      <c r="BB72" s="153" t="s">
        <v>1604</v>
      </c>
    </row>
    <row r="73" spans="1:54">
      <c r="A73" s="144" t="s">
        <v>26</v>
      </c>
      <c r="B73" s="143" t="s">
        <v>3004</v>
      </c>
      <c r="C73" s="153" t="s">
        <v>2099</v>
      </c>
      <c r="D73" s="140">
        <v>43135</v>
      </c>
      <c r="E73" s="140">
        <v>43145</v>
      </c>
      <c r="F73" s="138" t="s">
        <v>3210</v>
      </c>
      <c r="G73" s="177" t="s">
        <v>2218</v>
      </c>
      <c r="H73" s="177" t="s">
        <v>2218</v>
      </c>
      <c r="I73" s="177" t="s">
        <v>2218</v>
      </c>
      <c r="J73" s="177" t="s">
        <v>2218</v>
      </c>
      <c r="K73" s="177" t="s">
        <v>2218</v>
      </c>
      <c r="L73" s="177" t="s">
        <v>2218</v>
      </c>
      <c r="M73" s="178">
        <v>43146</v>
      </c>
      <c r="N73" s="23" t="s">
        <v>1498</v>
      </c>
      <c r="O73" s="759" t="s">
        <v>1485</v>
      </c>
      <c r="P73" s="757"/>
      <c r="Q73" s="757"/>
      <c r="R73" s="757"/>
      <c r="S73" s="757"/>
      <c r="T73" s="758"/>
      <c r="U73" s="759"/>
      <c r="V73" s="139" t="s">
        <v>1483</v>
      </c>
      <c r="W73" s="139" t="s">
        <v>1483</v>
      </c>
      <c r="X73" s="139" t="s">
        <v>1483</v>
      </c>
      <c r="Y73" s="140">
        <v>43151</v>
      </c>
      <c r="Z73" s="138" t="s">
        <v>1498</v>
      </c>
      <c r="AA73" s="150" t="s">
        <v>1485</v>
      </c>
      <c r="AB73" s="151" t="s">
        <v>1485</v>
      </c>
      <c r="AC73" s="150" t="s">
        <v>3211</v>
      </c>
      <c r="AD73" s="152" t="s">
        <v>1485</v>
      </c>
      <c r="AE73" s="724" t="s">
        <v>1485</v>
      </c>
      <c r="AF73" s="723"/>
      <c r="AG73" s="19" t="s">
        <v>1483</v>
      </c>
      <c r="AH73" s="19" t="s">
        <v>1483</v>
      </c>
      <c r="AI73" s="19" t="s">
        <v>1483</v>
      </c>
      <c r="AJ73" s="19" t="s">
        <v>1483</v>
      </c>
      <c r="AK73" s="19" t="s">
        <v>1483</v>
      </c>
      <c r="AL73" s="153" t="s">
        <v>1498</v>
      </c>
      <c r="AM73" s="139" t="s">
        <v>1483</v>
      </c>
      <c r="AN73" s="139" t="s">
        <v>1483</v>
      </c>
      <c r="AO73" s="139" t="s">
        <v>1483</v>
      </c>
      <c r="AP73" s="139" t="s">
        <v>1483</v>
      </c>
      <c r="AQ73" s="139" t="s">
        <v>1483</v>
      </c>
      <c r="AR73" s="140">
        <v>43108</v>
      </c>
      <c r="AS73" s="138" t="s">
        <v>1498</v>
      </c>
      <c r="AX73" s="175">
        <v>43150</v>
      </c>
      <c r="AY73" s="184" t="s">
        <v>1498</v>
      </c>
      <c r="AZ73" s="153" t="s">
        <v>648</v>
      </c>
      <c r="BA73" s="185">
        <v>43158</v>
      </c>
      <c r="BB73" s="153" t="s">
        <v>1604</v>
      </c>
    </row>
    <row r="74" spans="1:54">
      <c r="A74" s="144" t="s">
        <v>385</v>
      </c>
      <c r="B74" s="143" t="s">
        <v>3212</v>
      </c>
      <c r="C74" s="153" t="s">
        <v>2099</v>
      </c>
      <c r="D74" s="140">
        <v>43134</v>
      </c>
      <c r="E74" s="140">
        <v>43145</v>
      </c>
      <c r="F74" s="138" t="s">
        <v>3213</v>
      </c>
      <c r="G74" s="177" t="s">
        <v>2218</v>
      </c>
      <c r="H74" s="177" t="s">
        <v>2218</v>
      </c>
      <c r="I74" s="177" t="s">
        <v>2218</v>
      </c>
      <c r="J74" s="177" t="s">
        <v>2218</v>
      </c>
      <c r="K74" s="177" t="s">
        <v>2218</v>
      </c>
      <c r="L74" s="177" t="s">
        <v>2218</v>
      </c>
      <c r="M74" s="178">
        <v>43146</v>
      </c>
      <c r="N74" s="23" t="s">
        <v>1498</v>
      </c>
      <c r="O74" s="759" t="s">
        <v>1485</v>
      </c>
      <c r="P74" s="757"/>
      <c r="Q74" s="757"/>
      <c r="R74" s="757"/>
      <c r="S74" s="757"/>
      <c r="T74" s="758"/>
      <c r="U74" s="759"/>
      <c r="V74" s="139" t="s">
        <v>1483</v>
      </c>
      <c r="W74" s="139" t="s">
        <v>1483</v>
      </c>
      <c r="X74" s="139" t="s">
        <v>1483</v>
      </c>
      <c r="Y74" s="140">
        <v>43152</v>
      </c>
      <c r="Z74" s="138" t="s">
        <v>1498</v>
      </c>
      <c r="AA74" s="150" t="s">
        <v>1485</v>
      </c>
      <c r="AB74" s="151" t="s">
        <v>1485</v>
      </c>
      <c r="AC74" s="150" t="s">
        <v>3214</v>
      </c>
      <c r="AD74" s="152" t="s">
        <v>1485</v>
      </c>
      <c r="AE74" s="724" t="s">
        <v>1485</v>
      </c>
      <c r="AF74" s="723"/>
      <c r="AG74" s="19" t="s">
        <v>1483</v>
      </c>
      <c r="AH74" s="19" t="s">
        <v>1483</v>
      </c>
      <c r="AI74" s="19" t="s">
        <v>1483</v>
      </c>
      <c r="AJ74" s="19" t="s">
        <v>1483</v>
      </c>
      <c r="AK74" s="19" t="s">
        <v>1483</v>
      </c>
      <c r="AL74" s="153" t="s">
        <v>1498</v>
      </c>
      <c r="AM74" s="139" t="s">
        <v>1483</v>
      </c>
      <c r="AN74" s="139" t="s">
        <v>1483</v>
      </c>
      <c r="AO74" s="139" t="s">
        <v>1483</v>
      </c>
      <c r="AP74" s="139" t="s">
        <v>1483</v>
      </c>
      <c r="AQ74" s="139" t="s">
        <v>1483</v>
      </c>
      <c r="AR74" s="140">
        <v>43108</v>
      </c>
      <c r="AS74" s="138" t="s">
        <v>1498</v>
      </c>
      <c r="AX74" s="175">
        <v>43150</v>
      </c>
      <c r="AY74" s="184" t="s">
        <v>1498</v>
      </c>
      <c r="AZ74" s="153" t="s">
        <v>649</v>
      </c>
      <c r="BA74" s="185">
        <v>43158</v>
      </c>
      <c r="BB74" s="153" t="s">
        <v>1604</v>
      </c>
    </row>
    <row r="75" spans="1:54">
      <c r="A75" s="144" t="s">
        <v>179</v>
      </c>
      <c r="B75" s="143" t="s">
        <v>3031</v>
      </c>
      <c r="C75" s="153" t="s">
        <v>2099</v>
      </c>
      <c r="D75" s="140">
        <v>43136</v>
      </c>
      <c r="E75" s="140">
        <v>43145</v>
      </c>
      <c r="F75" s="138" t="s">
        <v>3215</v>
      </c>
      <c r="G75" s="177" t="s">
        <v>2218</v>
      </c>
      <c r="H75" s="177" t="s">
        <v>2218</v>
      </c>
      <c r="I75" s="177" t="s">
        <v>2218</v>
      </c>
      <c r="J75" s="177" t="s">
        <v>2218</v>
      </c>
      <c r="K75" s="177" t="s">
        <v>2218</v>
      </c>
      <c r="L75" s="177" t="s">
        <v>2218</v>
      </c>
      <c r="M75" s="178">
        <v>43146</v>
      </c>
      <c r="N75" s="23" t="s">
        <v>1498</v>
      </c>
      <c r="O75" s="759" t="s">
        <v>1485</v>
      </c>
      <c r="P75" s="757"/>
      <c r="Q75" s="757"/>
      <c r="R75" s="757"/>
      <c r="S75" s="757"/>
      <c r="T75" s="758"/>
      <c r="U75" s="759"/>
      <c r="V75" s="139" t="s">
        <v>1483</v>
      </c>
      <c r="W75" s="139" t="s">
        <v>1483</v>
      </c>
      <c r="X75" s="139" t="s">
        <v>1483</v>
      </c>
      <c r="Y75" s="140">
        <v>43153</v>
      </c>
      <c r="Z75" s="138" t="s">
        <v>1498</v>
      </c>
      <c r="AA75" s="150" t="s">
        <v>1485</v>
      </c>
      <c r="AB75" s="151" t="s">
        <v>1485</v>
      </c>
      <c r="AC75" s="150" t="s">
        <v>3216</v>
      </c>
      <c r="AD75" s="152" t="s">
        <v>1485</v>
      </c>
      <c r="AE75" s="724" t="s">
        <v>1485</v>
      </c>
      <c r="AF75" s="723"/>
      <c r="AG75" s="19" t="s">
        <v>1483</v>
      </c>
      <c r="AH75" s="19" t="s">
        <v>1483</v>
      </c>
      <c r="AI75" s="19" t="s">
        <v>1483</v>
      </c>
      <c r="AJ75" s="19" t="s">
        <v>1483</v>
      </c>
      <c r="AK75" s="19" t="s">
        <v>1483</v>
      </c>
      <c r="AL75" s="153" t="s">
        <v>1498</v>
      </c>
      <c r="AM75" s="139" t="s">
        <v>1483</v>
      </c>
      <c r="AN75" s="139" t="s">
        <v>1483</v>
      </c>
      <c r="AO75" s="139" t="s">
        <v>1483</v>
      </c>
      <c r="AP75" s="139" t="s">
        <v>1483</v>
      </c>
      <c r="AQ75" s="139" t="s">
        <v>1483</v>
      </c>
      <c r="AR75" s="140">
        <v>43108</v>
      </c>
      <c r="AS75" s="138" t="s">
        <v>1498</v>
      </c>
      <c r="AX75" s="175">
        <v>43150</v>
      </c>
      <c r="AY75" s="184" t="s">
        <v>1498</v>
      </c>
      <c r="AZ75" s="153" t="s">
        <v>650</v>
      </c>
      <c r="BA75" s="185">
        <v>43158</v>
      </c>
      <c r="BB75" s="153" t="s">
        <v>1604</v>
      </c>
    </row>
    <row r="76" spans="1:54">
      <c r="A76" s="144" t="s">
        <v>181</v>
      </c>
      <c r="B76" s="143" t="s">
        <v>3034</v>
      </c>
      <c r="C76" s="153" t="s">
        <v>2099</v>
      </c>
      <c r="D76" s="140">
        <v>43136</v>
      </c>
      <c r="E76" s="140">
        <v>43145</v>
      </c>
      <c r="F76" s="138" t="s">
        <v>3217</v>
      </c>
      <c r="G76" s="177" t="s">
        <v>2218</v>
      </c>
      <c r="H76" s="177" t="s">
        <v>2218</v>
      </c>
      <c r="I76" s="177" t="s">
        <v>2218</v>
      </c>
      <c r="J76" s="177" t="s">
        <v>2218</v>
      </c>
      <c r="K76" s="177" t="s">
        <v>2218</v>
      </c>
      <c r="L76" s="177" t="s">
        <v>2218</v>
      </c>
      <c r="M76" s="178">
        <v>43146</v>
      </c>
      <c r="N76" s="23" t="s">
        <v>1498</v>
      </c>
      <c r="O76" s="759" t="s">
        <v>1485</v>
      </c>
      <c r="P76" s="757"/>
      <c r="Q76" s="757"/>
      <c r="R76" s="757"/>
      <c r="S76" s="757"/>
      <c r="T76" s="758"/>
      <c r="U76" s="759"/>
      <c r="V76" s="139" t="s">
        <v>1483</v>
      </c>
      <c r="W76" s="139" t="s">
        <v>1483</v>
      </c>
      <c r="X76" s="139" t="s">
        <v>1483</v>
      </c>
      <c r="Y76" s="140">
        <v>43154</v>
      </c>
      <c r="Z76" s="138" t="s">
        <v>1498</v>
      </c>
      <c r="AA76" s="150" t="s">
        <v>1485</v>
      </c>
      <c r="AB76" s="151" t="s">
        <v>1485</v>
      </c>
      <c r="AC76" s="150" t="s">
        <v>3218</v>
      </c>
      <c r="AD76" s="152" t="s">
        <v>1485</v>
      </c>
      <c r="AE76" s="724" t="s">
        <v>1485</v>
      </c>
      <c r="AF76" s="723"/>
      <c r="AG76" s="19" t="s">
        <v>1483</v>
      </c>
      <c r="AH76" s="19" t="s">
        <v>1483</v>
      </c>
      <c r="AI76" s="19" t="s">
        <v>1483</v>
      </c>
      <c r="AJ76" s="19" t="s">
        <v>1483</v>
      </c>
      <c r="AK76" s="19" t="s">
        <v>1483</v>
      </c>
      <c r="AL76" s="153" t="s">
        <v>1498</v>
      </c>
      <c r="AM76" s="139" t="s">
        <v>1483</v>
      </c>
      <c r="AN76" s="139" t="s">
        <v>1483</v>
      </c>
      <c r="AO76" s="139" t="s">
        <v>1483</v>
      </c>
      <c r="AP76" s="139" t="s">
        <v>1483</v>
      </c>
      <c r="AQ76" s="139" t="s">
        <v>1483</v>
      </c>
      <c r="AR76" s="140">
        <v>43108</v>
      </c>
      <c r="AS76" s="138" t="s">
        <v>1498</v>
      </c>
      <c r="AX76" s="175">
        <v>43150</v>
      </c>
      <c r="AY76" s="184" t="s">
        <v>1498</v>
      </c>
      <c r="AZ76" s="153" t="s">
        <v>651</v>
      </c>
      <c r="BA76" s="185">
        <v>43158</v>
      </c>
      <c r="BB76" s="153" t="s">
        <v>1604</v>
      </c>
    </row>
    <row r="77" spans="1:54">
      <c r="A77" s="144" t="s">
        <v>382</v>
      </c>
      <c r="B77" s="143" t="s">
        <v>3115</v>
      </c>
      <c r="C77" s="153" t="s">
        <v>2099</v>
      </c>
      <c r="D77" s="140">
        <v>43149</v>
      </c>
      <c r="E77" s="140">
        <v>43158</v>
      </c>
      <c r="F77" s="138" t="s">
        <v>3219</v>
      </c>
      <c r="G77" s="177" t="s">
        <v>2218</v>
      </c>
      <c r="H77" s="177" t="s">
        <v>2218</v>
      </c>
      <c r="I77" s="177" t="s">
        <v>2218</v>
      </c>
      <c r="J77" s="177" t="s">
        <v>2218</v>
      </c>
      <c r="K77" s="177" t="s">
        <v>2218</v>
      </c>
      <c r="L77" s="177" t="s">
        <v>2218</v>
      </c>
      <c r="M77" s="178">
        <v>43168</v>
      </c>
      <c r="N77" s="23" t="s">
        <v>1498</v>
      </c>
      <c r="O77" s="759" t="s">
        <v>1485</v>
      </c>
      <c r="P77" s="757"/>
      <c r="Q77" s="757"/>
      <c r="R77" s="757"/>
      <c r="S77" s="757"/>
      <c r="T77" s="758"/>
      <c r="U77" s="759"/>
      <c r="V77" s="139" t="s">
        <v>1483</v>
      </c>
      <c r="W77" s="139" t="s">
        <v>1483</v>
      </c>
      <c r="X77" s="139" t="s">
        <v>1483</v>
      </c>
      <c r="Y77" s="140">
        <v>43168</v>
      </c>
      <c r="Z77" s="138" t="s">
        <v>1498</v>
      </c>
      <c r="AA77" s="150" t="s">
        <v>1485</v>
      </c>
      <c r="AB77" s="151" t="s">
        <v>1485</v>
      </c>
      <c r="AC77" s="150" t="s">
        <v>3220</v>
      </c>
      <c r="AD77" s="152" t="s">
        <v>1485</v>
      </c>
      <c r="AE77" s="724" t="s">
        <v>1485</v>
      </c>
      <c r="AF77" s="723"/>
      <c r="AG77" s="19" t="s">
        <v>1483</v>
      </c>
      <c r="AH77" s="19" t="s">
        <v>1483</v>
      </c>
      <c r="AI77" s="19" t="s">
        <v>1483</v>
      </c>
      <c r="AJ77" s="19" t="s">
        <v>1483</v>
      </c>
      <c r="AK77" s="19" t="s">
        <v>1483</v>
      </c>
      <c r="AL77" s="153" t="s">
        <v>1498</v>
      </c>
      <c r="AM77" s="139" t="s">
        <v>1483</v>
      </c>
      <c r="AN77" s="139" t="s">
        <v>1483</v>
      </c>
      <c r="AO77" s="139" t="s">
        <v>1483</v>
      </c>
      <c r="AP77" s="139" t="s">
        <v>1483</v>
      </c>
      <c r="AQ77" s="139" t="s">
        <v>1483</v>
      </c>
      <c r="AR77" s="140">
        <v>43168</v>
      </c>
      <c r="AS77" s="138" t="s">
        <v>1498</v>
      </c>
      <c r="AT77" s="181">
        <v>43168</v>
      </c>
      <c r="AU77" s="151" t="s">
        <v>1498</v>
      </c>
      <c r="AX77" s="175">
        <v>43172</v>
      </c>
      <c r="AY77" s="184" t="s">
        <v>1498</v>
      </c>
      <c r="AZ77" s="153" t="s">
        <v>706</v>
      </c>
      <c r="BA77" s="185">
        <v>43222</v>
      </c>
      <c r="BB77" s="153" t="s">
        <v>1617</v>
      </c>
    </row>
    <row r="78" spans="1:54">
      <c r="A78" s="144" t="s">
        <v>183</v>
      </c>
      <c r="B78" s="143" t="s">
        <v>3037</v>
      </c>
      <c r="C78" s="153" t="s">
        <v>2099</v>
      </c>
      <c r="D78" s="140">
        <v>43150</v>
      </c>
      <c r="E78" s="140">
        <v>43158</v>
      </c>
      <c r="F78" s="138" t="s">
        <v>3221</v>
      </c>
      <c r="G78" s="177" t="s">
        <v>2218</v>
      </c>
      <c r="H78" s="177" t="s">
        <v>2218</v>
      </c>
      <c r="I78" s="177" t="s">
        <v>2218</v>
      </c>
      <c r="J78" s="177" t="s">
        <v>2218</v>
      </c>
      <c r="K78" s="177" t="s">
        <v>2218</v>
      </c>
      <c r="L78" s="177" t="s">
        <v>2218</v>
      </c>
      <c r="M78" s="178">
        <v>43168</v>
      </c>
      <c r="N78" s="23" t="s">
        <v>1498</v>
      </c>
      <c r="O78" s="759" t="s">
        <v>1485</v>
      </c>
      <c r="P78" s="757"/>
      <c r="Q78" s="757"/>
      <c r="R78" s="757"/>
      <c r="S78" s="757"/>
      <c r="T78" s="758"/>
      <c r="U78" s="759"/>
      <c r="V78" s="139" t="s">
        <v>1483</v>
      </c>
      <c r="W78" s="139" t="s">
        <v>1483</v>
      </c>
      <c r="X78" s="139" t="s">
        <v>1483</v>
      </c>
      <c r="Y78" s="140">
        <v>43168</v>
      </c>
      <c r="Z78" s="138" t="s">
        <v>1498</v>
      </c>
      <c r="AA78" s="150" t="s">
        <v>1485</v>
      </c>
      <c r="AB78" s="151" t="s">
        <v>1485</v>
      </c>
      <c r="AC78" s="150" t="s">
        <v>3222</v>
      </c>
      <c r="AD78" s="152" t="s">
        <v>1485</v>
      </c>
      <c r="AE78" s="724" t="s">
        <v>1485</v>
      </c>
      <c r="AF78" s="723"/>
      <c r="AG78" s="19" t="s">
        <v>1483</v>
      </c>
      <c r="AH78" s="19" t="s">
        <v>1483</v>
      </c>
      <c r="AI78" s="19" t="s">
        <v>1483</v>
      </c>
      <c r="AJ78" s="19" t="s">
        <v>1483</v>
      </c>
      <c r="AK78" s="19" t="s">
        <v>1483</v>
      </c>
      <c r="AL78" s="153" t="s">
        <v>1498</v>
      </c>
      <c r="AM78" s="139" t="s">
        <v>1483</v>
      </c>
      <c r="AN78" s="139" t="s">
        <v>1483</v>
      </c>
      <c r="AO78" s="139" t="s">
        <v>1483</v>
      </c>
      <c r="AP78" s="139" t="s">
        <v>1483</v>
      </c>
      <c r="AQ78" s="139" t="s">
        <v>1483</v>
      </c>
      <c r="AR78" s="140">
        <v>43172</v>
      </c>
      <c r="AS78" s="138" t="s">
        <v>1498</v>
      </c>
      <c r="AT78" s="181">
        <v>43168</v>
      </c>
      <c r="AU78" s="151" t="s">
        <v>1498</v>
      </c>
      <c r="AX78" s="175">
        <v>43172</v>
      </c>
      <c r="AY78" s="184" t="s">
        <v>1498</v>
      </c>
      <c r="AZ78" s="153" t="s">
        <v>707</v>
      </c>
      <c r="BA78" s="185">
        <v>43222</v>
      </c>
      <c r="BB78" s="153" t="s">
        <v>1617</v>
      </c>
    </row>
    <row r="79" spans="1:54">
      <c r="A79" s="144" t="s">
        <v>185</v>
      </c>
      <c r="B79" s="143" t="s">
        <v>3111</v>
      </c>
      <c r="C79" s="153" t="s">
        <v>2099</v>
      </c>
      <c r="D79" s="140">
        <v>43150</v>
      </c>
      <c r="E79" s="140">
        <v>43158</v>
      </c>
      <c r="F79" s="138" t="s">
        <v>3223</v>
      </c>
      <c r="G79" s="177" t="s">
        <v>2218</v>
      </c>
      <c r="H79" s="177" t="s">
        <v>2218</v>
      </c>
      <c r="I79" s="177" t="s">
        <v>2218</v>
      </c>
      <c r="J79" s="177" t="s">
        <v>2218</v>
      </c>
      <c r="K79" s="177" t="s">
        <v>2218</v>
      </c>
      <c r="L79" s="177" t="s">
        <v>2218</v>
      </c>
      <c r="M79" s="178">
        <v>43168</v>
      </c>
      <c r="N79" s="23" t="s">
        <v>1498</v>
      </c>
      <c r="O79" s="759" t="s">
        <v>1485</v>
      </c>
      <c r="P79" s="757"/>
      <c r="Q79" s="757"/>
      <c r="R79" s="757"/>
      <c r="S79" s="757"/>
      <c r="T79" s="758"/>
      <c r="U79" s="759"/>
      <c r="V79" s="139" t="s">
        <v>1483</v>
      </c>
      <c r="W79" s="139" t="s">
        <v>1483</v>
      </c>
      <c r="X79" s="139" t="s">
        <v>1483</v>
      </c>
      <c r="Y79" s="140">
        <v>43168</v>
      </c>
      <c r="Z79" s="138" t="s">
        <v>1498</v>
      </c>
      <c r="AA79" s="150" t="s">
        <v>1485</v>
      </c>
      <c r="AB79" s="151" t="s">
        <v>1485</v>
      </c>
      <c r="AC79" s="150" t="s">
        <v>3224</v>
      </c>
      <c r="AD79" s="152" t="s">
        <v>1485</v>
      </c>
      <c r="AE79" s="724" t="s">
        <v>1485</v>
      </c>
      <c r="AF79" s="723"/>
      <c r="AG79" s="19" t="s">
        <v>1483</v>
      </c>
      <c r="AH79" s="19" t="s">
        <v>1483</v>
      </c>
      <c r="AI79" s="19" t="s">
        <v>1483</v>
      </c>
      <c r="AJ79" s="19" t="s">
        <v>1483</v>
      </c>
      <c r="AK79" s="19" t="s">
        <v>1483</v>
      </c>
      <c r="AL79" s="153" t="s">
        <v>1498</v>
      </c>
      <c r="AM79" s="139" t="s">
        <v>1483</v>
      </c>
      <c r="AN79" s="139" t="s">
        <v>1483</v>
      </c>
      <c r="AO79" s="139" t="s">
        <v>1483</v>
      </c>
      <c r="AP79" s="139" t="s">
        <v>1483</v>
      </c>
      <c r="AQ79" s="139" t="s">
        <v>1483</v>
      </c>
      <c r="AR79" s="140">
        <v>43172</v>
      </c>
      <c r="AS79" s="138" t="s">
        <v>1498</v>
      </c>
      <c r="AT79" s="181">
        <v>43171</v>
      </c>
      <c r="AU79" s="151" t="s">
        <v>1498</v>
      </c>
      <c r="AX79" s="175">
        <v>43172</v>
      </c>
      <c r="AY79" s="184" t="s">
        <v>1498</v>
      </c>
      <c r="AZ79" s="153" t="s">
        <v>708</v>
      </c>
      <c r="BA79" s="185">
        <v>43222</v>
      </c>
      <c r="BB79" s="153" t="s">
        <v>1617</v>
      </c>
    </row>
    <row r="80" spans="1:54">
      <c r="A80" s="144" t="s">
        <v>187</v>
      </c>
      <c r="B80" s="143" t="s">
        <v>3043</v>
      </c>
      <c r="C80" s="153" t="s">
        <v>2099</v>
      </c>
      <c r="D80" s="140">
        <v>43148</v>
      </c>
      <c r="E80" s="140">
        <v>43158</v>
      </c>
      <c r="F80" s="138" t="s">
        <v>3225</v>
      </c>
      <c r="G80" s="177" t="s">
        <v>2218</v>
      </c>
      <c r="H80" s="177" t="s">
        <v>2218</v>
      </c>
      <c r="I80" s="177" t="s">
        <v>2218</v>
      </c>
      <c r="J80" s="177" t="s">
        <v>2218</v>
      </c>
      <c r="K80" s="177" t="s">
        <v>2218</v>
      </c>
      <c r="L80" s="177" t="s">
        <v>2218</v>
      </c>
      <c r="M80" s="178">
        <v>43171</v>
      </c>
      <c r="N80" s="23" t="s">
        <v>1498</v>
      </c>
      <c r="O80" s="759" t="s">
        <v>1485</v>
      </c>
      <c r="P80" s="757"/>
      <c r="Q80" s="757"/>
      <c r="R80" s="757"/>
      <c r="S80" s="757"/>
      <c r="T80" s="758"/>
      <c r="U80" s="759"/>
      <c r="V80" s="139" t="s">
        <v>1483</v>
      </c>
      <c r="W80" s="139" t="s">
        <v>1483</v>
      </c>
      <c r="X80" s="139" t="s">
        <v>1483</v>
      </c>
      <c r="Y80" s="140">
        <v>43171</v>
      </c>
      <c r="Z80" s="138" t="s">
        <v>1498</v>
      </c>
      <c r="AA80" s="150" t="s">
        <v>1485</v>
      </c>
      <c r="AB80" s="151" t="s">
        <v>1485</v>
      </c>
      <c r="AC80" s="150" t="s">
        <v>3226</v>
      </c>
      <c r="AD80" s="152" t="s">
        <v>1485</v>
      </c>
      <c r="AE80" s="724" t="s">
        <v>1485</v>
      </c>
      <c r="AF80" s="723"/>
      <c r="AG80" s="19" t="s">
        <v>1483</v>
      </c>
      <c r="AH80" s="19" t="s">
        <v>1483</v>
      </c>
      <c r="AI80" s="19" t="s">
        <v>1483</v>
      </c>
      <c r="AJ80" s="19" t="s">
        <v>1483</v>
      </c>
      <c r="AK80" s="19" t="s">
        <v>1483</v>
      </c>
      <c r="AL80" s="153" t="s">
        <v>1498</v>
      </c>
      <c r="AM80" s="139" t="s">
        <v>1483</v>
      </c>
      <c r="AN80" s="139" t="s">
        <v>1483</v>
      </c>
      <c r="AO80" s="139" t="s">
        <v>1483</v>
      </c>
      <c r="AP80" s="139" t="s">
        <v>1483</v>
      </c>
      <c r="AQ80" s="139" t="s">
        <v>1483</v>
      </c>
      <c r="AR80" s="140">
        <v>43172</v>
      </c>
      <c r="AS80" s="138" t="s">
        <v>1498</v>
      </c>
      <c r="AT80" s="181">
        <v>43171</v>
      </c>
      <c r="AU80" s="151" t="s">
        <v>1498</v>
      </c>
      <c r="AX80" s="175">
        <v>43172</v>
      </c>
      <c r="AY80" s="184" t="s">
        <v>1498</v>
      </c>
      <c r="AZ80" s="153" t="s">
        <v>709</v>
      </c>
      <c r="BA80" s="185">
        <v>43222</v>
      </c>
      <c r="BB80" s="153" t="s">
        <v>1617</v>
      </c>
    </row>
    <row r="81" spans="1:54">
      <c r="A81" s="144" t="s">
        <v>189</v>
      </c>
      <c r="B81" s="143" t="s">
        <v>3046</v>
      </c>
      <c r="C81" s="153" t="s">
        <v>2099</v>
      </c>
      <c r="D81" s="140">
        <v>43146</v>
      </c>
      <c r="E81" s="140">
        <v>43158</v>
      </c>
      <c r="F81" s="138" t="s">
        <v>3227</v>
      </c>
      <c r="G81" s="177" t="s">
        <v>2218</v>
      </c>
      <c r="H81" s="177" t="s">
        <v>2218</v>
      </c>
      <c r="I81" s="177" t="s">
        <v>2218</v>
      </c>
      <c r="J81" s="177" t="s">
        <v>2218</v>
      </c>
      <c r="K81" s="177" t="s">
        <v>2218</v>
      </c>
      <c r="L81" s="177" t="s">
        <v>2218</v>
      </c>
      <c r="M81" s="178">
        <v>43171</v>
      </c>
      <c r="N81" s="23" t="s">
        <v>1498</v>
      </c>
      <c r="O81" s="759" t="s">
        <v>1485</v>
      </c>
      <c r="P81" s="757"/>
      <c r="Q81" s="757"/>
      <c r="R81" s="757"/>
      <c r="S81" s="757"/>
      <c r="T81" s="758"/>
      <c r="U81" s="759"/>
      <c r="V81" s="139" t="s">
        <v>1483</v>
      </c>
      <c r="W81" s="139" t="s">
        <v>1483</v>
      </c>
      <c r="X81" s="139" t="s">
        <v>1483</v>
      </c>
      <c r="Y81" s="140">
        <v>43171</v>
      </c>
      <c r="Z81" s="138" t="s">
        <v>1498</v>
      </c>
      <c r="AA81" s="150" t="s">
        <v>1485</v>
      </c>
      <c r="AB81" s="151" t="s">
        <v>1485</v>
      </c>
      <c r="AC81" s="150" t="s">
        <v>3228</v>
      </c>
      <c r="AD81" s="152" t="s">
        <v>1485</v>
      </c>
      <c r="AE81" s="724" t="s">
        <v>1485</v>
      </c>
      <c r="AF81" s="723"/>
      <c r="AG81" s="19" t="s">
        <v>1483</v>
      </c>
      <c r="AH81" s="19" t="s">
        <v>1483</v>
      </c>
      <c r="AI81" s="19" t="s">
        <v>1483</v>
      </c>
      <c r="AJ81" s="19" t="s">
        <v>1483</v>
      </c>
      <c r="AK81" s="19" t="s">
        <v>1483</v>
      </c>
      <c r="AL81" s="153" t="s">
        <v>1498</v>
      </c>
      <c r="AM81" s="139" t="s">
        <v>1483</v>
      </c>
      <c r="AN81" s="139" t="s">
        <v>1483</v>
      </c>
      <c r="AO81" s="139" t="s">
        <v>1483</v>
      </c>
      <c r="AP81" s="139" t="s">
        <v>1483</v>
      </c>
      <c r="AQ81" s="139" t="s">
        <v>1483</v>
      </c>
      <c r="AR81" s="140">
        <v>43172</v>
      </c>
      <c r="AS81" s="138" t="s">
        <v>1498</v>
      </c>
      <c r="AT81" s="181">
        <v>43171</v>
      </c>
      <c r="AU81" s="151" t="s">
        <v>1498</v>
      </c>
      <c r="AX81" s="175">
        <v>43172</v>
      </c>
      <c r="AY81" s="184" t="s">
        <v>1498</v>
      </c>
      <c r="AZ81" s="153" t="s">
        <v>710</v>
      </c>
      <c r="BA81" s="185">
        <v>43222</v>
      </c>
      <c r="BB81" s="153" t="s">
        <v>1617</v>
      </c>
    </row>
    <row r="82" spans="1:54">
      <c r="A82" s="144" t="s">
        <v>191</v>
      </c>
      <c r="B82" s="143" t="s">
        <v>3049</v>
      </c>
      <c r="C82" s="153" t="s">
        <v>2099</v>
      </c>
      <c r="D82" s="140">
        <v>43147</v>
      </c>
      <c r="E82" s="140">
        <v>43158</v>
      </c>
      <c r="F82" s="138" t="s">
        <v>3229</v>
      </c>
      <c r="G82" s="177" t="s">
        <v>2218</v>
      </c>
      <c r="H82" s="177" t="s">
        <v>2218</v>
      </c>
      <c r="I82" s="177" t="s">
        <v>2218</v>
      </c>
      <c r="J82" s="177" t="s">
        <v>2218</v>
      </c>
      <c r="K82" s="177" t="s">
        <v>2218</v>
      </c>
      <c r="L82" s="177" t="s">
        <v>2218</v>
      </c>
      <c r="M82" s="178">
        <v>43171</v>
      </c>
      <c r="N82" s="23" t="s">
        <v>1498</v>
      </c>
      <c r="O82" s="759" t="s">
        <v>1485</v>
      </c>
      <c r="P82" s="757"/>
      <c r="Q82" s="757"/>
      <c r="R82" s="757"/>
      <c r="S82" s="757"/>
      <c r="T82" s="758"/>
      <c r="U82" s="759"/>
      <c r="V82" s="139" t="s">
        <v>1483</v>
      </c>
      <c r="W82" s="139" t="s">
        <v>1483</v>
      </c>
      <c r="X82" s="139" t="s">
        <v>1483</v>
      </c>
      <c r="Y82" s="140">
        <v>43171</v>
      </c>
      <c r="Z82" s="138" t="s">
        <v>1498</v>
      </c>
      <c r="AA82" s="150" t="s">
        <v>1485</v>
      </c>
      <c r="AB82" s="151" t="s">
        <v>1485</v>
      </c>
      <c r="AC82" s="150" t="s">
        <v>3230</v>
      </c>
      <c r="AD82" s="152" t="s">
        <v>1485</v>
      </c>
      <c r="AE82" s="724" t="s">
        <v>1485</v>
      </c>
      <c r="AF82" s="723"/>
      <c r="AG82" s="19" t="s">
        <v>1483</v>
      </c>
      <c r="AH82" s="19" t="s">
        <v>1483</v>
      </c>
      <c r="AI82" s="19" t="s">
        <v>1483</v>
      </c>
      <c r="AJ82" s="19" t="s">
        <v>1483</v>
      </c>
      <c r="AK82" s="19" t="s">
        <v>1483</v>
      </c>
      <c r="AL82" s="153" t="s">
        <v>1498</v>
      </c>
      <c r="AM82" s="139" t="s">
        <v>1483</v>
      </c>
      <c r="AN82" s="139" t="s">
        <v>1483</v>
      </c>
      <c r="AO82" s="139" t="s">
        <v>1483</v>
      </c>
      <c r="AP82" s="139" t="s">
        <v>1483</v>
      </c>
      <c r="AQ82" s="139" t="s">
        <v>1483</v>
      </c>
      <c r="AR82" s="140">
        <v>43172</v>
      </c>
      <c r="AS82" s="138" t="s">
        <v>1498</v>
      </c>
      <c r="AT82" s="181">
        <v>43171</v>
      </c>
      <c r="AU82" s="151" t="s">
        <v>1498</v>
      </c>
      <c r="AX82" s="175">
        <v>43172</v>
      </c>
      <c r="AY82" s="184" t="s">
        <v>1498</v>
      </c>
      <c r="AZ82" s="153" t="s">
        <v>711</v>
      </c>
      <c r="BA82" s="185">
        <v>43222</v>
      </c>
      <c r="BB82" s="153" t="s">
        <v>1617</v>
      </c>
    </row>
    <row r="83" spans="1:54">
      <c r="A83" s="144" t="s">
        <v>452</v>
      </c>
      <c r="B83" s="143" t="s">
        <v>3143</v>
      </c>
      <c r="C83" s="153" t="s">
        <v>2099</v>
      </c>
      <c r="D83" s="140">
        <v>43147</v>
      </c>
      <c r="E83" s="140">
        <v>43158</v>
      </c>
      <c r="F83" s="138" t="s">
        <v>3231</v>
      </c>
      <c r="G83" s="177" t="s">
        <v>2218</v>
      </c>
      <c r="H83" s="177" t="s">
        <v>2218</v>
      </c>
      <c r="I83" s="177" t="s">
        <v>2218</v>
      </c>
      <c r="J83" s="177" t="s">
        <v>2218</v>
      </c>
      <c r="K83" s="177" t="s">
        <v>2218</v>
      </c>
      <c r="L83" s="177" t="s">
        <v>2218</v>
      </c>
      <c r="M83" s="178">
        <v>43171</v>
      </c>
      <c r="N83" s="23" t="s">
        <v>1498</v>
      </c>
      <c r="O83" s="759" t="s">
        <v>1485</v>
      </c>
      <c r="P83" s="757"/>
      <c r="Q83" s="757"/>
      <c r="R83" s="757"/>
      <c r="S83" s="757"/>
      <c r="T83" s="758"/>
      <c r="U83" s="759"/>
      <c r="V83" s="139" t="s">
        <v>1483</v>
      </c>
      <c r="W83" s="139" t="s">
        <v>1483</v>
      </c>
      <c r="X83" s="139" t="s">
        <v>1483</v>
      </c>
      <c r="Y83" s="140">
        <v>43171</v>
      </c>
      <c r="Z83" s="138" t="s">
        <v>1498</v>
      </c>
      <c r="AA83" s="150" t="s">
        <v>1485</v>
      </c>
      <c r="AB83" s="151" t="s">
        <v>1485</v>
      </c>
      <c r="AC83" s="150" t="s">
        <v>3232</v>
      </c>
      <c r="AD83" s="152" t="s">
        <v>1485</v>
      </c>
      <c r="AE83" s="724" t="s">
        <v>1485</v>
      </c>
      <c r="AF83" s="723"/>
      <c r="AG83" s="19" t="s">
        <v>1483</v>
      </c>
      <c r="AH83" s="19" t="s">
        <v>1483</v>
      </c>
      <c r="AI83" s="19" t="s">
        <v>1483</v>
      </c>
      <c r="AJ83" s="19" t="s">
        <v>1483</v>
      </c>
      <c r="AK83" s="19" t="s">
        <v>1483</v>
      </c>
      <c r="AL83" s="153" t="s">
        <v>1498</v>
      </c>
      <c r="AM83" s="139" t="s">
        <v>1483</v>
      </c>
      <c r="AN83" s="139" t="s">
        <v>1483</v>
      </c>
      <c r="AO83" s="139" t="s">
        <v>1483</v>
      </c>
      <c r="AP83" s="139" t="s">
        <v>1483</v>
      </c>
      <c r="AQ83" s="139" t="s">
        <v>1483</v>
      </c>
      <c r="AR83" s="140">
        <v>43172</v>
      </c>
      <c r="AS83" s="138" t="s">
        <v>1498</v>
      </c>
      <c r="AT83" s="181">
        <v>43171</v>
      </c>
      <c r="AU83" s="151" t="s">
        <v>1498</v>
      </c>
      <c r="AX83" s="175">
        <v>43172</v>
      </c>
      <c r="AY83" s="184" t="s">
        <v>1498</v>
      </c>
      <c r="AZ83" s="153" t="s">
        <v>712</v>
      </c>
      <c r="BA83" s="185">
        <v>43222</v>
      </c>
      <c r="BB83" s="153" t="s">
        <v>1617</v>
      </c>
    </row>
    <row r="84" spans="1:54">
      <c r="A84" s="144" t="s">
        <v>454</v>
      </c>
      <c r="B84" s="143" t="s">
        <v>3148</v>
      </c>
      <c r="C84" s="153" t="s">
        <v>2099</v>
      </c>
      <c r="D84" s="140">
        <v>43148</v>
      </c>
      <c r="E84" s="140">
        <v>43158</v>
      </c>
      <c r="F84" s="138" t="s">
        <v>3233</v>
      </c>
      <c r="G84" s="177" t="s">
        <v>2218</v>
      </c>
      <c r="H84" s="177" t="s">
        <v>2218</v>
      </c>
      <c r="I84" s="177" t="s">
        <v>2218</v>
      </c>
      <c r="J84" s="177" t="s">
        <v>2218</v>
      </c>
      <c r="K84" s="177" t="s">
        <v>2218</v>
      </c>
      <c r="L84" s="177" t="s">
        <v>2218</v>
      </c>
      <c r="M84" s="178">
        <v>43171</v>
      </c>
      <c r="N84" s="23" t="s">
        <v>1498</v>
      </c>
      <c r="O84" s="759" t="s">
        <v>1485</v>
      </c>
      <c r="P84" s="757"/>
      <c r="Q84" s="757"/>
      <c r="R84" s="757"/>
      <c r="S84" s="757"/>
      <c r="T84" s="758"/>
      <c r="U84" s="759"/>
      <c r="V84" s="139" t="s">
        <v>1483</v>
      </c>
      <c r="W84" s="139" t="s">
        <v>1483</v>
      </c>
      <c r="X84" s="139" t="s">
        <v>1483</v>
      </c>
      <c r="Y84" s="140">
        <v>43171</v>
      </c>
      <c r="Z84" s="138" t="s">
        <v>1498</v>
      </c>
      <c r="AA84" s="150" t="s">
        <v>1485</v>
      </c>
      <c r="AB84" s="151" t="s">
        <v>1485</v>
      </c>
      <c r="AC84" s="150" t="s">
        <v>3234</v>
      </c>
      <c r="AD84" s="152" t="s">
        <v>1485</v>
      </c>
      <c r="AE84" s="724" t="s">
        <v>1485</v>
      </c>
      <c r="AF84" s="723"/>
      <c r="AG84" s="19" t="s">
        <v>1483</v>
      </c>
      <c r="AH84" s="19" t="s">
        <v>1483</v>
      </c>
      <c r="AI84" s="19" t="s">
        <v>1483</v>
      </c>
      <c r="AJ84" s="19" t="s">
        <v>1483</v>
      </c>
      <c r="AK84" s="19" t="s">
        <v>1483</v>
      </c>
      <c r="AL84" s="153" t="s">
        <v>1498</v>
      </c>
      <c r="AM84" s="139" t="s">
        <v>1483</v>
      </c>
      <c r="AN84" s="139" t="s">
        <v>1483</v>
      </c>
      <c r="AO84" s="139" t="s">
        <v>1483</v>
      </c>
      <c r="AP84" s="139" t="s">
        <v>1483</v>
      </c>
      <c r="AQ84" s="139" t="s">
        <v>1483</v>
      </c>
      <c r="AR84" s="140">
        <v>43172</v>
      </c>
      <c r="AS84" s="138" t="s">
        <v>1498</v>
      </c>
      <c r="AT84" s="181">
        <v>43171</v>
      </c>
      <c r="AU84" s="151" t="s">
        <v>1498</v>
      </c>
      <c r="AX84" s="175">
        <v>43172</v>
      </c>
      <c r="AY84" s="184" t="s">
        <v>1498</v>
      </c>
      <c r="AZ84" s="153" t="s">
        <v>713</v>
      </c>
      <c r="BA84" s="185">
        <v>43222</v>
      </c>
      <c r="BB84" s="153" t="s">
        <v>1617</v>
      </c>
    </row>
    <row r="85" spans="1:54">
      <c r="A85" s="144" t="s">
        <v>193</v>
      </c>
      <c r="B85" s="143" t="s">
        <v>3052</v>
      </c>
      <c r="C85" s="153" t="s">
        <v>2099</v>
      </c>
      <c r="D85" s="140">
        <v>43148</v>
      </c>
      <c r="E85" s="140">
        <v>43158</v>
      </c>
      <c r="F85" s="138" t="s">
        <v>3235</v>
      </c>
      <c r="G85" s="177" t="s">
        <v>2218</v>
      </c>
      <c r="H85" s="177" t="s">
        <v>2218</v>
      </c>
      <c r="I85" s="177" t="s">
        <v>2218</v>
      </c>
      <c r="J85" s="177" t="s">
        <v>2218</v>
      </c>
      <c r="K85" s="177" t="s">
        <v>2218</v>
      </c>
      <c r="L85" s="177" t="s">
        <v>2218</v>
      </c>
      <c r="M85" s="178">
        <v>43171</v>
      </c>
      <c r="N85" s="23" t="s">
        <v>1498</v>
      </c>
      <c r="O85" s="759" t="s">
        <v>1485</v>
      </c>
      <c r="P85" s="757"/>
      <c r="Q85" s="757"/>
      <c r="R85" s="757"/>
      <c r="S85" s="757"/>
      <c r="T85" s="758"/>
      <c r="U85" s="759"/>
      <c r="V85" s="139" t="s">
        <v>1483</v>
      </c>
      <c r="W85" s="139" t="s">
        <v>1483</v>
      </c>
      <c r="X85" s="139" t="s">
        <v>1483</v>
      </c>
      <c r="Y85" s="140">
        <v>43171</v>
      </c>
      <c r="Z85" s="138" t="s">
        <v>1498</v>
      </c>
      <c r="AA85" s="150" t="s">
        <v>1485</v>
      </c>
      <c r="AB85" s="151" t="s">
        <v>1485</v>
      </c>
      <c r="AC85" s="150" t="s">
        <v>3236</v>
      </c>
      <c r="AD85" s="152" t="s">
        <v>1485</v>
      </c>
      <c r="AE85" s="724" t="s">
        <v>1485</v>
      </c>
      <c r="AF85" s="723"/>
      <c r="AG85" s="19" t="s">
        <v>1483</v>
      </c>
      <c r="AH85" s="19" t="s">
        <v>1483</v>
      </c>
      <c r="AI85" s="19" t="s">
        <v>1483</v>
      </c>
      <c r="AJ85" s="19" t="s">
        <v>1483</v>
      </c>
      <c r="AK85" s="19" t="s">
        <v>1483</v>
      </c>
      <c r="AL85" s="153" t="s">
        <v>1498</v>
      </c>
      <c r="AM85" s="139" t="s">
        <v>1483</v>
      </c>
      <c r="AN85" s="139" t="s">
        <v>1483</v>
      </c>
      <c r="AO85" s="139" t="s">
        <v>1483</v>
      </c>
      <c r="AP85" s="139" t="s">
        <v>1483</v>
      </c>
      <c r="AQ85" s="139" t="s">
        <v>1483</v>
      </c>
      <c r="AR85" s="140">
        <v>43172</v>
      </c>
      <c r="AS85" s="138" t="s">
        <v>1498</v>
      </c>
      <c r="AT85" s="181">
        <v>43171</v>
      </c>
      <c r="AU85" s="151" t="s">
        <v>1498</v>
      </c>
      <c r="AX85" s="175">
        <v>43172</v>
      </c>
      <c r="AY85" s="184" t="s">
        <v>1498</v>
      </c>
      <c r="AZ85" s="153" t="s">
        <v>714</v>
      </c>
      <c r="BA85" s="185">
        <v>43222</v>
      </c>
      <c r="BB85" s="153" t="s">
        <v>1617</v>
      </c>
    </row>
    <row r="86" spans="1:54">
      <c r="A86" s="144" t="s">
        <v>216</v>
      </c>
      <c r="B86" s="143" t="s">
        <v>3055</v>
      </c>
      <c r="C86" s="153" t="s">
        <v>2099</v>
      </c>
      <c r="D86" s="140">
        <v>43148</v>
      </c>
      <c r="E86" s="140">
        <v>43158</v>
      </c>
      <c r="F86" s="138" t="s">
        <v>3237</v>
      </c>
      <c r="G86" s="177" t="s">
        <v>2218</v>
      </c>
      <c r="H86" s="177" t="s">
        <v>2218</v>
      </c>
      <c r="I86" s="177" t="s">
        <v>2218</v>
      </c>
      <c r="J86" s="177" t="s">
        <v>2218</v>
      </c>
      <c r="K86" s="177" t="s">
        <v>2218</v>
      </c>
      <c r="L86" s="177" t="s">
        <v>2218</v>
      </c>
      <c r="M86" s="178">
        <v>43172</v>
      </c>
      <c r="N86" s="23" t="s">
        <v>1498</v>
      </c>
      <c r="O86" s="759" t="s">
        <v>1485</v>
      </c>
      <c r="P86" s="757"/>
      <c r="Q86" s="757"/>
      <c r="R86" s="757"/>
      <c r="S86" s="757"/>
      <c r="T86" s="758"/>
      <c r="U86" s="759"/>
      <c r="V86" s="139" t="s">
        <v>1483</v>
      </c>
      <c r="W86" s="139" t="s">
        <v>1483</v>
      </c>
      <c r="X86" s="139" t="s">
        <v>1483</v>
      </c>
      <c r="Y86" s="140">
        <v>43172</v>
      </c>
      <c r="Z86" s="138" t="s">
        <v>1498</v>
      </c>
      <c r="AA86" s="150" t="s">
        <v>1485</v>
      </c>
      <c r="AB86" s="151" t="s">
        <v>1485</v>
      </c>
      <c r="AC86" s="150" t="s">
        <v>3238</v>
      </c>
      <c r="AD86" s="152" t="s">
        <v>1485</v>
      </c>
      <c r="AE86" s="724" t="s">
        <v>1485</v>
      </c>
      <c r="AF86" s="723"/>
      <c r="AG86" s="19" t="s">
        <v>1483</v>
      </c>
      <c r="AH86" s="19" t="s">
        <v>1483</v>
      </c>
      <c r="AI86" s="19" t="s">
        <v>1483</v>
      </c>
      <c r="AJ86" s="19" t="s">
        <v>1483</v>
      </c>
      <c r="AK86" s="19" t="s">
        <v>1483</v>
      </c>
      <c r="AL86" s="153" t="s">
        <v>1498</v>
      </c>
      <c r="AM86" s="139" t="s">
        <v>1483</v>
      </c>
      <c r="AN86" s="139" t="s">
        <v>1483</v>
      </c>
      <c r="AO86" s="139" t="s">
        <v>1483</v>
      </c>
      <c r="AP86" s="139" t="s">
        <v>1483</v>
      </c>
      <c r="AQ86" s="139" t="s">
        <v>1483</v>
      </c>
      <c r="AR86" s="140">
        <v>43172</v>
      </c>
      <c r="AS86" s="138" t="s">
        <v>1498</v>
      </c>
      <c r="AT86" s="181">
        <v>43172</v>
      </c>
      <c r="AU86" s="151" t="s">
        <v>1498</v>
      </c>
      <c r="AX86" s="175">
        <v>43172</v>
      </c>
      <c r="AY86" s="184" t="s">
        <v>1498</v>
      </c>
      <c r="AZ86" s="153" t="s">
        <v>715</v>
      </c>
      <c r="BA86" s="185">
        <v>43222</v>
      </c>
      <c r="BB86" s="153" t="s">
        <v>1617</v>
      </c>
    </row>
    <row r="87" spans="1:54">
      <c r="A87" s="144" t="s">
        <v>177</v>
      </c>
      <c r="B87" s="143" t="s">
        <v>3028</v>
      </c>
      <c r="C87" s="153" t="s">
        <v>2099</v>
      </c>
      <c r="D87" s="140">
        <v>43165</v>
      </c>
      <c r="E87" s="140">
        <v>43180</v>
      </c>
      <c r="F87" s="138" t="s">
        <v>3239</v>
      </c>
      <c r="G87" s="177" t="s">
        <v>2218</v>
      </c>
      <c r="H87" s="177" t="s">
        <v>2218</v>
      </c>
      <c r="I87" s="177" t="s">
        <v>2218</v>
      </c>
      <c r="J87" s="177" t="s">
        <v>2218</v>
      </c>
      <c r="K87" s="177" t="s">
        <v>2218</v>
      </c>
      <c r="L87" s="177" t="s">
        <v>2218</v>
      </c>
      <c r="M87" s="178">
        <v>43181</v>
      </c>
      <c r="N87" s="23" t="s">
        <v>1484</v>
      </c>
      <c r="O87" s="759" t="s">
        <v>1485</v>
      </c>
      <c r="P87" s="757"/>
      <c r="Q87" s="757"/>
      <c r="R87" s="757"/>
      <c r="S87" s="757"/>
      <c r="T87" s="758"/>
      <c r="U87" s="759"/>
      <c r="V87" s="139" t="s">
        <v>1483</v>
      </c>
      <c r="W87" s="139" t="s">
        <v>1483</v>
      </c>
      <c r="X87" s="139" t="s">
        <v>1483</v>
      </c>
      <c r="Y87" s="140">
        <v>43181</v>
      </c>
      <c r="Z87" s="138" t="s">
        <v>1484</v>
      </c>
      <c r="AA87" s="150" t="s">
        <v>1485</v>
      </c>
      <c r="AB87" s="151" t="s">
        <v>1485</v>
      </c>
      <c r="AC87" s="150" t="s">
        <v>3240</v>
      </c>
      <c r="AD87" s="152" t="s">
        <v>1485</v>
      </c>
      <c r="AE87" s="724" t="s">
        <v>1485</v>
      </c>
      <c r="AF87" s="723"/>
      <c r="AG87" s="19" t="s">
        <v>1483</v>
      </c>
      <c r="AH87" s="19" t="s">
        <v>1483</v>
      </c>
      <c r="AI87" s="19" t="s">
        <v>1483</v>
      </c>
      <c r="AJ87" s="19" t="s">
        <v>1483</v>
      </c>
      <c r="AK87" s="19" t="s">
        <v>1483</v>
      </c>
      <c r="AL87" s="153" t="s">
        <v>1484</v>
      </c>
      <c r="AM87" s="139" t="s">
        <v>1483</v>
      </c>
      <c r="AN87" s="139" t="s">
        <v>1483</v>
      </c>
      <c r="AO87" s="139" t="s">
        <v>1483</v>
      </c>
      <c r="AP87" s="139" t="s">
        <v>1483</v>
      </c>
      <c r="AQ87" s="139" t="s">
        <v>1483</v>
      </c>
      <c r="AR87" s="140">
        <v>43181</v>
      </c>
      <c r="AS87" s="138" t="s">
        <v>1484</v>
      </c>
      <c r="AT87" s="181">
        <v>43181</v>
      </c>
      <c r="AU87" s="151" t="s">
        <v>1484</v>
      </c>
      <c r="AX87" s="175">
        <v>43185</v>
      </c>
      <c r="AY87" s="184" t="s">
        <v>1484</v>
      </c>
      <c r="AZ87" s="153" t="s">
        <v>716</v>
      </c>
      <c r="BA87" s="185">
        <v>43222</v>
      </c>
      <c r="BB87" s="153" t="s">
        <v>1617</v>
      </c>
    </row>
    <row r="88" spans="1:54">
      <c r="A88" s="144" t="s">
        <v>356</v>
      </c>
      <c r="B88" s="143" t="s">
        <v>2310</v>
      </c>
      <c r="C88" s="153" t="s">
        <v>2099</v>
      </c>
      <c r="D88" s="140">
        <v>43165</v>
      </c>
      <c r="E88" s="140">
        <v>43180</v>
      </c>
      <c r="F88" s="138" t="s">
        <v>3241</v>
      </c>
      <c r="G88" s="177" t="s">
        <v>2218</v>
      </c>
      <c r="H88" s="177" t="s">
        <v>2218</v>
      </c>
      <c r="I88" s="177" t="s">
        <v>2218</v>
      </c>
      <c r="J88" s="177" t="s">
        <v>2218</v>
      </c>
      <c r="K88" s="177" t="s">
        <v>2218</v>
      </c>
      <c r="L88" s="177" t="s">
        <v>2218</v>
      </c>
      <c r="M88" s="178">
        <v>43181</v>
      </c>
      <c r="N88" s="23" t="s">
        <v>1484</v>
      </c>
      <c r="O88" s="759" t="s">
        <v>1485</v>
      </c>
      <c r="P88" s="757"/>
      <c r="Q88" s="757"/>
      <c r="R88" s="757"/>
      <c r="S88" s="757"/>
      <c r="T88" s="758"/>
      <c r="U88" s="759"/>
      <c r="V88" s="139" t="s">
        <v>1483</v>
      </c>
      <c r="W88" s="139" t="s">
        <v>1483</v>
      </c>
      <c r="X88" s="139" t="s">
        <v>1483</v>
      </c>
      <c r="Y88" s="140">
        <v>43181</v>
      </c>
      <c r="Z88" s="138" t="s">
        <v>1484</v>
      </c>
      <c r="AA88" s="150" t="s">
        <v>1485</v>
      </c>
      <c r="AB88" s="151" t="s">
        <v>1485</v>
      </c>
      <c r="AC88" s="150" t="s">
        <v>3242</v>
      </c>
      <c r="AD88" s="152" t="s">
        <v>1485</v>
      </c>
      <c r="AE88" s="724" t="s">
        <v>1485</v>
      </c>
      <c r="AF88" s="723"/>
      <c r="AG88" s="19" t="s">
        <v>1483</v>
      </c>
      <c r="AH88" s="19" t="s">
        <v>1483</v>
      </c>
      <c r="AI88" s="19" t="s">
        <v>1483</v>
      </c>
      <c r="AJ88" s="19" t="s">
        <v>1483</v>
      </c>
      <c r="AK88" s="19" t="s">
        <v>1483</v>
      </c>
      <c r="AL88" s="153" t="s">
        <v>1484</v>
      </c>
      <c r="AM88" s="139" t="s">
        <v>1483</v>
      </c>
      <c r="AN88" s="139" t="s">
        <v>1483</v>
      </c>
      <c r="AO88" s="139" t="s">
        <v>1483</v>
      </c>
      <c r="AP88" s="139" t="s">
        <v>1483</v>
      </c>
      <c r="AQ88" s="139" t="s">
        <v>1483</v>
      </c>
      <c r="AR88" s="140">
        <v>43181</v>
      </c>
      <c r="AS88" s="138" t="s">
        <v>1484</v>
      </c>
      <c r="AT88" s="181">
        <v>43181</v>
      </c>
      <c r="AU88" s="151" t="s">
        <v>1484</v>
      </c>
      <c r="AX88" s="175">
        <v>43185</v>
      </c>
      <c r="AY88" s="184" t="s">
        <v>1484</v>
      </c>
      <c r="AZ88" s="153" t="s">
        <v>717</v>
      </c>
      <c r="BA88" s="185">
        <v>43222</v>
      </c>
      <c r="BB88" s="153" t="s">
        <v>1617</v>
      </c>
    </row>
    <row r="89" spans="1:54">
      <c r="A89" s="144" t="s">
        <v>333</v>
      </c>
      <c r="B89" s="143" t="s">
        <v>3086</v>
      </c>
      <c r="C89" s="153" t="s">
        <v>2099</v>
      </c>
      <c r="D89" s="140">
        <v>43165</v>
      </c>
      <c r="E89" s="140">
        <v>43181</v>
      </c>
      <c r="F89" s="138" t="s">
        <v>3243</v>
      </c>
      <c r="G89" s="177" t="s">
        <v>2218</v>
      </c>
      <c r="H89" s="177" t="s">
        <v>2218</v>
      </c>
      <c r="I89" s="177" t="s">
        <v>2218</v>
      </c>
      <c r="J89" s="177" t="s">
        <v>2218</v>
      </c>
      <c r="K89" s="177" t="s">
        <v>2218</v>
      </c>
      <c r="L89" s="177" t="s">
        <v>2218</v>
      </c>
      <c r="M89" s="178">
        <v>43181</v>
      </c>
      <c r="N89" s="23" t="s">
        <v>1617</v>
      </c>
      <c r="O89" s="759" t="s">
        <v>1485</v>
      </c>
      <c r="P89" s="757"/>
      <c r="Q89" s="757"/>
      <c r="R89" s="757"/>
      <c r="S89" s="757"/>
      <c r="T89" s="758"/>
      <c r="U89" s="759"/>
      <c r="V89" s="139" t="s">
        <v>1483</v>
      </c>
      <c r="W89" s="139" t="s">
        <v>1483</v>
      </c>
      <c r="X89" s="139" t="s">
        <v>1483</v>
      </c>
      <c r="Y89" s="140">
        <v>43181</v>
      </c>
      <c r="Z89" s="138" t="s">
        <v>1617</v>
      </c>
      <c r="AA89" s="150" t="s">
        <v>1485</v>
      </c>
      <c r="AB89" s="151" t="s">
        <v>1485</v>
      </c>
      <c r="AC89" s="150" t="s">
        <v>3244</v>
      </c>
      <c r="AD89" s="152" t="s">
        <v>1485</v>
      </c>
      <c r="AE89" s="724" t="s">
        <v>1485</v>
      </c>
      <c r="AF89" s="723"/>
      <c r="AG89" s="19" t="s">
        <v>1483</v>
      </c>
      <c r="AH89" s="19" t="s">
        <v>1483</v>
      </c>
      <c r="AI89" s="19" t="s">
        <v>1483</v>
      </c>
      <c r="AJ89" s="19" t="s">
        <v>1483</v>
      </c>
      <c r="AK89" s="19" t="s">
        <v>1483</v>
      </c>
      <c r="AL89" s="153" t="s">
        <v>1617</v>
      </c>
      <c r="AM89" s="139" t="s">
        <v>1483</v>
      </c>
      <c r="AN89" s="139" t="s">
        <v>1483</v>
      </c>
      <c r="AO89" s="139" t="s">
        <v>1483</v>
      </c>
      <c r="AP89" s="139" t="s">
        <v>1483</v>
      </c>
      <c r="AQ89" s="139" t="s">
        <v>1483</v>
      </c>
      <c r="AR89" s="140">
        <v>43181</v>
      </c>
      <c r="AS89" s="138" t="s">
        <v>1617</v>
      </c>
      <c r="AT89" s="181">
        <v>43181</v>
      </c>
      <c r="AU89" s="151" t="s">
        <v>1504</v>
      </c>
      <c r="AX89" s="175">
        <v>43185</v>
      </c>
      <c r="AY89" s="184" t="s">
        <v>1484</v>
      </c>
      <c r="AZ89" s="153" t="s">
        <v>718</v>
      </c>
      <c r="BA89" s="185">
        <v>43222</v>
      </c>
      <c r="BB89" s="153" t="s">
        <v>1617</v>
      </c>
    </row>
    <row r="90" spans="1:54">
      <c r="A90" s="144" t="s">
        <v>173</v>
      </c>
      <c r="B90" s="143" t="s">
        <v>3022</v>
      </c>
      <c r="C90" s="153" t="s">
        <v>2099</v>
      </c>
      <c r="D90" s="140">
        <v>43134</v>
      </c>
      <c r="E90" s="140">
        <v>43202</v>
      </c>
      <c r="F90" s="138" t="s">
        <v>3245</v>
      </c>
      <c r="G90" s="177" t="s">
        <v>2218</v>
      </c>
      <c r="H90" s="177" t="s">
        <v>2218</v>
      </c>
      <c r="I90" s="177" t="s">
        <v>2218</v>
      </c>
      <c r="J90" s="177" t="s">
        <v>2218</v>
      </c>
      <c r="K90" s="177" t="s">
        <v>2218</v>
      </c>
      <c r="L90" s="177" t="s">
        <v>2218</v>
      </c>
      <c r="M90" s="178">
        <v>43202</v>
      </c>
      <c r="N90" s="23" t="s">
        <v>1498</v>
      </c>
      <c r="O90" s="759" t="s">
        <v>1485</v>
      </c>
      <c r="P90" s="757"/>
      <c r="Q90" s="757"/>
      <c r="R90" s="757"/>
      <c r="S90" s="757"/>
      <c r="T90" s="758"/>
      <c r="U90" s="759"/>
      <c r="V90" s="139" t="s">
        <v>1483</v>
      </c>
      <c r="W90" s="139" t="s">
        <v>1483</v>
      </c>
      <c r="X90" s="139" t="s">
        <v>1483</v>
      </c>
      <c r="Y90" s="140">
        <v>43202</v>
      </c>
      <c r="Z90" s="138" t="s">
        <v>1498</v>
      </c>
      <c r="AA90" s="150" t="s">
        <v>1485</v>
      </c>
      <c r="AB90" s="151" t="s">
        <v>1485</v>
      </c>
      <c r="AC90" s="150" t="s">
        <v>3246</v>
      </c>
      <c r="AD90" s="152" t="s">
        <v>1485</v>
      </c>
      <c r="AE90" s="724" t="s">
        <v>1485</v>
      </c>
      <c r="AF90" s="723"/>
      <c r="AG90" s="19" t="s">
        <v>1483</v>
      </c>
      <c r="AH90" s="19" t="s">
        <v>1483</v>
      </c>
      <c r="AI90" s="19" t="s">
        <v>1483</v>
      </c>
      <c r="AJ90" s="19" t="s">
        <v>1483</v>
      </c>
      <c r="AK90" s="19" t="s">
        <v>1483</v>
      </c>
      <c r="AL90" s="153" t="s">
        <v>1498</v>
      </c>
      <c r="AM90" s="139" t="s">
        <v>1483</v>
      </c>
      <c r="AN90" s="139" t="s">
        <v>1483</v>
      </c>
      <c r="AO90" s="139" t="s">
        <v>1483</v>
      </c>
      <c r="AP90" s="139" t="s">
        <v>1483</v>
      </c>
      <c r="AQ90" s="139" t="s">
        <v>1483</v>
      </c>
      <c r="AR90" s="140">
        <v>43202</v>
      </c>
      <c r="AS90" s="138" t="s">
        <v>1498</v>
      </c>
      <c r="AT90" s="181">
        <v>43202</v>
      </c>
      <c r="AU90" s="151" t="s">
        <v>1498</v>
      </c>
      <c r="AX90" s="175">
        <v>43202</v>
      </c>
      <c r="AY90" s="184" t="s">
        <v>1490</v>
      </c>
      <c r="AZ90" s="153" t="s">
        <v>719</v>
      </c>
      <c r="BA90" s="185">
        <v>43222</v>
      </c>
      <c r="BB90" s="153" t="s">
        <v>1617</v>
      </c>
    </row>
    <row r="91" spans="1:54">
      <c r="A91" s="144" t="s">
        <v>175</v>
      </c>
      <c r="B91" s="143" t="s">
        <v>3025</v>
      </c>
      <c r="C91" s="153" t="s">
        <v>2099</v>
      </c>
      <c r="D91" s="140">
        <v>43134</v>
      </c>
      <c r="E91" s="140">
        <v>43202</v>
      </c>
      <c r="F91" s="138" t="s">
        <v>3247</v>
      </c>
      <c r="G91" s="177" t="s">
        <v>2218</v>
      </c>
      <c r="H91" s="177" t="s">
        <v>2218</v>
      </c>
      <c r="I91" s="177" t="s">
        <v>2218</v>
      </c>
      <c r="J91" s="177" t="s">
        <v>2218</v>
      </c>
      <c r="K91" s="177" t="s">
        <v>2218</v>
      </c>
      <c r="L91" s="177" t="s">
        <v>2218</v>
      </c>
      <c r="M91" s="178">
        <v>43202</v>
      </c>
      <c r="N91" s="23" t="s">
        <v>1498</v>
      </c>
      <c r="O91" s="759" t="s">
        <v>1485</v>
      </c>
      <c r="P91" s="757"/>
      <c r="Q91" s="757"/>
      <c r="R91" s="757"/>
      <c r="S91" s="757"/>
      <c r="T91" s="758"/>
      <c r="U91" s="759"/>
      <c r="V91" s="139" t="s">
        <v>1483</v>
      </c>
      <c r="W91" s="139" t="s">
        <v>1483</v>
      </c>
      <c r="X91" s="139" t="s">
        <v>1483</v>
      </c>
      <c r="Y91" s="140">
        <v>43202</v>
      </c>
      <c r="Z91" s="138" t="s">
        <v>1498</v>
      </c>
      <c r="AA91" s="150" t="s">
        <v>1485</v>
      </c>
      <c r="AB91" s="151" t="s">
        <v>1485</v>
      </c>
      <c r="AC91" s="150" t="s">
        <v>3248</v>
      </c>
      <c r="AD91" s="152" t="s">
        <v>1485</v>
      </c>
      <c r="AE91" s="724" t="s">
        <v>1485</v>
      </c>
      <c r="AF91" s="723"/>
      <c r="AG91" s="19" t="s">
        <v>1483</v>
      </c>
      <c r="AH91" s="19" t="s">
        <v>1483</v>
      </c>
      <c r="AI91" s="19" t="s">
        <v>1483</v>
      </c>
      <c r="AJ91" s="19" t="s">
        <v>1483</v>
      </c>
      <c r="AK91" s="19" t="s">
        <v>1483</v>
      </c>
      <c r="AL91" s="153" t="s">
        <v>1498</v>
      </c>
      <c r="AM91" s="139" t="s">
        <v>1483</v>
      </c>
      <c r="AN91" s="139" t="s">
        <v>1483</v>
      </c>
      <c r="AO91" s="139" t="s">
        <v>1483</v>
      </c>
      <c r="AP91" s="139" t="s">
        <v>1483</v>
      </c>
      <c r="AQ91" s="139" t="s">
        <v>1483</v>
      </c>
      <c r="AR91" s="140">
        <v>43202</v>
      </c>
      <c r="AS91" s="138" t="s">
        <v>1498</v>
      </c>
      <c r="AT91" s="181">
        <v>43202</v>
      </c>
      <c r="AU91" s="151" t="s">
        <v>1498</v>
      </c>
      <c r="AX91" s="175">
        <v>43202</v>
      </c>
      <c r="AY91" s="184" t="s">
        <v>1490</v>
      </c>
      <c r="AZ91" s="153" t="s">
        <v>720</v>
      </c>
      <c r="BA91" s="185">
        <v>43222</v>
      </c>
      <c r="BB91" s="153" t="s">
        <v>1617</v>
      </c>
    </row>
    <row r="92" spans="1:54">
      <c r="A92" s="144" t="s">
        <v>26</v>
      </c>
      <c r="B92" s="143" t="s">
        <v>3004</v>
      </c>
      <c r="C92" s="153" t="s">
        <v>1480</v>
      </c>
      <c r="D92" s="140">
        <v>43237</v>
      </c>
      <c r="E92" s="140">
        <v>43245</v>
      </c>
      <c r="F92" s="138" t="s">
        <v>3249</v>
      </c>
      <c r="G92" s="177" t="s">
        <v>1483</v>
      </c>
      <c r="H92" s="177" t="s">
        <v>1483</v>
      </c>
      <c r="I92" s="177" t="s">
        <v>1483</v>
      </c>
      <c r="J92" s="177" t="s">
        <v>1483</v>
      </c>
      <c r="K92" s="177" t="s">
        <v>1483</v>
      </c>
      <c r="L92" s="177" t="s">
        <v>1483</v>
      </c>
      <c r="M92" s="178">
        <v>43249</v>
      </c>
      <c r="N92" s="23" t="s">
        <v>1604</v>
      </c>
      <c r="O92" s="174" t="s">
        <v>1483</v>
      </c>
      <c r="P92" s="174" t="s">
        <v>1483</v>
      </c>
      <c r="Q92" s="174" t="s">
        <v>1483</v>
      </c>
      <c r="R92" s="174" t="s">
        <v>1483</v>
      </c>
      <c r="S92" s="174" t="s">
        <v>1483</v>
      </c>
      <c r="T92" s="175">
        <v>43251</v>
      </c>
      <c r="U92" s="184" t="s">
        <v>1604</v>
      </c>
      <c r="V92" s="712" t="s">
        <v>1485</v>
      </c>
      <c r="W92" s="713"/>
      <c r="X92" s="713"/>
      <c r="Y92" s="714"/>
      <c r="Z92" s="712"/>
      <c r="AA92" s="150" t="s">
        <v>3250</v>
      </c>
      <c r="AB92" s="151" t="s">
        <v>3251</v>
      </c>
      <c r="AC92" s="150" t="s">
        <v>3252</v>
      </c>
      <c r="AD92" s="152" t="s">
        <v>1485</v>
      </c>
      <c r="AE92" s="19" t="s">
        <v>1483</v>
      </c>
      <c r="AF92" s="19" t="s">
        <v>1483</v>
      </c>
      <c r="AG92" s="19" t="s">
        <v>1483</v>
      </c>
      <c r="AH92" s="19" t="s">
        <v>1483</v>
      </c>
      <c r="AI92" s="19" t="s">
        <v>1483</v>
      </c>
      <c r="AJ92" s="19" t="s">
        <v>1483</v>
      </c>
      <c r="AK92" s="19" t="s">
        <v>1483</v>
      </c>
      <c r="AL92" s="153" t="s">
        <v>1604</v>
      </c>
      <c r="AM92" s="139" t="s">
        <v>1483</v>
      </c>
      <c r="AN92" s="139" t="s">
        <v>1483</v>
      </c>
      <c r="AO92" s="139" t="s">
        <v>1483</v>
      </c>
      <c r="AP92" s="139" t="s">
        <v>1483</v>
      </c>
      <c r="AQ92" s="139" t="s">
        <v>1483</v>
      </c>
      <c r="AR92" s="140">
        <v>43251</v>
      </c>
      <c r="AS92" s="138" t="s">
        <v>1604</v>
      </c>
      <c r="AT92" s="181">
        <v>43251</v>
      </c>
      <c r="AU92" s="151" t="s">
        <v>1498</v>
      </c>
      <c r="AX92" s="175">
        <v>43271</v>
      </c>
      <c r="AY92" s="184" t="s">
        <v>1490</v>
      </c>
      <c r="AZ92" s="153" t="s">
        <v>751</v>
      </c>
      <c r="BA92" s="185">
        <v>43279</v>
      </c>
      <c r="BB92" s="153" t="s">
        <v>1824</v>
      </c>
    </row>
    <row r="93" spans="1:54">
      <c r="A93" s="144" t="s">
        <v>216</v>
      </c>
      <c r="B93" s="143" t="s">
        <v>3055</v>
      </c>
      <c r="C93" s="153" t="s">
        <v>3253</v>
      </c>
      <c r="D93" s="140">
        <v>43263</v>
      </c>
      <c r="E93" s="140">
        <v>43265</v>
      </c>
      <c r="F93" s="138" t="s">
        <v>3254</v>
      </c>
      <c r="G93" s="177" t="s">
        <v>2218</v>
      </c>
      <c r="H93" s="177" t="s">
        <v>2218</v>
      </c>
      <c r="I93" s="177" t="s">
        <v>2218</v>
      </c>
      <c r="J93" s="177" t="s">
        <v>2218</v>
      </c>
      <c r="K93" s="177" t="s">
        <v>2218</v>
      </c>
      <c r="L93" s="177" t="s">
        <v>2218</v>
      </c>
      <c r="M93" s="178">
        <v>43266</v>
      </c>
      <c r="N93" s="23" t="s">
        <v>1498</v>
      </c>
      <c r="O93" s="759" t="s">
        <v>1485</v>
      </c>
      <c r="P93" s="757"/>
      <c r="Q93" s="757"/>
      <c r="R93" s="757"/>
      <c r="S93" s="757"/>
      <c r="T93" s="758"/>
      <c r="U93" s="759"/>
      <c r="V93" s="139" t="s">
        <v>1483</v>
      </c>
      <c r="W93" s="139" t="s">
        <v>1483</v>
      </c>
      <c r="X93" s="139" t="s">
        <v>1483</v>
      </c>
      <c r="Y93" s="140">
        <v>43266</v>
      </c>
      <c r="Z93" s="138" t="s">
        <v>1498</v>
      </c>
      <c r="AA93" s="150" t="s">
        <v>1485</v>
      </c>
      <c r="AB93" s="151" t="s">
        <v>1485</v>
      </c>
      <c r="AC93" s="150" t="s">
        <v>3255</v>
      </c>
      <c r="AD93" s="152" t="s">
        <v>3256</v>
      </c>
      <c r="AE93" s="724" t="s">
        <v>1485</v>
      </c>
      <c r="AF93" s="723"/>
      <c r="AG93" s="19" t="s">
        <v>1483</v>
      </c>
      <c r="AH93" s="19" t="s">
        <v>1483</v>
      </c>
      <c r="AI93" s="153" t="s">
        <v>1482</v>
      </c>
      <c r="AJ93" s="19" t="s">
        <v>1483</v>
      </c>
      <c r="AK93" s="19" t="s">
        <v>1483</v>
      </c>
      <c r="AL93" s="153" t="s">
        <v>1498</v>
      </c>
      <c r="AM93" s="139" t="s">
        <v>1483</v>
      </c>
      <c r="AN93" s="139" t="s">
        <v>1483</v>
      </c>
      <c r="AO93" s="139" t="s">
        <v>1483</v>
      </c>
      <c r="AP93" s="139" t="s">
        <v>1483</v>
      </c>
      <c r="AQ93" s="139" t="s">
        <v>1483</v>
      </c>
      <c r="AR93" s="140">
        <v>43266</v>
      </c>
      <c r="AS93" s="138" t="s">
        <v>1498</v>
      </c>
      <c r="AT93" s="181">
        <v>43266</v>
      </c>
      <c r="AU93" s="151" t="s">
        <v>1498</v>
      </c>
      <c r="AX93" s="175">
        <v>43272</v>
      </c>
      <c r="AY93" s="184" t="s">
        <v>1490</v>
      </c>
      <c r="AZ93" s="153" t="s">
        <v>752</v>
      </c>
      <c r="BA93" s="185">
        <v>43279</v>
      </c>
      <c r="BB93" s="153" t="s">
        <v>1824</v>
      </c>
    </row>
    <row r="94" spans="1:54">
      <c r="A94" s="144" t="s">
        <v>163</v>
      </c>
      <c r="B94" s="143" t="s">
        <v>3009</v>
      </c>
      <c r="C94" s="153" t="s">
        <v>2099</v>
      </c>
      <c r="D94" s="140">
        <v>43372</v>
      </c>
      <c r="E94" s="140">
        <v>43382</v>
      </c>
      <c r="F94" s="138" t="s">
        <v>2622</v>
      </c>
      <c r="G94" s="177" t="s">
        <v>2218</v>
      </c>
      <c r="H94" s="177" t="s">
        <v>2218</v>
      </c>
      <c r="I94" s="177" t="s">
        <v>2218</v>
      </c>
      <c r="J94" s="177" t="s">
        <v>2218</v>
      </c>
      <c r="K94" s="177" t="s">
        <v>2218</v>
      </c>
      <c r="L94" s="177" t="s">
        <v>2218</v>
      </c>
      <c r="M94" s="178">
        <v>43382</v>
      </c>
      <c r="N94" s="23" t="s">
        <v>1824</v>
      </c>
      <c r="O94" s="759" t="s">
        <v>1485</v>
      </c>
      <c r="P94" s="757"/>
      <c r="Q94" s="757"/>
      <c r="R94" s="757"/>
      <c r="S94" s="757"/>
      <c r="T94" s="758"/>
      <c r="U94" s="759"/>
      <c r="V94" s="139" t="s">
        <v>1483</v>
      </c>
      <c r="W94" s="139" t="s">
        <v>1483</v>
      </c>
      <c r="X94" s="139" t="s">
        <v>1483</v>
      </c>
      <c r="Y94" s="140">
        <v>43382</v>
      </c>
      <c r="Z94" s="138" t="s">
        <v>1824</v>
      </c>
      <c r="AA94" s="150" t="s">
        <v>1485</v>
      </c>
      <c r="AB94" s="151" t="s">
        <v>1485</v>
      </c>
      <c r="AC94" s="150" t="s">
        <v>3257</v>
      </c>
      <c r="AD94" s="152" t="s">
        <v>1485</v>
      </c>
      <c r="AE94" s="724" t="s">
        <v>1485</v>
      </c>
      <c r="AF94" s="723"/>
      <c r="AG94" s="19" t="s">
        <v>1483</v>
      </c>
      <c r="AH94" s="19" t="s">
        <v>1483</v>
      </c>
      <c r="AI94" s="19" t="s">
        <v>1483</v>
      </c>
      <c r="AJ94" s="19" t="s">
        <v>1483</v>
      </c>
      <c r="AK94" s="19" t="s">
        <v>1483</v>
      </c>
      <c r="AL94" s="153" t="s">
        <v>1824</v>
      </c>
      <c r="AM94" s="139" t="s">
        <v>1483</v>
      </c>
      <c r="AN94" s="139" t="s">
        <v>1483</v>
      </c>
      <c r="AO94" s="139" t="s">
        <v>1483</v>
      </c>
      <c r="AP94" s="139" t="s">
        <v>1483</v>
      </c>
      <c r="AQ94" s="139" t="s">
        <v>1483</v>
      </c>
      <c r="AR94" s="140">
        <v>43395</v>
      </c>
      <c r="AS94" s="138" t="s">
        <v>1851</v>
      </c>
      <c r="AT94" s="181">
        <v>43395</v>
      </c>
      <c r="AU94" s="151" t="s">
        <v>1851</v>
      </c>
      <c r="AV94" s="182">
        <v>43411</v>
      </c>
      <c r="AW94" s="183" t="s">
        <v>1824</v>
      </c>
      <c r="AX94" s="175">
        <v>43397</v>
      </c>
      <c r="AY94" s="184" t="s">
        <v>1490</v>
      </c>
      <c r="AZ94" s="153" t="s">
        <v>879</v>
      </c>
      <c r="BA94" s="185">
        <v>43417</v>
      </c>
      <c r="BB94" s="153" t="s">
        <v>1851</v>
      </c>
    </row>
    <row r="95" spans="1:54">
      <c r="A95" s="144" t="s">
        <v>166</v>
      </c>
      <c r="B95" s="143" t="s">
        <v>3011</v>
      </c>
      <c r="C95" s="153" t="s">
        <v>2099</v>
      </c>
      <c r="D95" s="140">
        <v>43370</v>
      </c>
      <c r="E95" s="140">
        <v>43382</v>
      </c>
      <c r="F95" s="138" t="s">
        <v>2620</v>
      </c>
      <c r="G95" s="177" t="s">
        <v>2218</v>
      </c>
      <c r="H95" s="177" t="s">
        <v>2218</v>
      </c>
      <c r="I95" s="177" t="s">
        <v>2218</v>
      </c>
      <c r="J95" s="177" t="s">
        <v>2218</v>
      </c>
      <c r="K95" s="177" t="s">
        <v>2218</v>
      </c>
      <c r="L95" s="177" t="s">
        <v>2218</v>
      </c>
      <c r="M95" s="178">
        <v>43382</v>
      </c>
      <c r="N95" s="23" t="s">
        <v>1824</v>
      </c>
      <c r="O95" s="759" t="s">
        <v>1485</v>
      </c>
      <c r="P95" s="757"/>
      <c r="Q95" s="757"/>
      <c r="R95" s="757"/>
      <c r="S95" s="757"/>
      <c r="T95" s="758"/>
      <c r="U95" s="759"/>
      <c r="V95" s="139" t="s">
        <v>1483</v>
      </c>
      <c r="W95" s="139" t="s">
        <v>1483</v>
      </c>
      <c r="X95" s="139" t="s">
        <v>1483</v>
      </c>
      <c r="Y95" s="140">
        <v>43382</v>
      </c>
      <c r="Z95" s="138" t="s">
        <v>1824</v>
      </c>
      <c r="AA95" s="150" t="s">
        <v>1485</v>
      </c>
      <c r="AB95" s="151" t="s">
        <v>1485</v>
      </c>
      <c r="AC95" s="150" t="s">
        <v>3258</v>
      </c>
      <c r="AD95" s="152" t="s">
        <v>1485</v>
      </c>
      <c r="AE95" s="724" t="s">
        <v>1485</v>
      </c>
      <c r="AF95" s="723"/>
      <c r="AG95" s="19" t="s">
        <v>1483</v>
      </c>
      <c r="AH95" s="19" t="s">
        <v>1483</v>
      </c>
      <c r="AI95" s="19" t="s">
        <v>1483</v>
      </c>
      <c r="AJ95" s="19" t="s">
        <v>1483</v>
      </c>
      <c r="AK95" s="19" t="s">
        <v>1483</v>
      </c>
      <c r="AL95" s="153" t="s">
        <v>1824</v>
      </c>
      <c r="AM95" s="139" t="s">
        <v>1483</v>
      </c>
      <c r="AN95" s="139" t="s">
        <v>1483</v>
      </c>
      <c r="AO95" s="139" t="s">
        <v>1483</v>
      </c>
      <c r="AP95" s="139" t="s">
        <v>1483</v>
      </c>
      <c r="AQ95" s="139" t="s">
        <v>1483</v>
      </c>
      <c r="AR95" s="140">
        <v>43395</v>
      </c>
      <c r="AS95" s="138" t="s">
        <v>1851</v>
      </c>
      <c r="AT95" s="181">
        <v>43395</v>
      </c>
      <c r="AU95" s="151" t="s">
        <v>1851</v>
      </c>
      <c r="AV95" s="182">
        <v>43411</v>
      </c>
      <c r="AW95" s="183" t="s">
        <v>1824</v>
      </c>
      <c r="AX95" s="175">
        <v>43397</v>
      </c>
      <c r="AY95" s="184" t="s">
        <v>1490</v>
      </c>
      <c r="AZ95" s="153" t="s">
        <v>880</v>
      </c>
      <c r="BA95" s="185">
        <v>43417</v>
      </c>
      <c r="BB95" s="153" t="s">
        <v>1851</v>
      </c>
    </row>
    <row r="96" spans="1:54">
      <c r="A96" s="144" t="s">
        <v>168</v>
      </c>
      <c r="B96" s="143" t="s">
        <v>3259</v>
      </c>
      <c r="C96" s="153" t="s">
        <v>2099</v>
      </c>
      <c r="D96" s="140">
        <v>43371</v>
      </c>
      <c r="E96" s="140">
        <v>43382</v>
      </c>
      <c r="F96" s="138" t="s">
        <v>3200</v>
      </c>
      <c r="G96" s="177" t="s">
        <v>2218</v>
      </c>
      <c r="H96" s="177" t="s">
        <v>2218</v>
      </c>
      <c r="I96" s="177" t="s">
        <v>2218</v>
      </c>
      <c r="J96" s="177" t="s">
        <v>2218</v>
      </c>
      <c r="K96" s="177" t="s">
        <v>2218</v>
      </c>
      <c r="L96" s="177" t="s">
        <v>2218</v>
      </c>
      <c r="M96" s="178">
        <v>43382</v>
      </c>
      <c r="N96" s="23" t="s">
        <v>1824</v>
      </c>
      <c r="O96" s="759" t="s">
        <v>1485</v>
      </c>
      <c r="P96" s="757"/>
      <c r="Q96" s="757"/>
      <c r="R96" s="757"/>
      <c r="S96" s="757"/>
      <c r="T96" s="758"/>
      <c r="U96" s="759"/>
      <c r="V96" s="139" t="s">
        <v>1483</v>
      </c>
      <c r="W96" s="139" t="s">
        <v>1483</v>
      </c>
      <c r="X96" s="139" t="s">
        <v>1483</v>
      </c>
      <c r="Y96" s="140">
        <v>43382</v>
      </c>
      <c r="Z96" s="138" t="s">
        <v>1824</v>
      </c>
      <c r="AA96" s="150" t="s">
        <v>1485</v>
      </c>
      <c r="AB96" s="151" t="s">
        <v>1485</v>
      </c>
      <c r="AC96" s="150" t="s">
        <v>3260</v>
      </c>
      <c r="AD96" s="152" t="s">
        <v>1485</v>
      </c>
      <c r="AE96" s="724" t="s">
        <v>1485</v>
      </c>
      <c r="AF96" s="723"/>
      <c r="AG96" s="19" t="s">
        <v>1483</v>
      </c>
      <c r="AH96" s="19" t="s">
        <v>1483</v>
      </c>
      <c r="AI96" s="19" t="s">
        <v>1483</v>
      </c>
      <c r="AJ96" s="19" t="s">
        <v>1483</v>
      </c>
      <c r="AK96" s="19" t="s">
        <v>1483</v>
      </c>
      <c r="AL96" s="153" t="s">
        <v>1824</v>
      </c>
      <c r="AM96" s="139" t="s">
        <v>1483</v>
      </c>
      <c r="AN96" s="139" t="s">
        <v>1483</v>
      </c>
      <c r="AO96" s="139" t="s">
        <v>1483</v>
      </c>
      <c r="AP96" s="139" t="s">
        <v>1483</v>
      </c>
      <c r="AQ96" s="139" t="s">
        <v>1483</v>
      </c>
      <c r="AR96" s="140">
        <v>43395</v>
      </c>
      <c r="AS96" s="138" t="s">
        <v>1851</v>
      </c>
      <c r="AT96" s="181">
        <v>43395</v>
      </c>
      <c r="AU96" s="151" t="s">
        <v>1851</v>
      </c>
      <c r="AV96" s="182">
        <v>43411</v>
      </c>
      <c r="AW96" s="183" t="s">
        <v>1824</v>
      </c>
      <c r="AX96" s="175">
        <v>43397</v>
      </c>
      <c r="AY96" s="184" t="s">
        <v>1490</v>
      </c>
      <c r="AZ96" s="153" t="s">
        <v>881</v>
      </c>
      <c r="BA96" s="185">
        <v>43417</v>
      </c>
      <c r="BB96" s="153" t="s">
        <v>1851</v>
      </c>
    </row>
    <row r="97" spans="1:54">
      <c r="A97" s="144" t="s">
        <v>214</v>
      </c>
      <c r="B97" s="143" t="s">
        <v>3015</v>
      </c>
      <c r="C97" s="153" t="s">
        <v>2099</v>
      </c>
      <c r="D97" s="140">
        <v>43371</v>
      </c>
      <c r="E97" s="140">
        <v>43382</v>
      </c>
      <c r="F97" s="138" t="s">
        <v>3202</v>
      </c>
      <c r="G97" s="177" t="s">
        <v>2218</v>
      </c>
      <c r="H97" s="177" t="s">
        <v>2218</v>
      </c>
      <c r="I97" s="177" t="s">
        <v>2218</v>
      </c>
      <c r="J97" s="177" t="s">
        <v>2218</v>
      </c>
      <c r="K97" s="177" t="s">
        <v>2218</v>
      </c>
      <c r="L97" s="177" t="s">
        <v>2218</v>
      </c>
      <c r="M97" s="178">
        <v>43382</v>
      </c>
      <c r="N97" s="23" t="s">
        <v>1824</v>
      </c>
      <c r="O97" s="759" t="s">
        <v>1485</v>
      </c>
      <c r="P97" s="757"/>
      <c r="Q97" s="757"/>
      <c r="R97" s="757"/>
      <c r="S97" s="757"/>
      <c r="T97" s="758"/>
      <c r="U97" s="759"/>
      <c r="V97" s="139" t="s">
        <v>1483</v>
      </c>
      <c r="W97" s="139" t="s">
        <v>1483</v>
      </c>
      <c r="X97" s="139" t="s">
        <v>1483</v>
      </c>
      <c r="Y97" s="140">
        <v>43382</v>
      </c>
      <c r="Z97" s="138" t="s">
        <v>1824</v>
      </c>
      <c r="AA97" s="150" t="s">
        <v>1485</v>
      </c>
      <c r="AB97" s="151" t="s">
        <v>1485</v>
      </c>
      <c r="AC97" s="150" t="s">
        <v>3261</v>
      </c>
      <c r="AD97" s="152" t="s">
        <v>1485</v>
      </c>
      <c r="AE97" s="724" t="s">
        <v>1485</v>
      </c>
      <c r="AF97" s="723"/>
      <c r="AG97" s="19" t="s">
        <v>1483</v>
      </c>
      <c r="AH97" s="19" t="s">
        <v>1483</v>
      </c>
      <c r="AI97" s="19" t="s">
        <v>1483</v>
      </c>
      <c r="AJ97" s="19" t="s">
        <v>1483</v>
      </c>
      <c r="AK97" s="19" t="s">
        <v>1483</v>
      </c>
      <c r="AL97" s="153" t="s">
        <v>1824</v>
      </c>
      <c r="AM97" s="139" t="s">
        <v>1483</v>
      </c>
      <c r="AN97" s="139" t="s">
        <v>1483</v>
      </c>
      <c r="AO97" s="139" t="s">
        <v>1483</v>
      </c>
      <c r="AP97" s="139" t="s">
        <v>1483</v>
      </c>
      <c r="AQ97" s="139" t="s">
        <v>1483</v>
      </c>
      <c r="AR97" s="140">
        <v>43395</v>
      </c>
      <c r="AS97" s="138" t="s">
        <v>1851</v>
      </c>
      <c r="AT97" s="181">
        <v>43395</v>
      </c>
      <c r="AU97" s="151" t="s">
        <v>1851</v>
      </c>
      <c r="AV97" s="182">
        <v>43411</v>
      </c>
      <c r="AW97" s="183" t="s">
        <v>1824</v>
      </c>
      <c r="AX97" s="175">
        <v>43397</v>
      </c>
      <c r="AY97" s="184" t="s">
        <v>1490</v>
      </c>
      <c r="AZ97" s="153" t="s">
        <v>882</v>
      </c>
      <c r="BA97" s="185">
        <v>43417</v>
      </c>
      <c r="BB97" s="153" t="s">
        <v>1851</v>
      </c>
    </row>
    <row r="98" spans="1:54">
      <c r="A98" s="144" t="s">
        <v>170</v>
      </c>
      <c r="B98" s="143" t="s">
        <v>3017</v>
      </c>
      <c r="C98" s="153" t="s">
        <v>2099</v>
      </c>
      <c r="D98" s="140">
        <v>43371</v>
      </c>
      <c r="E98" s="140">
        <v>43382</v>
      </c>
      <c r="F98" s="138" t="s">
        <v>3204</v>
      </c>
      <c r="G98" s="177" t="s">
        <v>2218</v>
      </c>
      <c r="H98" s="177" t="s">
        <v>2218</v>
      </c>
      <c r="I98" s="177" t="s">
        <v>2218</v>
      </c>
      <c r="J98" s="177" t="s">
        <v>2218</v>
      </c>
      <c r="K98" s="177" t="s">
        <v>2218</v>
      </c>
      <c r="L98" s="177" t="s">
        <v>2218</v>
      </c>
      <c r="M98" s="178">
        <v>43382</v>
      </c>
      <c r="N98" s="23" t="s">
        <v>1824</v>
      </c>
      <c r="O98" s="759" t="s">
        <v>1485</v>
      </c>
      <c r="P98" s="757"/>
      <c r="Q98" s="757"/>
      <c r="R98" s="757"/>
      <c r="S98" s="757"/>
      <c r="T98" s="758"/>
      <c r="U98" s="759"/>
      <c r="V98" s="139" t="s">
        <v>1483</v>
      </c>
      <c r="W98" s="139" t="s">
        <v>1483</v>
      </c>
      <c r="X98" s="139" t="s">
        <v>1483</v>
      </c>
      <c r="Y98" s="140">
        <v>43382</v>
      </c>
      <c r="Z98" s="138" t="s">
        <v>1824</v>
      </c>
      <c r="AA98" s="150" t="s">
        <v>1485</v>
      </c>
      <c r="AB98" s="151" t="s">
        <v>1485</v>
      </c>
      <c r="AC98" s="150" t="s">
        <v>3262</v>
      </c>
      <c r="AD98" s="152" t="s">
        <v>1485</v>
      </c>
      <c r="AE98" s="724" t="s">
        <v>1485</v>
      </c>
      <c r="AF98" s="723"/>
      <c r="AG98" s="19" t="s">
        <v>1483</v>
      </c>
      <c r="AH98" s="19" t="s">
        <v>1483</v>
      </c>
      <c r="AI98" s="19" t="s">
        <v>1483</v>
      </c>
      <c r="AJ98" s="19" t="s">
        <v>1483</v>
      </c>
      <c r="AK98" s="19" t="s">
        <v>1483</v>
      </c>
      <c r="AL98" s="153" t="s">
        <v>1824</v>
      </c>
      <c r="AM98" s="139" t="s">
        <v>1483</v>
      </c>
      <c r="AN98" s="139" t="s">
        <v>1483</v>
      </c>
      <c r="AO98" s="139" t="s">
        <v>1483</v>
      </c>
      <c r="AP98" s="139" t="s">
        <v>1483</v>
      </c>
      <c r="AQ98" s="139" t="s">
        <v>1483</v>
      </c>
      <c r="AR98" s="140">
        <v>43395</v>
      </c>
      <c r="AS98" s="138" t="s">
        <v>1851</v>
      </c>
      <c r="AT98" s="181">
        <v>43395</v>
      </c>
      <c r="AU98" s="151" t="s">
        <v>1851</v>
      </c>
      <c r="AV98" s="182">
        <v>43411</v>
      </c>
      <c r="AW98" s="183" t="s">
        <v>1824</v>
      </c>
      <c r="AX98" s="175">
        <v>43397</v>
      </c>
      <c r="AY98" s="184" t="s">
        <v>1490</v>
      </c>
      <c r="AZ98" s="153" t="s">
        <v>883</v>
      </c>
      <c r="BA98" s="185">
        <v>43417</v>
      </c>
      <c r="BB98" s="153" t="s">
        <v>1851</v>
      </c>
    </row>
    <row r="99" spans="1:54">
      <c r="A99" s="144" t="s">
        <v>26</v>
      </c>
      <c r="B99" s="143" t="s">
        <v>3004</v>
      </c>
      <c r="C99" s="153" t="s">
        <v>2099</v>
      </c>
      <c r="D99" s="140">
        <v>43370</v>
      </c>
      <c r="E99" s="140">
        <v>43382</v>
      </c>
      <c r="F99" s="138" t="s">
        <v>3206</v>
      </c>
      <c r="G99" s="177" t="s">
        <v>2218</v>
      </c>
      <c r="H99" s="177" t="s">
        <v>2218</v>
      </c>
      <c r="I99" s="177" t="s">
        <v>2218</v>
      </c>
      <c r="J99" s="177" t="s">
        <v>2218</v>
      </c>
      <c r="K99" s="177" t="s">
        <v>2218</v>
      </c>
      <c r="L99" s="177" t="s">
        <v>2218</v>
      </c>
      <c r="M99" s="178">
        <v>43382</v>
      </c>
      <c r="N99" s="23" t="s">
        <v>1824</v>
      </c>
      <c r="O99" s="759" t="s">
        <v>1485</v>
      </c>
      <c r="P99" s="757"/>
      <c r="Q99" s="757"/>
      <c r="R99" s="757"/>
      <c r="S99" s="757"/>
      <c r="T99" s="758"/>
      <c r="U99" s="759"/>
      <c r="V99" s="139" t="s">
        <v>1483</v>
      </c>
      <c r="W99" s="139" t="s">
        <v>1483</v>
      </c>
      <c r="X99" s="139" t="s">
        <v>1483</v>
      </c>
      <c r="Y99" s="140">
        <v>43382</v>
      </c>
      <c r="Z99" s="138" t="s">
        <v>1824</v>
      </c>
      <c r="AA99" s="150" t="s">
        <v>1485</v>
      </c>
      <c r="AB99" s="151" t="s">
        <v>1485</v>
      </c>
      <c r="AC99" s="150" t="s">
        <v>3263</v>
      </c>
      <c r="AD99" s="152" t="s">
        <v>1485</v>
      </c>
      <c r="AE99" s="724" t="s">
        <v>1485</v>
      </c>
      <c r="AF99" s="723"/>
      <c r="AG99" s="19" t="s">
        <v>1483</v>
      </c>
      <c r="AH99" s="19" t="s">
        <v>1483</v>
      </c>
      <c r="AI99" s="19" t="s">
        <v>1483</v>
      </c>
      <c r="AJ99" s="19" t="s">
        <v>1483</v>
      </c>
      <c r="AK99" s="19" t="s">
        <v>1483</v>
      </c>
      <c r="AL99" s="153" t="s">
        <v>1824</v>
      </c>
      <c r="AM99" s="139" t="s">
        <v>1483</v>
      </c>
      <c r="AN99" s="139" t="s">
        <v>1483</v>
      </c>
      <c r="AO99" s="139" t="s">
        <v>1483</v>
      </c>
      <c r="AP99" s="139" t="s">
        <v>1483</v>
      </c>
      <c r="AQ99" s="139" t="s">
        <v>1483</v>
      </c>
      <c r="AR99" s="140">
        <v>43395</v>
      </c>
      <c r="AS99" s="138" t="s">
        <v>1851</v>
      </c>
      <c r="AT99" s="181">
        <v>43395</v>
      </c>
      <c r="AU99" s="151" t="s">
        <v>1851</v>
      </c>
      <c r="AV99" s="182">
        <v>43411</v>
      </c>
      <c r="AW99" s="183" t="s">
        <v>1824</v>
      </c>
      <c r="AX99" s="175">
        <v>43397</v>
      </c>
      <c r="AY99" s="184" t="s">
        <v>1490</v>
      </c>
      <c r="AZ99" s="153" t="s">
        <v>884</v>
      </c>
      <c r="BA99" s="185">
        <v>43417</v>
      </c>
      <c r="BB99" s="153" t="s">
        <v>1851</v>
      </c>
    </row>
    <row r="100" spans="1:54">
      <c r="A100" s="144" t="s">
        <v>173</v>
      </c>
      <c r="B100" s="143" t="s">
        <v>3022</v>
      </c>
      <c r="C100" s="153" t="s">
        <v>2099</v>
      </c>
      <c r="D100" s="140">
        <v>43381</v>
      </c>
      <c r="E100" s="140">
        <v>43397</v>
      </c>
      <c r="F100" s="138" t="s">
        <v>3264</v>
      </c>
      <c r="G100" s="177" t="s">
        <v>1483</v>
      </c>
      <c r="H100" s="177" t="s">
        <v>1483</v>
      </c>
      <c r="I100" s="177" t="s">
        <v>1483</v>
      </c>
      <c r="J100" s="177" t="s">
        <v>1483</v>
      </c>
      <c r="K100" s="177" t="s">
        <v>1483</v>
      </c>
      <c r="L100" s="177" t="s">
        <v>1483</v>
      </c>
      <c r="M100" s="178">
        <v>43397</v>
      </c>
      <c r="N100" s="23" t="s">
        <v>1851</v>
      </c>
      <c r="O100" s="759" t="s">
        <v>1485</v>
      </c>
      <c r="P100" s="757"/>
      <c r="Q100" s="757"/>
      <c r="R100" s="757"/>
      <c r="S100" s="757"/>
      <c r="T100" s="758"/>
      <c r="U100" s="759"/>
      <c r="V100" s="139" t="s">
        <v>1483</v>
      </c>
      <c r="W100" s="139" t="s">
        <v>1483</v>
      </c>
      <c r="X100" s="139" t="s">
        <v>1483</v>
      </c>
      <c r="Y100" s="140">
        <v>43397</v>
      </c>
      <c r="Z100" s="138" t="s">
        <v>1851</v>
      </c>
      <c r="AA100" s="150" t="s">
        <v>1485</v>
      </c>
      <c r="AB100" s="151" t="s">
        <v>1485</v>
      </c>
      <c r="AC100" s="150" t="s">
        <v>3265</v>
      </c>
      <c r="AD100" s="152" t="s">
        <v>1485</v>
      </c>
      <c r="AE100" s="724" t="s">
        <v>1485</v>
      </c>
      <c r="AF100" s="723"/>
      <c r="AG100" s="19" t="s">
        <v>1483</v>
      </c>
      <c r="AH100" s="19" t="s">
        <v>1483</v>
      </c>
      <c r="AI100" s="19" t="s">
        <v>1483</v>
      </c>
      <c r="AJ100" s="19" t="s">
        <v>1483</v>
      </c>
      <c r="AK100" s="19" t="s">
        <v>1483</v>
      </c>
      <c r="AL100" s="153" t="s">
        <v>1851</v>
      </c>
      <c r="AM100" s="139" t="s">
        <v>1483</v>
      </c>
      <c r="AN100" s="139" t="s">
        <v>1483</v>
      </c>
      <c r="AO100" s="139" t="s">
        <v>1483</v>
      </c>
      <c r="AP100" s="139" t="s">
        <v>1483</v>
      </c>
      <c r="AQ100" s="139" t="s">
        <v>1483</v>
      </c>
      <c r="AR100" s="140">
        <v>43406</v>
      </c>
      <c r="AS100" s="138" t="s">
        <v>1824</v>
      </c>
      <c r="AT100" s="181">
        <v>43409</v>
      </c>
      <c r="AU100" s="151" t="s">
        <v>1824</v>
      </c>
      <c r="AV100" s="182">
        <v>43411</v>
      </c>
      <c r="AW100" s="183" t="s">
        <v>1824</v>
      </c>
      <c r="AX100" s="175">
        <v>43411</v>
      </c>
      <c r="AY100" s="184" t="s">
        <v>1490</v>
      </c>
      <c r="AZ100" s="153" t="s">
        <v>885</v>
      </c>
      <c r="BA100" s="185">
        <v>43417</v>
      </c>
      <c r="BB100" s="153" t="s">
        <v>1851</v>
      </c>
    </row>
    <row r="101" spans="1:54">
      <c r="A101" s="144" t="s">
        <v>175</v>
      </c>
      <c r="B101" s="143" t="s">
        <v>3025</v>
      </c>
      <c r="C101" s="153" t="s">
        <v>2099</v>
      </c>
      <c r="D101" s="140">
        <v>43385</v>
      </c>
      <c r="E101" s="140">
        <v>43397</v>
      </c>
      <c r="F101" s="138" t="s">
        <v>3266</v>
      </c>
      <c r="G101" s="177" t="s">
        <v>1483</v>
      </c>
      <c r="H101" s="177" t="s">
        <v>1483</v>
      </c>
      <c r="I101" s="177" t="s">
        <v>1483</v>
      </c>
      <c r="J101" s="177" t="s">
        <v>1483</v>
      </c>
      <c r="K101" s="177" t="s">
        <v>1483</v>
      </c>
      <c r="L101" s="177" t="s">
        <v>1483</v>
      </c>
      <c r="M101" s="178">
        <v>43397</v>
      </c>
      <c r="N101" s="23" t="s">
        <v>1851</v>
      </c>
      <c r="O101" s="759" t="s">
        <v>1485</v>
      </c>
      <c r="P101" s="757"/>
      <c r="Q101" s="757"/>
      <c r="R101" s="757"/>
      <c r="S101" s="757"/>
      <c r="T101" s="758"/>
      <c r="U101" s="759"/>
      <c r="V101" s="139" t="s">
        <v>1483</v>
      </c>
      <c r="W101" s="139" t="s">
        <v>1483</v>
      </c>
      <c r="X101" s="139" t="s">
        <v>1483</v>
      </c>
      <c r="Y101" s="140">
        <v>43397</v>
      </c>
      <c r="Z101" s="138" t="s">
        <v>1851</v>
      </c>
      <c r="AA101" s="150" t="s">
        <v>1485</v>
      </c>
      <c r="AB101" s="151" t="s">
        <v>1485</v>
      </c>
      <c r="AC101" s="150" t="s">
        <v>3267</v>
      </c>
      <c r="AD101" s="152" t="s">
        <v>1485</v>
      </c>
      <c r="AE101" s="724" t="s">
        <v>1485</v>
      </c>
      <c r="AF101" s="723"/>
      <c r="AG101" s="19" t="s">
        <v>1483</v>
      </c>
      <c r="AH101" s="19" t="s">
        <v>1483</v>
      </c>
      <c r="AI101" s="19" t="s">
        <v>1483</v>
      </c>
      <c r="AJ101" s="19" t="s">
        <v>1483</v>
      </c>
      <c r="AK101" s="19" t="s">
        <v>1483</v>
      </c>
      <c r="AL101" s="153" t="s">
        <v>1851</v>
      </c>
      <c r="AM101" s="139" t="s">
        <v>1483</v>
      </c>
      <c r="AN101" s="139" t="s">
        <v>1483</v>
      </c>
      <c r="AO101" s="139" t="s">
        <v>1483</v>
      </c>
      <c r="AP101" s="139" t="s">
        <v>1483</v>
      </c>
      <c r="AQ101" s="139" t="s">
        <v>1483</v>
      </c>
      <c r="AR101" s="140">
        <v>43406</v>
      </c>
      <c r="AS101" s="138" t="s">
        <v>1824</v>
      </c>
      <c r="AT101" s="181">
        <v>43409</v>
      </c>
      <c r="AU101" s="151" t="s">
        <v>1824</v>
      </c>
      <c r="AV101" s="182">
        <v>43411</v>
      </c>
      <c r="AW101" s="183" t="s">
        <v>1824</v>
      </c>
      <c r="AX101" s="175">
        <v>43411</v>
      </c>
      <c r="AY101" s="184" t="s">
        <v>1490</v>
      </c>
      <c r="AZ101" s="153" t="s">
        <v>886</v>
      </c>
      <c r="BA101" s="185">
        <v>43417</v>
      </c>
      <c r="BB101" s="153" t="s">
        <v>1851</v>
      </c>
    </row>
    <row r="102" spans="1:54">
      <c r="A102" s="144" t="s">
        <v>177</v>
      </c>
      <c r="B102" s="143" t="s">
        <v>3028</v>
      </c>
      <c r="C102" s="153" t="s">
        <v>2099</v>
      </c>
      <c r="D102" s="140">
        <v>43381</v>
      </c>
      <c r="E102" s="140">
        <v>43397</v>
      </c>
      <c r="F102" s="138" t="s">
        <v>3268</v>
      </c>
      <c r="G102" s="177" t="s">
        <v>1483</v>
      </c>
      <c r="H102" s="177" t="s">
        <v>1483</v>
      </c>
      <c r="I102" s="177" t="s">
        <v>1483</v>
      </c>
      <c r="J102" s="177" t="s">
        <v>1483</v>
      </c>
      <c r="K102" s="177" t="s">
        <v>1483</v>
      </c>
      <c r="L102" s="177" t="s">
        <v>1483</v>
      </c>
      <c r="M102" s="178">
        <v>43397</v>
      </c>
      <c r="N102" s="23" t="s">
        <v>1851</v>
      </c>
      <c r="O102" s="759" t="s">
        <v>1485</v>
      </c>
      <c r="P102" s="757"/>
      <c r="Q102" s="757"/>
      <c r="R102" s="757"/>
      <c r="S102" s="757"/>
      <c r="T102" s="758"/>
      <c r="U102" s="759"/>
      <c r="V102" s="139" t="s">
        <v>1483</v>
      </c>
      <c r="W102" s="139" t="s">
        <v>1483</v>
      </c>
      <c r="X102" s="139" t="s">
        <v>1483</v>
      </c>
      <c r="Y102" s="140">
        <v>43397</v>
      </c>
      <c r="Z102" s="138" t="s">
        <v>1851</v>
      </c>
      <c r="AA102" s="150" t="s">
        <v>1485</v>
      </c>
      <c r="AB102" s="151" t="s">
        <v>1485</v>
      </c>
      <c r="AC102" s="150" t="s">
        <v>3269</v>
      </c>
      <c r="AD102" s="152" t="s">
        <v>1485</v>
      </c>
      <c r="AE102" s="724" t="s">
        <v>1485</v>
      </c>
      <c r="AF102" s="723"/>
      <c r="AG102" s="19" t="s">
        <v>1483</v>
      </c>
      <c r="AH102" s="19" t="s">
        <v>1483</v>
      </c>
      <c r="AI102" s="19" t="s">
        <v>1483</v>
      </c>
      <c r="AJ102" s="19" t="s">
        <v>1483</v>
      </c>
      <c r="AK102" s="19" t="s">
        <v>1483</v>
      </c>
      <c r="AL102" s="153" t="s">
        <v>1851</v>
      </c>
      <c r="AM102" s="139" t="s">
        <v>1483</v>
      </c>
      <c r="AN102" s="139" t="s">
        <v>1483</v>
      </c>
      <c r="AO102" s="139" t="s">
        <v>1483</v>
      </c>
      <c r="AP102" s="139" t="s">
        <v>1483</v>
      </c>
      <c r="AQ102" s="139" t="s">
        <v>1483</v>
      </c>
      <c r="AR102" s="140">
        <v>43406</v>
      </c>
      <c r="AS102" s="138" t="s">
        <v>1824</v>
      </c>
      <c r="AT102" s="181">
        <v>43409</v>
      </c>
      <c r="AU102" s="151" t="s">
        <v>1824</v>
      </c>
      <c r="AV102" s="182">
        <v>43411</v>
      </c>
      <c r="AW102" s="183" t="s">
        <v>1824</v>
      </c>
      <c r="AX102" s="175">
        <v>43411</v>
      </c>
      <c r="AY102" s="184" t="s">
        <v>1490</v>
      </c>
      <c r="AZ102" s="153" t="s">
        <v>887</v>
      </c>
      <c r="BA102" s="185">
        <v>43417</v>
      </c>
      <c r="BB102" s="153" t="s">
        <v>1851</v>
      </c>
    </row>
    <row r="103" spans="1:54">
      <c r="A103" s="144" t="s">
        <v>179</v>
      </c>
      <c r="B103" s="143" t="s">
        <v>3031</v>
      </c>
      <c r="C103" s="153" t="s">
        <v>2099</v>
      </c>
      <c r="D103" s="140">
        <v>43382</v>
      </c>
      <c r="E103" s="140">
        <v>43397</v>
      </c>
      <c r="F103" s="138" t="s">
        <v>3247</v>
      </c>
      <c r="G103" s="177" t="s">
        <v>1483</v>
      </c>
      <c r="H103" s="177" t="s">
        <v>1483</v>
      </c>
      <c r="I103" s="177" t="s">
        <v>1483</v>
      </c>
      <c r="J103" s="177" t="s">
        <v>1483</v>
      </c>
      <c r="K103" s="177" t="s">
        <v>1483</v>
      </c>
      <c r="L103" s="177" t="s">
        <v>1483</v>
      </c>
      <c r="M103" s="178">
        <v>43406</v>
      </c>
      <c r="N103" s="23" t="s">
        <v>1824</v>
      </c>
      <c r="O103" s="759" t="s">
        <v>1485</v>
      </c>
      <c r="P103" s="757"/>
      <c r="Q103" s="757"/>
      <c r="R103" s="757"/>
      <c r="S103" s="757"/>
      <c r="T103" s="758"/>
      <c r="U103" s="759"/>
      <c r="V103" s="139" t="s">
        <v>1483</v>
      </c>
      <c r="W103" s="139" t="s">
        <v>1483</v>
      </c>
      <c r="X103" s="139" t="s">
        <v>1483</v>
      </c>
      <c r="Y103" s="140">
        <v>43406</v>
      </c>
      <c r="Z103" s="138" t="s">
        <v>1824</v>
      </c>
      <c r="AA103" s="150" t="s">
        <v>1485</v>
      </c>
      <c r="AB103" s="151" t="s">
        <v>1485</v>
      </c>
      <c r="AC103" s="150" t="s">
        <v>3270</v>
      </c>
      <c r="AD103" s="152" t="s">
        <v>1485</v>
      </c>
      <c r="AE103" s="724" t="s">
        <v>1485</v>
      </c>
      <c r="AF103" s="723"/>
      <c r="AG103" s="19" t="s">
        <v>1483</v>
      </c>
      <c r="AH103" s="19" t="s">
        <v>1483</v>
      </c>
      <c r="AI103" s="19" t="s">
        <v>1483</v>
      </c>
      <c r="AJ103" s="19" t="s">
        <v>1483</v>
      </c>
      <c r="AK103" s="19" t="s">
        <v>1483</v>
      </c>
      <c r="AL103" s="153" t="s">
        <v>1824</v>
      </c>
      <c r="AM103" s="139" t="s">
        <v>1483</v>
      </c>
      <c r="AN103" s="139" t="s">
        <v>1483</v>
      </c>
      <c r="AO103" s="139" t="s">
        <v>1483</v>
      </c>
      <c r="AP103" s="139" t="s">
        <v>1483</v>
      </c>
      <c r="AQ103" s="139" t="s">
        <v>1483</v>
      </c>
      <c r="AR103" s="140">
        <v>43406</v>
      </c>
      <c r="AS103" s="138" t="s">
        <v>1824</v>
      </c>
      <c r="AT103" s="181">
        <v>43409</v>
      </c>
      <c r="AU103" s="151" t="s">
        <v>1824</v>
      </c>
      <c r="AV103" s="182">
        <v>43411</v>
      </c>
      <c r="AW103" s="183" t="s">
        <v>1824</v>
      </c>
      <c r="AX103" s="175">
        <v>43411</v>
      </c>
      <c r="AY103" s="184" t="s">
        <v>1490</v>
      </c>
      <c r="AZ103" s="153" t="s">
        <v>888</v>
      </c>
      <c r="BA103" s="185">
        <v>43417</v>
      </c>
      <c r="BB103" s="153" t="s">
        <v>1851</v>
      </c>
    </row>
    <row r="104" spans="1:54">
      <c r="A104" s="144" t="s">
        <v>181</v>
      </c>
      <c r="B104" s="143" t="s">
        <v>3034</v>
      </c>
      <c r="C104" s="153" t="s">
        <v>2099</v>
      </c>
      <c r="D104" s="140">
        <v>43382</v>
      </c>
      <c r="E104" s="140">
        <v>43397</v>
      </c>
      <c r="F104" s="138" t="s">
        <v>3245</v>
      </c>
      <c r="G104" s="177" t="s">
        <v>1483</v>
      </c>
      <c r="H104" s="177" t="s">
        <v>1483</v>
      </c>
      <c r="I104" s="177" t="s">
        <v>1483</v>
      </c>
      <c r="J104" s="177" t="s">
        <v>1483</v>
      </c>
      <c r="K104" s="23" t="s">
        <v>1482</v>
      </c>
      <c r="L104" s="177" t="s">
        <v>1483</v>
      </c>
      <c r="M104" s="178">
        <v>43406</v>
      </c>
      <c r="N104" s="23" t="s">
        <v>1824</v>
      </c>
      <c r="O104" s="759" t="s">
        <v>1485</v>
      </c>
      <c r="P104" s="757"/>
      <c r="Q104" s="757"/>
      <c r="R104" s="757"/>
      <c r="S104" s="757"/>
      <c r="T104" s="758"/>
      <c r="U104" s="759"/>
      <c r="V104" s="139" t="s">
        <v>1483</v>
      </c>
      <c r="W104" s="139" t="s">
        <v>1483</v>
      </c>
      <c r="X104" s="139" t="s">
        <v>1483</v>
      </c>
      <c r="Y104" s="140">
        <v>43406</v>
      </c>
      <c r="Z104" s="138" t="s">
        <v>1824</v>
      </c>
      <c r="AA104" s="150" t="s">
        <v>1485</v>
      </c>
      <c r="AB104" s="151" t="s">
        <v>1485</v>
      </c>
      <c r="AC104" s="150" t="s">
        <v>3271</v>
      </c>
      <c r="AD104" s="152" t="s">
        <v>1485</v>
      </c>
      <c r="AE104" s="724" t="s">
        <v>1485</v>
      </c>
      <c r="AF104" s="723"/>
      <c r="AG104" s="19" t="s">
        <v>1483</v>
      </c>
      <c r="AH104" s="19" t="s">
        <v>1483</v>
      </c>
      <c r="AI104" s="19" t="s">
        <v>1483</v>
      </c>
      <c r="AJ104" s="19" t="s">
        <v>1483</v>
      </c>
      <c r="AK104" s="19" t="s">
        <v>1483</v>
      </c>
      <c r="AL104" s="153" t="s">
        <v>1824</v>
      </c>
      <c r="AM104" s="139" t="s">
        <v>1483</v>
      </c>
      <c r="AN104" s="139" t="s">
        <v>1483</v>
      </c>
      <c r="AO104" s="139" t="s">
        <v>1483</v>
      </c>
      <c r="AP104" s="139" t="s">
        <v>1483</v>
      </c>
      <c r="AQ104" s="139" t="s">
        <v>1483</v>
      </c>
      <c r="AR104" s="140">
        <v>43406</v>
      </c>
      <c r="AS104" s="138" t="s">
        <v>1824</v>
      </c>
      <c r="AT104" s="181">
        <v>43409</v>
      </c>
      <c r="AU104" s="151" t="s">
        <v>1824</v>
      </c>
      <c r="AV104" s="182">
        <v>43411</v>
      </c>
      <c r="AW104" s="183" t="s">
        <v>1824</v>
      </c>
      <c r="AX104" s="175">
        <v>43411</v>
      </c>
      <c r="AY104" s="184" t="s">
        <v>1490</v>
      </c>
      <c r="AZ104" s="153" t="s">
        <v>889</v>
      </c>
      <c r="BA104" s="185">
        <v>43417</v>
      </c>
      <c r="BB104" s="153" t="s">
        <v>1851</v>
      </c>
    </row>
    <row r="105" spans="1:54">
      <c r="A105" s="144" t="s">
        <v>183</v>
      </c>
      <c r="B105" s="143" t="s">
        <v>3037</v>
      </c>
      <c r="C105" s="153" t="s">
        <v>2099</v>
      </c>
      <c r="D105" s="140">
        <v>43383</v>
      </c>
      <c r="E105" s="140">
        <v>43397</v>
      </c>
      <c r="F105" s="138" t="s">
        <v>3215</v>
      </c>
      <c r="G105" s="177" t="s">
        <v>1483</v>
      </c>
      <c r="H105" s="177" t="s">
        <v>1483</v>
      </c>
      <c r="I105" s="177" t="s">
        <v>1483</v>
      </c>
      <c r="J105" s="177" t="s">
        <v>1483</v>
      </c>
      <c r="K105" s="177" t="s">
        <v>1483</v>
      </c>
      <c r="L105" s="177" t="s">
        <v>1483</v>
      </c>
      <c r="M105" s="178">
        <v>43406</v>
      </c>
      <c r="N105" s="23" t="s">
        <v>1824</v>
      </c>
      <c r="O105" s="759" t="s">
        <v>1485</v>
      </c>
      <c r="P105" s="757"/>
      <c r="Q105" s="757"/>
      <c r="R105" s="757"/>
      <c r="S105" s="757"/>
      <c r="T105" s="758"/>
      <c r="U105" s="759"/>
      <c r="V105" s="139" t="s">
        <v>1483</v>
      </c>
      <c r="W105" s="139" t="s">
        <v>1483</v>
      </c>
      <c r="X105" s="139" t="s">
        <v>1483</v>
      </c>
      <c r="Y105" s="140">
        <v>43406</v>
      </c>
      <c r="Z105" s="138" t="s">
        <v>1824</v>
      </c>
      <c r="AA105" s="150" t="s">
        <v>1485</v>
      </c>
      <c r="AB105" s="151" t="s">
        <v>1485</v>
      </c>
      <c r="AC105" s="150" t="s">
        <v>3272</v>
      </c>
      <c r="AD105" s="152" t="s">
        <v>1485</v>
      </c>
      <c r="AE105" s="724" t="s">
        <v>1485</v>
      </c>
      <c r="AF105" s="723"/>
      <c r="AG105" s="19" t="s">
        <v>1483</v>
      </c>
      <c r="AH105" s="19" t="s">
        <v>1483</v>
      </c>
      <c r="AI105" s="19" t="s">
        <v>1483</v>
      </c>
      <c r="AJ105" s="19" t="s">
        <v>1483</v>
      </c>
      <c r="AK105" s="19" t="s">
        <v>1483</v>
      </c>
      <c r="AL105" s="153" t="s">
        <v>1824</v>
      </c>
      <c r="AM105" s="139" t="s">
        <v>1483</v>
      </c>
      <c r="AN105" s="139" t="s">
        <v>1483</v>
      </c>
      <c r="AO105" s="139" t="s">
        <v>1483</v>
      </c>
      <c r="AP105" s="139" t="s">
        <v>1483</v>
      </c>
      <c r="AQ105" s="139" t="s">
        <v>1483</v>
      </c>
      <c r="AR105" s="140">
        <v>43406</v>
      </c>
      <c r="AS105" s="138" t="s">
        <v>1824</v>
      </c>
      <c r="AT105" s="181">
        <v>43409</v>
      </c>
      <c r="AU105" s="151" t="s">
        <v>1824</v>
      </c>
      <c r="AV105" s="182">
        <v>43411</v>
      </c>
      <c r="AW105" s="183" t="s">
        <v>1824</v>
      </c>
      <c r="AX105" s="175">
        <v>43411</v>
      </c>
      <c r="AY105" s="184" t="s">
        <v>1490</v>
      </c>
      <c r="AZ105" s="153" t="s">
        <v>890</v>
      </c>
      <c r="BA105" s="185">
        <v>43417</v>
      </c>
      <c r="BB105" s="153" t="s">
        <v>1851</v>
      </c>
    </row>
    <row r="106" spans="1:54">
      <c r="A106" s="144" t="s">
        <v>185</v>
      </c>
      <c r="B106" s="143" t="s">
        <v>3111</v>
      </c>
      <c r="C106" s="153" t="s">
        <v>2099</v>
      </c>
      <c r="D106" s="140">
        <v>43383</v>
      </c>
      <c r="E106" s="140">
        <v>43397</v>
      </c>
      <c r="F106" s="138" t="s">
        <v>3217</v>
      </c>
      <c r="G106" s="177" t="s">
        <v>1483</v>
      </c>
      <c r="H106" s="177" t="s">
        <v>1483</v>
      </c>
      <c r="I106" s="177" t="s">
        <v>1483</v>
      </c>
      <c r="J106" s="177" t="s">
        <v>1483</v>
      </c>
      <c r="K106" s="177" t="s">
        <v>1483</v>
      </c>
      <c r="L106" s="177" t="s">
        <v>1483</v>
      </c>
      <c r="M106" s="178">
        <v>43406</v>
      </c>
      <c r="N106" s="23" t="s">
        <v>1824</v>
      </c>
      <c r="O106" s="759" t="s">
        <v>1485</v>
      </c>
      <c r="P106" s="757"/>
      <c r="Q106" s="757"/>
      <c r="R106" s="757"/>
      <c r="S106" s="757"/>
      <c r="T106" s="758"/>
      <c r="U106" s="759"/>
      <c r="V106" s="139" t="s">
        <v>1483</v>
      </c>
      <c r="W106" s="139" t="s">
        <v>1483</v>
      </c>
      <c r="X106" s="139" t="s">
        <v>1483</v>
      </c>
      <c r="Y106" s="140">
        <v>43406</v>
      </c>
      <c r="Z106" s="138" t="s">
        <v>1824</v>
      </c>
      <c r="AA106" s="150" t="s">
        <v>1485</v>
      </c>
      <c r="AB106" s="151" t="s">
        <v>1485</v>
      </c>
      <c r="AC106" s="150" t="s">
        <v>3273</v>
      </c>
      <c r="AD106" s="152" t="s">
        <v>1485</v>
      </c>
      <c r="AE106" s="724" t="s">
        <v>1485</v>
      </c>
      <c r="AF106" s="723"/>
      <c r="AG106" s="19" t="s">
        <v>1483</v>
      </c>
      <c r="AH106" s="19" t="s">
        <v>1483</v>
      </c>
      <c r="AI106" s="19" t="s">
        <v>1483</v>
      </c>
      <c r="AJ106" s="19" t="s">
        <v>1483</v>
      </c>
      <c r="AK106" s="19" t="s">
        <v>1483</v>
      </c>
      <c r="AL106" s="153" t="s">
        <v>1824</v>
      </c>
      <c r="AM106" s="139" t="s">
        <v>1483</v>
      </c>
      <c r="AN106" s="139" t="s">
        <v>1483</v>
      </c>
      <c r="AO106" s="139" t="s">
        <v>1483</v>
      </c>
      <c r="AP106" s="139" t="s">
        <v>1483</v>
      </c>
      <c r="AQ106" s="139" t="s">
        <v>1483</v>
      </c>
      <c r="AR106" s="140">
        <v>43406</v>
      </c>
      <c r="AS106" s="138" t="s">
        <v>1824</v>
      </c>
      <c r="AT106" s="181">
        <v>43409</v>
      </c>
      <c r="AU106" s="151" t="s">
        <v>1824</v>
      </c>
      <c r="AV106" s="182">
        <v>43411</v>
      </c>
      <c r="AW106" s="183" t="s">
        <v>1824</v>
      </c>
      <c r="AX106" s="175">
        <v>43411</v>
      </c>
      <c r="AY106" s="184" t="s">
        <v>1490</v>
      </c>
      <c r="AZ106" s="153" t="s">
        <v>891</v>
      </c>
      <c r="BA106" s="185">
        <v>43417</v>
      </c>
      <c r="BB106" s="153" t="s">
        <v>1851</v>
      </c>
    </row>
    <row r="107" spans="1:54">
      <c r="A107" s="144" t="s">
        <v>187</v>
      </c>
      <c r="B107" s="143" t="s">
        <v>3043</v>
      </c>
      <c r="C107" s="153" t="s">
        <v>2099</v>
      </c>
      <c r="D107" s="140">
        <v>43383</v>
      </c>
      <c r="E107" s="140">
        <v>43397</v>
      </c>
      <c r="F107" s="138" t="s">
        <v>3219</v>
      </c>
      <c r="G107" s="177" t="s">
        <v>1483</v>
      </c>
      <c r="H107" s="177" t="s">
        <v>1483</v>
      </c>
      <c r="I107" s="177" t="s">
        <v>1483</v>
      </c>
      <c r="J107" s="177" t="s">
        <v>1483</v>
      </c>
      <c r="K107" s="177" t="s">
        <v>1483</v>
      </c>
      <c r="L107" s="177" t="s">
        <v>1483</v>
      </c>
      <c r="M107" s="178">
        <v>43406</v>
      </c>
      <c r="N107" s="23" t="s">
        <v>1824</v>
      </c>
      <c r="O107" s="759" t="s">
        <v>1485</v>
      </c>
      <c r="P107" s="757"/>
      <c r="Q107" s="757"/>
      <c r="R107" s="757"/>
      <c r="S107" s="757"/>
      <c r="T107" s="758"/>
      <c r="U107" s="759"/>
      <c r="V107" s="139" t="s">
        <v>1483</v>
      </c>
      <c r="W107" s="139" t="s">
        <v>1483</v>
      </c>
      <c r="X107" s="139" t="s">
        <v>1483</v>
      </c>
      <c r="Y107" s="140">
        <v>43406</v>
      </c>
      <c r="Z107" s="138" t="s">
        <v>1824</v>
      </c>
      <c r="AA107" s="150" t="s">
        <v>1485</v>
      </c>
      <c r="AB107" s="151" t="s">
        <v>1485</v>
      </c>
      <c r="AC107" s="150" t="s">
        <v>3274</v>
      </c>
      <c r="AD107" s="152" t="s">
        <v>1485</v>
      </c>
      <c r="AE107" s="724" t="s">
        <v>1485</v>
      </c>
      <c r="AF107" s="723"/>
      <c r="AG107" s="19" t="s">
        <v>1483</v>
      </c>
      <c r="AH107" s="19" t="s">
        <v>1483</v>
      </c>
      <c r="AI107" s="19" t="s">
        <v>1483</v>
      </c>
      <c r="AJ107" s="19" t="s">
        <v>1483</v>
      </c>
      <c r="AK107" s="19" t="s">
        <v>1483</v>
      </c>
      <c r="AL107" s="153" t="s">
        <v>1824</v>
      </c>
      <c r="AM107" s="139" t="s">
        <v>1483</v>
      </c>
      <c r="AN107" s="139" t="s">
        <v>1483</v>
      </c>
      <c r="AO107" s="139" t="s">
        <v>1483</v>
      </c>
      <c r="AP107" s="139" t="s">
        <v>1483</v>
      </c>
      <c r="AQ107" s="139" t="s">
        <v>1483</v>
      </c>
      <c r="AR107" s="140">
        <v>43406</v>
      </c>
      <c r="AS107" s="138" t="s">
        <v>1824</v>
      </c>
      <c r="AT107" s="181">
        <v>43409</v>
      </c>
      <c r="AU107" s="151" t="s">
        <v>1824</v>
      </c>
      <c r="AV107" s="182">
        <v>43411</v>
      </c>
      <c r="AW107" s="183" t="s">
        <v>1824</v>
      </c>
      <c r="AX107" s="175">
        <v>43411</v>
      </c>
      <c r="AY107" s="184" t="s">
        <v>1490</v>
      </c>
      <c r="AZ107" s="153" t="s">
        <v>892</v>
      </c>
      <c r="BA107" s="185">
        <v>43417</v>
      </c>
      <c r="BB107" s="153" t="s">
        <v>1851</v>
      </c>
    </row>
    <row r="108" spans="1:54">
      <c r="A108" s="144" t="s">
        <v>189</v>
      </c>
      <c r="B108" s="143" t="s">
        <v>3046</v>
      </c>
      <c r="C108" s="153" t="s">
        <v>2099</v>
      </c>
      <c r="D108" s="140">
        <v>43384</v>
      </c>
      <c r="E108" s="140">
        <v>43397</v>
      </c>
      <c r="F108" s="138" t="s">
        <v>3223</v>
      </c>
      <c r="G108" s="177" t="s">
        <v>1483</v>
      </c>
      <c r="H108" s="177" t="s">
        <v>1483</v>
      </c>
      <c r="I108" s="177" t="s">
        <v>1483</v>
      </c>
      <c r="J108" s="177" t="s">
        <v>1483</v>
      </c>
      <c r="K108" s="177" t="s">
        <v>1483</v>
      </c>
      <c r="L108" s="177" t="s">
        <v>1483</v>
      </c>
      <c r="M108" s="178">
        <v>43406</v>
      </c>
      <c r="N108" s="23" t="s">
        <v>1824</v>
      </c>
      <c r="O108" s="759" t="s">
        <v>1485</v>
      </c>
      <c r="P108" s="757"/>
      <c r="Q108" s="757"/>
      <c r="R108" s="757"/>
      <c r="S108" s="757"/>
      <c r="T108" s="758"/>
      <c r="U108" s="759"/>
      <c r="V108" s="139" t="s">
        <v>1483</v>
      </c>
      <c r="W108" s="139" t="s">
        <v>1483</v>
      </c>
      <c r="X108" s="139" t="s">
        <v>1483</v>
      </c>
      <c r="Y108" s="140">
        <v>43406</v>
      </c>
      <c r="Z108" s="138" t="s">
        <v>1824</v>
      </c>
      <c r="AA108" s="150" t="s">
        <v>1485</v>
      </c>
      <c r="AB108" s="151" t="s">
        <v>1485</v>
      </c>
      <c r="AC108" s="150" t="s">
        <v>3275</v>
      </c>
      <c r="AD108" s="152" t="s">
        <v>1485</v>
      </c>
      <c r="AE108" s="724" t="s">
        <v>1485</v>
      </c>
      <c r="AF108" s="723"/>
      <c r="AG108" s="19" t="s">
        <v>1483</v>
      </c>
      <c r="AH108" s="19" t="s">
        <v>1483</v>
      </c>
      <c r="AI108" s="19" t="s">
        <v>1483</v>
      </c>
      <c r="AJ108" s="19" t="s">
        <v>1483</v>
      </c>
      <c r="AK108" s="19" t="s">
        <v>1483</v>
      </c>
      <c r="AL108" s="153" t="s">
        <v>1824</v>
      </c>
      <c r="AM108" s="139" t="s">
        <v>1483</v>
      </c>
      <c r="AN108" s="139" t="s">
        <v>1483</v>
      </c>
      <c r="AO108" s="139" t="s">
        <v>1483</v>
      </c>
      <c r="AP108" s="139" t="s">
        <v>1483</v>
      </c>
      <c r="AQ108" s="139" t="s">
        <v>1483</v>
      </c>
      <c r="AR108" s="140">
        <v>43406</v>
      </c>
      <c r="AS108" s="138" t="s">
        <v>1824</v>
      </c>
      <c r="AT108" s="181">
        <v>43409</v>
      </c>
      <c r="AU108" s="151" t="s">
        <v>1824</v>
      </c>
      <c r="AV108" s="182">
        <v>43411</v>
      </c>
      <c r="AW108" s="183" t="s">
        <v>1824</v>
      </c>
      <c r="AX108" s="175">
        <v>43411</v>
      </c>
      <c r="AY108" s="184" t="s">
        <v>1490</v>
      </c>
      <c r="AZ108" s="153" t="s">
        <v>893</v>
      </c>
      <c r="BA108" s="185">
        <v>43417</v>
      </c>
      <c r="BB108" s="153" t="s">
        <v>1851</v>
      </c>
    </row>
    <row r="109" spans="1:54">
      <c r="A109" s="144" t="s">
        <v>191</v>
      </c>
      <c r="B109" s="143" t="s">
        <v>3049</v>
      </c>
      <c r="C109" s="153" t="s">
        <v>2099</v>
      </c>
      <c r="D109" s="140">
        <v>43384</v>
      </c>
      <c r="E109" s="140">
        <v>43397</v>
      </c>
      <c r="F109" s="138" t="s">
        <v>3221</v>
      </c>
      <c r="G109" s="177" t="s">
        <v>1483</v>
      </c>
      <c r="H109" s="177" t="s">
        <v>1483</v>
      </c>
      <c r="I109" s="177" t="s">
        <v>1483</v>
      </c>
      <c r="J109" s="177" t="s">
        <v>1483</v>
      </c>
      <c r="K109" s="177" t="s">
        <v>1483</v>
      </c>
      <c r="L109" s="177" t="s">
        <v>1483</v>
      </c>
      <c r="M109" s="178">
        <v>43406</v>
      </c>
      <c r="N109" s="23" t="s">
        <v>1824</v>
      </c>
      <c r="O109" s="759" t="s">
        <v>1485</v>
      </c>
      <c r="P109" s="757"/>
      <c r="Q109" s="757"/>
      <c r="R109" s="757"/>
      <c r="S109" s="757"/>
      <c r="T109" s="758"/>
      <c r="U109" s="759"/>
      <c r="V109" s="139" t="s">
        <v>1483</v>
      </c>
      <c r="W109" s="139" t="s">
        <v>1483</v>
      </c>
      <c r="X109" s="139" t="s">
        <v>1483</v>
      </c>
      <c r="Y109" s="140">
        <v>43406</v>
      </c>
      <c r="Z109" s="138" t="s">
        <v>1824</v>
      </c>
      <c r="AA109" s="150" t="s">
        <v>1485</v>
      </c>
      <c r="AB109" s="151" t="s">
        <v>1485</v>
      </c>
      <c r="AC109" s="150" t="s">
        <v>3276</v>
      </c>
      <c r="AD109" s="152" t="s">
        <v>1485</v>
      </c>
      <c r="AE109" s="724" t="s">
        <v>1485</v>
      </c>
      <c r="AF109" s="723"/>
      <c r="AG109" s="19" t="s">
        <v>1483</v>
      </c>
      <c r="AH109" s="19" t="s">
        <v>1483</v>
      </c>
      <c r="AI109" s="19" t="s">
        <v>1483</v>
      </c>
      <c r="AJ109" s="19" t="s">
        <v>1483</v>
      </c>
      <c r="AK109" s="19" t="s">
        <v>1483</v>
      </c>
      <c r="AL109" s="153" t="s">
        <v>1824</v>
      </c>
      <c r="AM109" s="139" t="s">
        <v>1483</v>
      </c>
      <c r="AN109" s="139" t="s">
        <v>1483</v>
      </c>
      <c r="AO109" s="139" t="s">
        <v>1483</v>
      </c>
      <c r="AP109" s="139" t="s">
        <v>1483</v>
      </c>
      <c r="AQ109" s="139" t="s">
        <v>1483</v>
      </c>
      <c r="AR109" s="140">
        <v>43406</v>
      </c>
      <c r="AS109" s="138" t="s">
        <v>1824</v>
      </c>
      <c r="AT109" s="181">
        <v>43409</v>
      </c>
      <c r="AU109" s="151" t="s">
        <v>1824</v>
      </c>
      <c r="AV109" s="182">
        <v>43411</v>
      </c>
      <c r="AW109" s="183" t="s">
        <v>1824</v>
      </c>
      <c r="AX109" s="175">
        <v>43411</v>
      </c>
      <c r="AY109" s="184" t="s">
        <v>1490</v>
      </c>
      <c r="AZ109" s="153" t="s">
        <v>894</v>
      </c>
      <c r="BA109" s="185">
        <v>43417</v>
      </c>
      <c r="BB109" s="153" t="s">
        <v>1851</v>
      </c>
    </row>
    <row r="110" spans="1:54">
      <c r="A110" s="144" t="s">
        <v>193</v>
      </c>
      <c r="B110" s="143" t="s">
        <v>3052</v>
      </c>
      <c r="C110" s="153" t="s">
        <v>2099</v>
      </c>
      <c r="D110" s="140">
        <v>43398</v>
      </c>
      <c r="E110" s="140">
        <v>43403</v>
      </c>
      <c r="F110" s="138" t="s">
        <v>3277</v>
      </c>
      <c r="G110" s="177" t="s">
        <v>1483</v>
      </c>
      <c r="H110" s="177" t="s">
        <v>1483</v>
      </c>
      <c r="I110" s="177" t="s">
        <v>1483</v>
      </c>
      <c r="J110" s="177" t="s">
        <v>1483</v>
      </c>
      <c r="K110" s="177" t="s">
        <v>1483</v>
      </c>
      <c r="L110" s="177" t="s">
        <v>1483</v>
      </c>
      <c r="M110" s="178">
        <v>43406</v>
      </c>
      <c r="N110" s="23" t="s">
        <v>1824</v>
      </c>
      <c r="O110" s="759" t="s">
        <v>1485</v>
      </c>
      <c r="P110" s="757"/>
      <c r="Q110" s="757"/>
      <c r="R110" s="757"/>
      <c r="S110" s="757"/>
      <c r="T110" s="758"/>
      <c r="U110" s="759"/>
      <c r="V110" s="139" t="s">
        <v>1483</v>
      </c>
      <c r="W110" s="139" t="s">
        <v>1483</v>
      </c>
      <c r="X110" s="139" t="s">
        <v>1483</v>
      </c>
      <c r="Y110" s="140">
        <v>43406</v>
      </c>
      <c r="Z110" s="138" t="s">
        <v>1824</v>
      </c>
      <c r="AA110" s="150" t="s">
        <v>1485</v>
      </c>
      <c r="AB110" s="151" t="s">
        <v>1485</v>
      </c>
      <c r="AC110" s="150" t="s">
        <v>3278</v>
      </c>
      <c r="AD110" s="152" t="s">
        <v>1485</v>
      </c>
      <c r="AE110" s="724" t="s">
        <v>1485</v>
      </c>
      <c r="AF110" s="723"/>
      <c r="AG110" s="19" t="s">
        <v>1483</v>
      </c>
      <c r="AH110" s="19" t="s">
        <v>1483</v>
      </c>
      <c r="AI110" s="19" t="s">
        <v>1483</v>
      </c>
      <c r="AJ110" s="19" t="s">
        <v>1483</v>
      </c>
      <c r="AK110" s="19" t="s">
        <v>1483</v>
      </c>
      <c r="AL110" s="153" t="s">
        <v>1824</v>
      </c>
      <c r="AM110" s="139" t="s">
        <v>1483</v>
      </c>
      <c r="AN110" s="139" t="s">
        <v>1483</v>
      </c>
      <c r="AO110" s="139" t="s">
        <v>1483</v>
      </c>
      <c r="AP110" s="139" t="s">
        <v>1483</v>
      </c>
      <c r="AQ110" s="139" t="s">
        <v>1483</v>
      </c>
      <c r="AR110" s="140">
        <v>43406</v>
      </c>
      <c r="AS110" s="138" t="s">
        <v>1824</v>
      </c>
      <c r="AT110" s="181">
        <v>43409</v>
      </c>
      <c r="AU110" s="151" t="s">
        <v>1824</v>
      </c>
      <c r="AV110" s="182">
        <v>43411</v>
      </c>
      <c r="AW110" s="183" t="s">
        <v>1824</v>
      </c>
      <c r="AX110" s="175">
        <v>43411</v>
      </c>
      <c r="AY110" s="184" t="s">
        <v>1490</v>
      </c>
      <c r="AZ110" s="153" t="s">
        <v>895</v>
      </c>
      <c r="BA110" s="185">
        <v>43417</v>
      </c>
      <c r="BB110" s="153" t="s">
        <v>1851</v>
      </c>
    </row>
    <row r="111" spans="1:54">
      <c r="A111" s="144" t="s">
        <v>216</v>
      </c>
      <c r="B111" s="143" t="s">
        <v>3055</v>
      </c>
      <c r="C111" s="153" t="s">
        <v>2099</v>
      </c>
      <c r="D111" s="140">
        <v>43398</v>
      </c>
      <c r="E111" s="140">
        <v>43403</v>
      </c>
      <c r="F111" s="138" t="s">
        <v>3279</v>
      </c>
      <c r="G111" s="177" t="s">
        <v>1483</v>
      </c>
      <c r="H111" s="177" t="s">
        <v>1483</v>
      </c>
      <c r="I111" s="177" t="s">
        <v>1483</v>
      </c>
      <c r="J111" s="177" t="s">
        <v>1483</v>
      </c>
      <c r="K111" s="177" t="s">
        <v>1483</v>
      </c>
      <c r="L111" s="177" t="s">
        <v>1483</v>
      </c>
      <c r="M111" s="178">
        <v>43406</v>
      </c>
      <c r="N111" s="23" t="s">
        <v>1824</v>
      </c>
      <c r="O111" s="759" t="s">
        <v>1485</v>
      </c>
      <c r="P111" s="757"/>
      <c r="Q111" s="757"/>
      <c r="R111" s="757"/>
      <c r="S111" s="757"/>
      <c r="T111" s="758"/>
      <c r="U111" s="759"/>
      <c r="V111" s="139" t="s">
        <v>1483</v>
      </c>
      <c r="W111" s="139" t="s">
        <v>1483</v>
      </c>
      <c r="X111" s="139" t="s">
        <v>1483</v>
      </c>
      <c r="Y111" s="140">
        <v>43406</v>
      </c>
      <c r="Z111" s="138" t="s">
        <v>1824</v>
      </c>
      <c r="AA111" s="150" t="s">
        <v>1485</v>
      </c>
      <c r="AB111" s="151" t="s">
        <v>1485</v>
      </c>
      <c r="AC111" s="150" t="s">
        <v>3280</v>
      </c>
      <c r="AD111" s="152" t="s">
        <v>1485</v>
      </c>
      <c r="AE111" s="724" t="s">
        <v>1485</v>
      </c>
      <c r="AF111" s="723"/>
      <c r="AG111" s="19" t="s">
        <v>1483</v>
      </c>
      <c r="AH111" s="19" t="s">
        <v>1483</v>
      </c>
      <c r="AI111" s="19" t="s">
        <v>1483</v>
      </c>
      <c r="AJ111" s="19" t="s">
        <v>1483</v>
      </c>
      <c r="AK111" s="19" t="s">
        <v>1483</v>
      </c>
      <c r="AL111" s="153" t="s">
        <v>1824</v>
      </c>
      <c r="AM111" s="139" t="s">
        <v>1483</v>
      </c>
      <c r="AN111" s="139" t="s">
        <v>1483</v>
      </c>
      <c r="AO111" s="139" t="s">
        <v>1483</v>
      </c>
      <c r="AP111" s="139" t="s">
        <v>1483</v>
      </c>
      <c r="AQ111" s="139" t="s">
        <v>1483</v>
      </c>
      <c r="AR111" s="140">
        <v>43406</v>
      </c>
      <c r="AS111" s="138" t="s">
        <v>1824</v>
      </c>
      <c r="AT111" s="181">
        <v>43409</v>
      </c>
      <c r="AU111" s="151" t="s">
        <v>1824</v>
      </c>
      <c r="AV111" s="182">
        <v>43411</v>
      </c>
      <c r="AW111" s="183" t="s">
        <v>1824</v>
      </c>
      <c r="AX111" s="175">
        <v>43411</v>
      </c>
      <c r="AY111" s="184" t="s">
        <v>1490</v>
      </c>
      <c r="AZ111" s="153" t="s">
        <v>896</v>
      </c>
      <c r="BA111" s="185">
        <v>43417</v>
      </c>
      <c r="BB111" s="153" t="s">
        <v>1851</v>
      </c>
    </row>
    <row r="112" spans="1:54">
      <c r="A112" s="144" t="s">
        <v>163</v>
      </c>
      <c r="B112" s="143" t="s">
        <v>3009</v>
      </c>
      <c r="C112" s="153" t="s">
        <v>2099</v>
      </c>
      <c r="D112" s="140">
        <v>43486</v>
      </c>
      <c r="E112" s="140">
        <v>43500</v>
      </c>
      <c r="F112" s="138" t="s">
        <v>3281</v>
      </c>
      <c r="G112" s="177" t="s">
        <v>1483</v>
      </c>
      <c r="H112" s="177" t="s">
        <v>1483</v>
      </c>
      <c r="I112" s="177" t="s">
        <v>1483</v>
      </c>
      <c r="J112" s="177" t="s">
        <v>1483</v>
      </c>
      <c r="K112" s="177" t="s">
        <v>1483</v>
      </c>
      <c r="L112" s="177" t="s">
        <v>1483</v>
      </c>
      <c r="M112" s="178">
        <v>43500</v>
      </c>
      <c r="N112" s="23" t="s">
        <v>1851</v>
      </c>
      <c r="O112" s="759" t="s">
        <v>1485</v>
      </c>
      <c r="P112" s="757"/>
      <c r="Q112" s="757"/>
      <c r="R112" s="757"/>
      <c r="S112" s="757"/>
      <c r="T112" s="758"/>
      <c r="U112" s="759"/>
      <c r="V112" s="139" t="s">
        <v>1483</v>
      </c>
      <c r="W112" s="139" t="s">
        <v>1483</v>
      </c>
      <c r="X112" s="139" t="s">
        <v>1483</v>
      </c>
      <c r="Y112" s="140">
        <v>43500</v>
      </c>
      <c r="Z112" s="138" t="s">
        <v>1851</v>
      </c>
      <c r="AA112" s="150" t="s">
        <v>1485</v>
      </c>
      <c r="AB112" s="151" t="s">
        <v>1485</v>
      </c>
      <c r="AC112" s="150" t="s">
        <v>3282</v>
      </c>
      <c r="AD112" s="152" t="s">
        <v>1485</v>
      </c>
      <c r="AE112" s="724" t="s">
        <v>1485</v>
      </c>
      <c r="AF112" s="723"/>
      <c r="AG112" s="19" t="s">
        <v>1483</v>
      </c>
      <c r="AH112" s="19" t="s">
        <v>1483</v>
      </c>
      <c r="AI112" s="19" t="s">
        <v>1483</v>
      </c>
      <c r="AJ112" s="19" t="s">
        <v>1483</v>
      </c>
      <c r="AK112" s="19" t="s">
        <v>1483</v>
      </c>
      <c r="AL112" s="153" t="s">
        <v>1851</v>
      </c>
      <c r="AM112" s="139" t="s">
        <v>1483</v>
      </c>
      <c r="AN112" s="139" t="s">
        <v>1483</v>
      </c>
      <c r="AO112" s="139" t="s">
        <v>1483</v>
      </c>
      <c r="AP112" s="139" t="s">
        <v>1483</v>
      </c>
      <c r="AQ112" s="139" t="s">
        <v>1483</v>
      </c>
      <c r="AR112" s="140">
        <v>43502</v>
      </c>
      <c r="AS112" s="138" t="s">
        <v>1851</v>
      </c>
      <c r="AT112" s="181">
        <v>43518</v>
      </c>
      <c r="AU112" s="151" t="s">
        <v>1617</v>
      </c>
      <c r="AV112" s="182">
        <v>43518</v>
      </c>
      <c r="AW112" s="183" t="s">
        <v>1617</v>
      </c>
      <c r="AX112" s="175">
        <v>43502</v>
      </c>
      <c r="AY112" s="184" t="s">
        <v>1490</v>
      </c>
      <c r="AZ112" s="153" t="s">
        <v>952</v>
      </c>
      <c r="BA112" s="185">
        <v>43518</v>
      </c>
      <c r="BB112" s="153" t="s">
        <v>1824</v>
      </c>
    </row>
    <row r="113" spans="1:54">
      <c r="A113" s="144" t="s">
        <v>166</v>
      </c>
      <c r="B113" s="143" t="s">
        <v>3011</v>
      </c>
      <c r="C113" s="153" t="s">
        <v>2099</v>
      </c>
      <c r="D113" s="140">
        <v>43486</v>
      </c>
      <c r="E113" s="140">
        <v>43500</v>
      </c>
      <c r="F113" s="138" t="s">
        <v>3283</v>
      </c>
      <c r="G113" s="177" t="s">
        <v>1483</v>
      </c>
      <c r="H113" s="177" t="s">
        <v>1483</v>
      </c>
      <c r="I113" s="177" t="s">
        <v>1483</v>
      </c>
      <c r="J113" s="177" t="s">
        <v>1483</v>
      </c>
      <c r="K113" s="177" t="s">
        <v>1483</v>
      </c>
      <c r="L113" s="177" t="s">
        <v>1483</v>
      </c>
      <c r="M113" s="178">
        <v>43500</v>
      </c>
      <c r="N113" s="23" t="s">
        <v>1851</v>
      </c>
      <c r="O113" s="759" t="s">
        <v>1485</v>
      </c>
      <c r="P113" s="757"/>
      <c r="Q113" s="757"/>
      <c r="R113" s="757"/>
      <c r="S113" s="757"/>
      <c r="T113" s="758"/>
      <c r="U113" s="759"/>
      <c r="V113" s="139" t="s">
        <v>1483</v>
      </c>
      <c r="W113" s="139" t="s">
        <v>1483</v>
      </c>
      <c r="X113" s="139" t="s">
        <v>1483</v>
      </c>
      <c r="Y113" s="140">
        <v>43500</v>
      </c>
      <c r="Z113" s="138" t="s">
        <v>1851</v>
      </c>
      <c r="AA113" s="150" t="s">
        <v>1485</v>
      </c>
      <c r="AB113" s="151" t="s">
        <v>1485</v>
      </c>
      <c r="AC113" s="150" t="s">
        <v>3284</v>
      </c>
      <c r="AD113" s="152" t="s">
        <v>1485</v>
      </c>
      <c r="AE113" s="724" t="s">
        <v>1485</v>
      </c>
      <c r="AF113" s="723"/>
      <c r="AG113" s="19" t="s">
        <v>1483</v>
      </c>
      <c r="AH113" s="19" t="s">
        <v>1483</v>
      </c>
      <c r="AI113" s="19" t="s">
        <v>1483</v>
      </c>
      <c r="AJ113" s="19" t="s">
        <v>1483</v>
      </c>
      <c r="AK113" s="19" t="s">
        <v>1483</v>
      </c>
      <c r="AL113" s="153" t="s">
        <v>1851</v>
      </c>
      <c r="AM113" s="139" t="s">
        <v>1483</v>
      </c>
      <c r="AN113" s="139" t="s">
        <v>1483</v>
      </c>
      <c r="AO113" s="139" t="s">
        <v>1483</v>
      </c>
      <c r="AP113" s="139" t="s">
        <v>1483</v>
      </c>
      <c r="AQ113" s="139" t="s">
        <v>1483</v>
      </c>
      <c r="AR113" s="140">
        <v>43502</v>
      </c>
      <c r="AS113" s="138" t="s">
        <v>1851</v>
      </c>
      <c r="AT113" s="181">
        <v>43518</v>
      </c>
      <c r="AU113" s="151" t="s">
        <v>1617</v>
      </c>
      <c r="AV113" s="182">
        <v>43518</v>
      </c>
      <c r="AW113" s="183" t="s">
        <v>1617</v>
      </c>
      <c r="AX113" s="175">
        <v>43502</v>
      </c>
      <c r="AY113" s="184" t="s">
        <v>1490</v>
      </c>
      <c r="AZ113" s="153" t="s">
        <v>953</v>
      </c>
      <c r="BA113" s="185">
        <v>43518</v>
      </c>
      <c r="BB113" s="153" t="s">
        <v>1824</v>
      </c>
    </row>
    <row r="114" spans="1:54">
      <c r="A114" s="144" t="s">
        <v>168</v>
      </c>
      <c r="B114" s="143" t="s">
        <v>3259</v>
      </c>
      <c r="C114" s="153" t="s">
        <v>2099</v>
      </c>
      <c r="D114" s="140">
        <v>43486</v>
      </c>
      <c r="E114" s="140">
        <v>43500</v>
      </c>
      <c r="F114" s="138" t="s">
        <v>3285</v>
      </c>
      <c r="G114" s="177" t="s">
        <v>1483</v>
      </c>
      <c r="H114" s="177" t="s">
        <v>1483</v>
      </c>
      <c r="I114" s="177" t="s">
        <v>1483</v>
      </c>
      <c r="J114" s="177" t="s">
        <v>1483</v>
      </c>
      <c r="K114" s="177" t="s">
        <v>1483</v>
      </c>
      <c r="L114" s="177" t="s">
        <v>1483</v>
      </c>
      <c r="M114" s="178">
        <v>43500</v>
      </c>
      <c r="N114" s="23" t="s">
        <v>1851</v>
      </c>
      <c r="O114" s="759" t="s">
        <v>1485</v>
      </c>
      <c r="P114" s="757"/>
      <c r="Q114" s="757"/>
      <c r="R114" s="757"/>
      <c r="S114" s="757"/>
      <c r="T114" s="758"/>
      <c r="U114" s="759"/>
      <c r="V114" s="139" t="s">
        <v>1483</v>
      </c>
      <c r="W114" s="139" t="s">
        <v>1483</v>
      </c>
      <c r="X114" s="139" t="s">
        <v>1483</v>
      </c>
      <c r="Y114" s="140">
        <v>43500</v>
      </c>
      <c r="Z114" s="138" t="s">
        <v>1851</v>
      </c>
      <c r="AA114" s="150" t="s">
        <v>1485</v>
      </c>
      <c r="AB114" s="151" t="s">
        <v>1485</v>
      </c>
      <c r="AC114" s="150" t="s">
        <v>3286</v>
      </c>
      <c r="AD114" s="152" t="s">
        <v>1485</v>
      </c>
      <c r="AE114" s="724" t="s">
        <v>1485</v>
      </c>
      <c r="AF114" s="723"/>
      <c r="AG114" s="19" t="s">
        <v>1483</v>
      </c>
      <c r="AH114" s="19" t="s">
        <v>1483</v>
      </c>
      <c r="AI114" s="19" t="s">
        <v>1483</v>
      </c>
      <c r="AJ114" s="19" t="s">
        <v>1483</v>
      </c>
      <c r="AK114" s="19" t="s">
        <v>1483</v>
      </c>
      <c r="AL114" s="153" t="s">
        <v>1851</v>
      </c>
      <c r="AM114" s="139" t="s">
        <v>1483</v>
      </c>
      <c r="AN114" s="139" t="s">
        <v>1483</v>
      </c>
      <c r="AO114" s="139" t="s">
        <v>1483</v>
      </c>
      <c r="AP114" s="139" t="s">
        <v>1483</v>
      </c>
      <c r="AQ114" s="139" t="s">
        <v>1483</v>
      </c>
      <c r="AR114" s="140">
        <v>43502</v>
      </c>
      <c r="AS114" s="138" t="s">
        <v>1851</v>
      </c>
      <c r="AT114" s="181">
        <v>43518</v>
      </c>
      <c r="AU114" s="151" t="s">
        <v>1617</v>
      </c>
      <c r="AV114" s="182">
        <v>43518</v>
      </c>
      <c r="AW114" s="183" t="s">
        <v>1617</v>
      </c>
      <c r="AX114" s="175">
        <v>43502</v>
      </c>
      <c r="AY114" s="184" t="s">
        <v>1490</v>
      </c>
      <c r="AZ114" s="153" t="s">
        <v>954</v>
      </c>
      <c r="BA114" s="185">
        <v>43518</v>
      </c>
      <c r="BB114" s="153" t="s">
        <v>1824</v>
      </c>
    </row>
    <row r="115" spans="1:54">
      <c r="A115" s="144" t="s">
        <v>214</v>
      </c>
      <c r="B115" s="143" t="s">
        <v>3015</v>
      </c>
      <c r="C115" s="153" t="s">
        <v>2099</v>
      </c>
      <c r="D115" s="140">
        <v>43486</v>
      </c>
      <c r="E115" s="140">
        <v>43500</v>
      </c>
      <c r="F115" s="138" t="s">
        <v>3287</v>
      </c>
      <c r="G115" s="177" t="s">
        <v>1483</v>
      </c>
      <c r="H115" s="177" t="s">
        <v>1483</v>
      </c>
      <c r="I115" s="177" t="s">
        <v>1483</v>
      </c>
      <c r="J115" s="177" t="s">
        <v>1483</v>
      </c>
      <c r="K115" s="177" t="s">
        <v>1483</v>
      </c>
      <c r="L115" s="177" t="s">
        <v>1483</v>
      </c>
      <c r="M115" s="178">
        <v>43500</v>
      </c>
      <c r="N115" s="23" t="s">
        <v>1851</v>
      </c>
      <c r="O115" s="759" t="s">
        <v>1485</v>
      </c>
      <c r="P115" s="757"/>
      <c r="Q115" s="757"/>
      <c r="R115" s="757"/>
      <c r="S115" s="757"/>
      <c r="T115" s="758"/>
      <c r="U115" s="759"/>
      <c r="V115" s="139" t="s">
        <v>1483</v>
      </c>
      <c r="W115" s="139" t="s">
        <v>1483</v>
      </c>
      <c r="X115" s="139" t="s">
        <v>1483</v>
      </c>
      <c r="Y115" s="140">
        <v>43500</v>
      </c>
      <c r="Z115" s="138" t="s">
        <v>1851</v>
      </c>
      <c r="AA115" s="150" t="s">
        <v>1485</v>
      </c>
      <c r="AB115" s="151" t="s">
        <v>1485</v>
      </c>
      <c r="AC115" s="150" t="s">
        <v>3288</v>
      </c>
      <c r="AD115" s="152" t="s">
        <v>1485</v>
      </c>
      <c r="AE115" s="724" t="s">
        <v>1485</v>
      </c>
      <c r="AF115" s="723"/>
      <c r="AG115" s="19" t="s">
        <v>1483</v>
      </c>
      <c r="AH115" s="19" t="s">
        <v>1483</v>
      </c>
      <c r="AI115" s="19" t="s">
        <v>1483</v>
      </c>
      <c r="AJ115" s="19" t="s">
        <v>1483</v>
      </c>
      <c r="AK115" s="19" t="s">
        <v>1483</v>
      </c>
      <c r="AL115" s="153" t="s">
        <v>1851</v>
      </c>
      <c r="AM115" s="139" t="s">
        <v>1483</v>
      </c>
      <c r="AN115" s="139" t="s">
        <v>1483</v>
      </c>
      <c r="AO115" s="139" t="s">
        <v>1483</v>
      </c>
      <c r="AP115" s="139" t="s">
        <v>1483</v>
      </c>
      <c r="AQ115" s="139" t="s">
        <v>1483</v>
      </c>
      <c r="AR115" s="140">
        <v>43502</v>
      </c>
      <c r="AS115" s="138" t="s">
        <v>1851</v>
      </c>
      <c r="AT115" s="181">
        <v>43518</v>
      </c>
      <c r="AU115" s="151" t="s">
        <v>1617</v>
      </c>
      <c r="AV115" s="182">
        <v>43518</v>
      </c>
      <c r="AW115" s="183" t="s">
        <v>1617</v>
      </c>
      <c r="AX115" s="175">
        <v>43502</v>
      </c>
      <c r="AY115" s="184" t="s">
        <v>1490</v>
      </c>
      <c r="AZ115" s="153" t="s">
        <v>955</v>
      </c>
      <c r="BA115" s="185">
        <v>43518</v>
      </c>
      <c r="BB115" s="153" t="s">
        <v>1824</v>
      </c>
    </row>
    <row r="116" spans="1:54">
      <c r="A116" s="144" t="s">
        <v>170</v>
      </c>
      <c r="B116" s="143" t="s">
        <v>3017</v>
      </c>
      <c r="C116" s="153" t="s">
        <v>2099</v>
      </c>
      <c r="D116" s="140">
        <v>43487</v>
      </c>
      <c r="E116" s="140">
        <v>43500</v>
      </c>
      <c r="F116" s="138" t="s">
        <v>3289</v>
      </c>
      <c r="G116" s="177" t="s">
        <v>1483</v>
      </c>
      <c r="H116" s="177" t="s">
        <v>1483</v>
      </c>
      <c r="I116" s="177" t="s">
        <v>1483</v>
      </c>
      <c r="J116" s="177" t="s">
        <v>1483</v>
      </c>
      <c r="K116" s="177" t="s">
        <v>1483</v>
      </c>
      <c r="L116" s="177" t="s">
        <v>1483</v>
      </c>
      <c r="M116" s="178">
        <v>43500</v>
      </c>
      <c r="N116" s="23" t="s">
        <v>1851</v>
      </c>
      <c r="O116" s="759" t="s">
        <v>1485</v>
      </c>
      <c r="P116" s="757"/>
      <c r="Q116" s="757"/>
      <c r="R116" s="757"/>
      <c r="S116" s="757"/>
      <c r="T116" s="758"/>
      <c r="U116" s="759"/>
      <c r="V116" s="139" t="s">
        <v>1483</v>
      </c>
      <c r="W116" s="139" t="s">
        <v>1483</v>
      </c>
      <c r="X116" s="139" t="s">
        <v>1483</v>
      </c>
      <c r="Y116" s="140">
        <v>43500</v>
      </c>
      <c r="Z116" s="138" t="s">
        <v>1851</v>
      </c>
      <c r="AA116" s="150" t="s">
        <v>1485</v>
      </c>
      <c r="AB116" s="151" t="s">
        <v>1485</v>
      </c>
      <c r="AC116" s="150" t="s">
        <v>3290</v>
      </c>
      <c r="AD116" s="152" t="s">
        <v>1485</v>
      </c>
      <c r="AE116" s="724" t="s">
        <v>1485</v>
      </c>
      <c r="AF116" s="723"/>
      <c r="AG116" s="19" t="s">
        <v>1483</v>
      </c>
      <c r="AH116" s="19" t="s">
        <v>1483</v>
      </c>
      <c r="AI116" s="19" t="s">
        <v>1483</v>
      </c>
      <c r="AJ116" s="19" t="s">
        <v>1483</v>
      </c>
      <c r="AK116" s="19" t="s">
        <v>1483</v>
      </c>
      <c r="AL116" s="153" t="s">
        <v>1851</v>
      </c>
      <c r="AM116" s="139" t="s">
        <v>1483</v>
      </c>
      <c r="AN116" s="139" t="s">
        <v>1483</v>
      </c>
      <c r="AO116" s="139" t="s">
        <v>1483</v>
      </c>
      <c r="AP116" s="139" t="s">
        <v>1483</v>
      </c>
      <c r="AQ116" s="139" t="s">
        <v>1483</v>
      </c>
      <c r="AR116" s="140">
        <v>43502</v>
      </c>
      <c r="AS116" s="138" t="s">
        <v>1851</v>
      </c>
      <c r="AT116" s="181">
        <v>43518</v>
      </c>
      <c r="AU116" s="151" t="s">
        <v>1617</v>
      </c>
      <c r="AV116" s="182">
        <v>43518</v>
      </c>
      <c r="AW116" s="183" t="s">
        <v>1617</v>
      </c>
      <c r="AX116" s="175">
        <v>43502</v>
      </c>
      <c r="AY116" s="184" t="s">
        <v>1490</v>
      </c>
      <c r="AZ116" s="153" t="s">
        <v>956</v>
      </c>
      <c r="BA116" s="185">
        <v>43518</v>
      </c>
      <c r="BB116" s="153" t="s">
        <v>1824</v>
      </c>
    </row>
    <row r="117" spans="1:54">
      <c r="A117" s="144" t="s">
        <v>26</v>
      </c>
      <c r="B117" s="143" t="s">
        <v>3004</v>
      </c>
      <c r="C117" s="153" t="s">
        <v>2099</v>
      </c>
      <c r="D117" s="140">
        <v>43487</v>
      </c>
      <c r="E117" s="140">
        <v>43500</v>
      </c>
      <c r="F117" s="138" t="s">
        <v>3291</v>
      </c>
      <c r="G117" s="177" t="s">
        <v>1483</v>
      </c>
      <c r="H117" s="177" t="s">
        <v>1483</v>
      </c>
      <c r="I117" s="177" t="s">
        <v>1483</v>
      </c>
      <c r="J117" s="177" t="s">
        <v>1483</v>
      </c>
      <c r="K117" s="177" t="s">
        <v>1483</v>
      </c>
      <c r="L117" s="177" t="s">
        <v>1483</v>
      </c>
      <c r="M117" s="178">
        <v>43500</v>
      </c>
      <c r="N117" s="23" t="s">
        <v>1851</v>
      </c>
      <c r="O117" s="759" t="s">
        <v>1485</v>
      </c>
      <c r="P117" s="757"/>
      <c r="Q117" s="757"/>
      <c r="R117" s="757"/>
      <c r="S117" s="757"/>
      <c r="T117" s="758"/>
      <c r="U117" s="759"/>
      <c r="V117" s="139" t="s">
        <v>1483</v>
      </c>
      <c r="W117" s="139" t="s">
        <v>1483</v>
      </c>
      <c r="X117" s="139" t="s">
        <v>1483</v>
      </c>
      <c r="Y117" s="140">
        <v>43500</v>
      </c>
      <c r="Z117" s="138" t="s">
        <v>1851</v>
      </c>
      <c r="AA117" s="150" t="s">
        <v>1485</v>
      </c>
      <c r="AB117" s="151" t="s">
        <v>1485</v>
      </c>
      <c r="AC117" s="150" t="s">
        <v>3292</v>
      </c>
      <c r="AD117" s="152" t="s">
        <v>1485</v>
      </c>
      <c r="AE117" s="724" t="s">
        <v>1485</v>
      </c>
      <c r="AF117" s="723"/>
      <c r="AG117" s="19" t="s">
        <v>1483</v>
      </c>
      <c r="AH117" s="19" t="s">
        <v>1483</v>
      </c>
      <c r="AI117" s="19" t="s">
        <v>1483</v>
      </c>
      <c r="AJ117" s="19" t="s">
        <v>1483</v>
      </c>
      <c r="AK117" s="19" t="s">
        <v>1483</v>
      </c>
      <c r="AL117" s="153" t="s">
        <v>1851</v>
      </c>
      <c r="AM117" s="139" t="s">
        <v>1483</v>
      </c>
      <c r="AN117" s="139" t="s">
        <v>1483</v>
      </c>
      <c r="AO117" s="139" t="s">
        <v>1483</v>
      </c>
      <c r="AP117" s="139" t="s">
        <v>1483</v>
      </c>
      <c r="AQ117" s="139" t="s">
        <v>1483</v>
      </c>
      <c r="AR117" s="140">
        <v>43502</v>
      </c>
      <c r="AS117" s="138" t="s">
        <v>1851</v>
      </c>
      <c r="AT117" s="181">
        <v>43518</v>
      </c>
      <c r="AU117" s="151" t="s">
        <v>1617</v>
      </c>
      <c r="AV117" s="182">
        <v>43518</v>
      </c>
      <c r="AW117" s="183" t="s">
        <v>1617</v>
      </c>
      <c r="AX117" s="175">
        <v>43502</v>
      </c>
      <c r="AY117" s="184" t="s">
        <v>1490</v>
      </c>
      <c r="AZ117" s="153" t="s">
        <v>957</v>
      </c>
      <c r="BA117" s="185">
        <v>43518</v>
      </c>
      <c r="BB117" s="153" t="s">
        <v>1824</v>
      </c>
    </row>
    <row r="118" spans="1:54">
      <c r="A118" s="144" t="s">
        <v>385</v>
      </c>
      <c r="B118" s="143" t="s">
        <v>3293</v>
      </c>
      <c r="C118" s="153" t="s">
        <v>2099</v>
      </c>
      <c r="D118" s="140">
        <v>43488</v>
      </c>
      <c r="E118" s="140">
        <v>43500</v>
      </c>
      <c r="F118" s="138" t="s">
        <v>3294</v>
      </c>
      <c r="G118" s="177" t="s">
        <v>1483</v>
      </c>
      <c r="H118" s="177" t="s">
        <v>1483</v>
      </c>
      <c r="I118" s="177" t="s">
        <v>1483</v>
      </c>
      <c r="J118" s="177" t="s">
        <v>1483</v>
      </c>
      <c r="K118" s="23" t="s">
        <v>1482</v>
      </c>
      <c r="L118" s="177" t="s">
        <v>1483</v>
      </c>
      <c r="M118" s="178">
        <v>43500</v>
      </c>
      <c r="N118" s="23" t="s">
        <v>1851</v>
      </c>
      <c r="O118" s="759" t="s">
        <v>1485</v>
      </c>
      <c r="P118" s="757"/>
      <c r="Q118" s="757"/>
      <c r="R118" s="757"/>
      <c r="S118" s="757"/>
      <c r="T118" s="758"/>
      <c r="U118" s="759"/>
      <c r="V118" s="139" t="s">
        <v>1483</v>
      </c>
      <c r="W118" s="139" t="s">
        <v>1483</v>
      </c>
      <c r="X118" s="139" t="s">
        <v>1483</v>
      </c>
      <c r="Y118" s="140">
        <v>43500</v>
      </c>
      <c r="Z118" s="138" t="s">
        <v>1851</v>
      </c>
      <c r="AA118" s="150" t="s">
        <v>1485</v>
      </c>
      <c r="AB118" s="151" t="s">
        <v>1485</v>
      </c>
      <c r="AC118" s="150" t="s">
        <v>3295</v>
      </c>
      <c r="AD118" s="152" t="s">
        <v>1485</v>
      </c>
      <c r="AE118" s="724" t="s">
        <v>1485</v>
      </c>
      <c r="AF118" s="723"/>
      <c r="AG118" s="19" t="s">
        <v>1483</v>
      </c>
      <c r="AH118" s="19" t="s">
        <v>1483</v>
      </c>
      <c r="AI118" s="19" t="s">
        <v>1483</v>
      </c>
      <c r="AJ118" s="19" t="s">
        <v>1483</v>
      </c>
      <c r="AK118" s="19" t="s">
        <v>1483</v>
      </c>
      <c r="AL118" s="153" t="s">
        <v>1851</v>
      </c>
      <c r="AM118" s="139" t="s">
        <v>1483</v>
      </c>
      <c r="AN118" s="139" t="s">
        <v>1483</v>
      </c>
      <c r="AO118" s="139" t="s">
        <v>1483</v>
      </c>
      <c r="AP118" s="139" t="s">
        <v>1483</v>
      </c>
      <c r="AQ118" s="139" t="s">
        <v>1483</v>
      </c>
      <c r="AR118" s="140">
        <v>43502</v>
      </c>
      <c r="AS118" s="138" t="s">
        <v>1851</v>
      </c>
      <c r="AT118" s="181">
        <v>43518</v>
      </c>
      <c r="AU118" s="151" t="s">
        <v>1617</v>
      </c>
      <c r="AV118" s="182">
        <v>43518</v>
      </c>
      <c r="AW118" s="183" t="s">
        <v>1617</v>
      </c>
      <c r="AX118" s="175">
        <v>43502</v>
      </c>
      <c r="AY118" s="184" t="s">
        <v>1490</v>
      </c>
      <c r="AZ118" s="153" t="s">
        <v>958</v>
      </c>
      <c r="BA118" s="185">
        <v>43518</v>
      </c>
      <c r="BB118" s="153" t="s">
        <v>1824</v>
      </c>
    </row>
    <row r="119" spans="1:54">
      <c r="A119" s="144" t="s">
        <v>173</v>
      </c>
      <c r="B119" s="143" t="s">
        <v>3022</v>
      </c>
      <c r="C119" s="153" t="s">
        <v>2099</v>
      </c>
      <c r="D119" s="140">
        <v>43490</v>
      </c>
      <c r="E119" s="140">
        <v>43500</v>
      </c>
      <c r="F119" s="138" t="s">
        <v>3296</v>
      </c>
      <c r="G119" s="177" t="s">
        <v>1483</v>
      </c>
      <c r="H119" s="177" t="s">
        <v>1483</v>
      </c>
      <c r="I119" s="177" t="s">
        <v>1483</v>
      </c>
      <c r="J119" s="177" t="s">
        <v>1483</v>
      </c>
      <c r="K119" s="177" t="s">
        <v>1483</v>
      </c>
      <c r="L119" s="177" t="s">
        <v>1483</v>
      </c>
      <c r="M119" s="178">
        <v>43500</v>
      </c>
      <c r="N119" s="23" t="s">
        <v>1851</v>
      </c>
      <c r="O119" s="759" t="s">
        <v>1485</v>
      </c>
      <c r="P119" s="757"/>
      <c r="Q119" s="757"/>
      <c r="R119" s="757"/>
      <c r="S119" s="757"/>
      <c r="T119" s="758"/>
      <c r="U119" s="759"/>
      <c r="V119" s="139" t="s">
        <v>1483</v>
      </c>
      <c r="W119" s="139" t="s">
        <v>1483</v>
      </c>
      <c r="X119" s="139" t="s">
        <v>1483</v>
      </c>
      <c r="Y119" s="140">
        <v>43500</v>
      </c>
      <c r="Z119" s="138" t="s">
        <v>1851</v>
      </c>
      <c r="AA119" s="150" t="s">
        <v>1485</v>
      </c>
      <c r="AB119" s="151" t="s">
        <v>1485</v>
      </c>
      <c r="AC119" s="150" t="s">
        <v>3297</v>
      </c>
      <c r="AD119" s="152" t="s">
        <v>1485</v>
      </c>
      <c r="AE119" s="724" t="s">
        <v>1485</v>
      </c>
      <c r="AF119" s="723"/>
      <c r="AG119" s="19" t="s">
        <v>1483</v>
      </c>
      <c r="AH119" s="19" t="s">
        <v>1483</v>
      </c>
      <c r="AI119" s="19" t="s">
        <v>1483</v>
      </c>
      <c r="AJ119" s="19" t="s">
        <v>1483</v>
      </c>
      <c r="AK119" s="19" t="s">
        <v>1483</v>
      </c>
      <c r="AL119" s="153" t="s">
        <v>1851</v>
      </c>
      <c r="AM119" s="139" t="s">
        <v>1483</v>
      </c>
      <c r="AN119" s="139" t="s">
        <v>1483</v>
      </c>
      <c r="AO119" s="139" t="s">
        <v>1483</v>
      </c>
      <c r="AP119" s="139" t="s">
        <v>1483</v>
      </c>
      <c r="AQ119" s="139" t="s">
        <v>1483</v>
      </c>
      <c r="AR119" s="140">
        <v>43502</v>
      </c>
      <c r="AS119" s="138" t="s">
        <v>1851</v>
      </c>
      <c r="AT119" s="181">
        <v>43518</v>
      </c>
      <c r="AU119" s="151" t="s">
        <v>1617</v>
      </c>
      <c r="AV119" s="182">
        <v>43518</v>
      </c>
      <c r="AW119" s="183" t="s">
        <v>1617</v>
      </c>
      <c r="AX119" s="175">
        <v>43502</v>
      </c>
      <c r="AY119" s="184" t="s">
        <v>1490</v>
      </c>
      <c r="AZ119" s="153" t="s">
        <v>959</v>
      </c>
      <c r="BA119" s="185">
        <v>43518</v>
      </c>
      <c r="BB119" s="153" t="s">
        <v>1824</v>
      </c>
    </row>
    <row r="120" spans="1:54">
      <c r="A120" s="144" t="s">
        <v>175</v>
      </c>
      <c r="B120" s="143" t="s">
        <v>3025</v>
      </c>
      <c r="C120" s="153" t="s">
        <v>2099</v>
      </c>
      <c r="D120" s="140">
        <v>43489</v>
      </c>
      <c r="E120" s="140">
        <v>43500</v>
      </c>
      <c r="F120" s="138" t="s">
        <v>3298</v>
      </c>
      <c r="G120" s="177" t="s">
        <v>1483</v>
      </c>
      <c r="H120" s="177" t="s">
        <v>1483</v>
      </c>
      <c r="I120" s="177" t="s">
        <v>1483</v>
      </c>
      <c r="J120" s="177" t="s">
        <v>1483</v>
      </c>
      <c r="K120" s="177" t="s">
        <v>1483</v>
      </c>
      <c r="L120" s="177" t="s">
        <v>1483</v>
      </c>
      <c r="M120" s="178">
        <v>43500</v>
      </c>
      <c r="N120" s="23" t="s">
        <v>1851</v>
      </c>
      <c r="O120" s="759" t="s">
        <v>1485</v>
      </c>
      <c r="P120" s="757"/>
      <c r="Q120" s="757"/>
      <c r="R120" s="757"/>
      <c r="S120" s="757"/>
      <c r="T120" s="758"/>
      <c r="U120" s="759"/>
      <c r="V120" s="139" t="s">
        <v>1483</v>
      </c>
      <c r="W120" s="139" t="s">
        <v>1483</v>
      </c>
      <c r="X120" s="139" t="s">
        <v>1483</v>
      </c>
      <c r="Y120" s="140">
        <v>43500</v>
      </c>
      <c r="Z120" s="138" t="s">
        <v>1851</v>
      </c>
      <c r="AA120" s="150" t="s">
        <v>1485</v>
      </c>
      <c r="AB120" s="151" t="s">
        <v>1485</v>
      </c>
      <c r="AC120" s="150" t="s">
        <v>3299</v>
      </c>
      <c r="AD120" s="152" t="s">
        <v>1485</v>
      </c>
      <c r="AE120" s="724" t="s">
        <v>1485</v>
      </c>
      <c r="AF120" s="723"/>
      <c r="AG120" s="19" t="s">
        <v>1483</v>
      </c>
      <c r="AH120" s="19" t="s">
        <v>1483</v>
      </c>
      <c r="AI120" s="19" t="s">
        <v>1483</v>
      </c>
      <c r="AJ120" s="19" t="s">
        <v>1483</v>
      </c>
      <c r="AK120" s="19" t="s">
        <v>1483</v>
      </c>
      <c r="AL120" s="153" t="s">
        <v>1851</v>
      </c>
      <c r="AM120" s="139" t="s">
        <v>1483</v>
      </c>
      <c r="AN120" s="139" t="s">
        <v>1483</v>
      </c>
      <c r="AO120" s="139" t="s">
        <v>1483</v>
      </c>
      <c r="AP120" s="139" t="s">
        <v>1483</v>
      </c>
      <c r="AQ120" s="139" t="s">
        <v>1483</v>
      </c>
      <c r="AR120" s="140">
        <v>43502</v>
      </c>
      <c r="AS120" s="138" t="s">
        <v>1851</v>
      </c>
      <c r="AT120" s="181">
        <v>43518</v>
      </c>
      <c r="AU120" s="151" t="s">
        <v>1617</v>
      </c>
      <c r="AV120" s="182">
        <v>43518</v>
      </c>
      <c r="AW120" s="183" t="s">
        <v>1617</v>
      </c>
      <c r="AX120" s="175">
        <v>43502</v>
      </c>
      <c r="AY120" s="184" t="s">
        <v>1490</v>
      </c>
      <c r="AZ120" s="153" t="s">
        <v>960</v>
      </c>
      <c r="BA120" s="185">
        <v>43518</v>
      </c>
      <c r="BB120" s="153" t="s">
        <v>1824</v>
      </c>
    </row>
    <row r="121" spans="1:54">
      <c r="A121" s="144" t="s">
        <v>177</v>
      </c>
      <c r="B121" s="143" t="s">
        <v>3028</v>
      </c>
      <c r="C121" s="153" t="s">
        <v>2099</v>
      </c>
      <c r="D121" s="140">
        <v>43488</v>
      </c>
      <c r="E121" s="140">
        <v>43500</v>
      </c>
      <c r="F121" s="138" t="s">
        <v>3300</v>
      </c>
      <c r="G121" s="177" t="s">
        <v>1483</v>
      </c>
      <c r="H121" s="177" t="s">
        <v>1483</v>
      </c>
      <c r="I121" s="177" t="s">
        <v>1483</v>
      </c>
      <c r="J121" s="177" t="s">
        <v>1483</v>
      </c>
      <c r="K121" s="177" t="s">
        <v>1483</v>
      </c>
      <c r="L121" s="177" t="s">
        <v>1483</v>
      </c>
      <c r="M121" s="178">
        <v>43500</v>
      </c>
      <c r="N121" s="23" t="s">
        <v>1851</v>
      </c>
      <c r="O121" s="759" t="s">
        <v>1485</v>
      </c>
      <c r="P121" s="757"/>
      <c r="Q121" s="757"/>
      <c r="R121" s="757"/>
      <c r="S121" s="757"/>
      <c r="T121" s="758"/>
      <c r="U121" s="759"/>
      <c r="V121" s="139" t="s">
        <v>1483</v>
      </c>
      <c r="W121" s="139" t="s">
        <v>1483</v>
      </c>
      <c r="X121" s="139" t="s">
        <v>1483</v>
      </c>
      <c r="Y121" s="140">
        <v>43500</v>
      </c>
      <c r="Z121" s="138" t="s">
        <v>1851</v>
      </c>
      <c r="AA121" s="150" t="s">
        <v>1485</v>
      </c>
      <c r="AB121" s="151" t="s">
        <v>1485</v>
      </c>
      <c r="AC121" s="150" t="s">
        <v>3301</v>
      </c>
      <c r="AD121" s="152" t="s">
        <v>1485</v>
      </c>
      <c r="AE121" s="724" t="s">
        <v>1485</v>
      </c>
      <c r="AF121" s="723"/>
      <c r="AG121" s="19" t="s">
        <v>1483</v>
      </c>
      <c r="AH121" s="19" t="s">
        <v>1483</v>
      </c>
      <c r="AI121" s="19" t="s">
        <v>1483</v>
      </c>
      <c r="AJ121" s="19" t="s">
        <v>1483</v>
      </c>
      <c r="AK121" s="19" t="s">
        <v>1483</v>
      </c>
      <c r="AL121" s="153" t="s">
        <v>1851</v>
      </c>
      <c r="AM121" s="139" t="s">
        <v>1483</v>
      </c>
      <c r="AN121" s="139" t="s">
        <v>1483</v>
      </c>
      <c r="AO121" s="139" t="s">
        <v>1483</v>
      </c>
      <c r="AP121" s="139" t="s">
        <v>1483</v>
      </c>
      <c r="AQ121" s="139" t="s">
        <v>1483</v>
      </c>
      <c r="AR121" s="140">
        <v>43502</v>
      </c>
      <c r="AS121" s="138" t="s">
        <v>1851</v>
      </c>
      <c r="AT121" s="181">
        <v>43518</v>
      </c>
      <c r="AU121" s="151" t="s">
        <v>1617</v>
      </c>
      <c r="AV121" s="182">
        <v>43518</v>
      </c>
      <c r="AW121" s="183" t="s">
        <v>1617</v>
      </c>
      <c r="AX121" s="175">
        <v>43502</v>
      </c>
      <c r="AY121" s="184" t="s">
        <v>1490</v>
      </c>
      <c r="AZ121" s="153" t="s">
        <v>961</v>
      </c>
      <c r="BA121" s="185">
        <v>43518</v>
      </c>
      <c r="BB121" s="153" t="s">
        <v>1824</v>
      </c>
    </row>
    <row r="122" spans="1:54">
      <c r="A122" s="144" t="s">
        <v>356</v>
      </c>
      <c r="B122" s="143" t="s">
        <v>2310</v>
      </c>
      <c r="C122" s="153" t="s">
        <v>2099</v>
      </c>
      <c r="D122" s="140">
        <v>43488</v>
      </c>
      <c r="E122" s="140">
        <v>43500</v>
      </c>
      <c r="F122" s="138" t="s">
        <v>3302</v>
      </c>
      <c r="G122" s="177" t="s">
        <v>1483</v>
      </c>
      <c r="H122" s="177" t="s">
        <v>1483</v>
      </c>
      <c r="I122" s="177" t="s">
        <v>1483</v>
      </c>
      <c r="J122" s="177" t="s">
        <v>1483</v>
      </c>
      <c r="K122" s="177" t="s">
        <v>1483</v>
      </c>
      <c r="L122" s="177" t="s">
        <v>1483</v>
      </c>
      <c r="M122" s="178">
        <v>43500</v>
      </c>
      <c r="N122" s="23" t="s">
        <v>1851</v>
      </c>
      <c r="O122" s="759" t="s">
        <v>1485</v>
      </c>
      <c r="P122" s="757"/>
      <c r="Q122" s="757"/>
      <c r="R122" s="757"/>
      <c r="S122" s="757"/>
      <c r="T122" s="758"/>
      <c r="U122" s="759"/>
      <c r="V122" s="139" t="s">
        <v>1483</v>
      </c>
      <c r="W122" s="139" t="s">
        <v>1483</v>
      </c>
      <c r="X122" s="139" t="s">
        <v>1483</v>
      </c>
      <c r="Y122" s="140">
        <v>43500</v>
      </c>
      <c r="Z122" s="138" t="s">
        <v>1851</v>
      </c>
      <c r="AA122" s="150" t="s">
        <v>1485</v>
      </c>
      <c r="AB122" s="151" t="s">
        <v>1485</v>
      </c>
      <c r="AC122" s="150" t="s">
        <v>3303</v>
      </c>
      <c r="AD122" s="152" t="s">
        <v>1485</v>
      </c>
      <c r="AE122" s="724" t="s">
        <v>1485</v>
      </c>
      <c r="AF122" s="723"/>
      <c r="AG122" s="19" t="s">
        <v>1483</v>
      </c>
      <c r="AH122" s="19" t="s">
        <v>1483</v>
      </c>
      <c r="AI122" s="19" t="s">
        <v>1483</v>
      </c>
      <c r="AJ122" s="19" t="s">
        <v>1483</v>
      </c>
      <c r="AK122" s="19" t="s">
        <v>1483</v>
      </c>
      <c r="AL122" s="153" t="s">
        <v>1851</v>
      </c>
      <c r="AM122" s="139" t="s">
        <v>1483</v>
      </c>
      <c r="AN122" s="139" t="s">
        <v>1483</v>
      </c>
      <c r="AO122" s="139" t="s">
        <v>1483</v>
      </c>
      <c r="AP122" s="139" t="s">
        <v>1483</v>
      </c>
      <c r="AQ122" s="139" t="s">
        <v>1483</v>
      </c>
      <c r="AR122" s="140">
        <v>43502</v>
      </c>
      <c r="AS122" s="138" t="s">
        <v>1851</v>
      </c>
      <c r="AT122" s="181">
        <v>43518</v>
      </c>
      <c r="AU122" s="151" t="s">
        <v>1617</v>
      </c>
      <c r="AV122" s="182">
        <v>43518</v>
      </c>
      <c r="AW122" s="183" t="s">
        <v>1617</v>
      </c>
      <c r="AX122" s="175">
        <v>43502</v>
      </c>
      <c r="AY122" s="184" t="s">
        <v>1490</v>
      </c>
      <c r="AZ122" s="153" t="s">
        <v>962</v>
      </c>
      <c r="BA122" s="185">
        <v>43518</v>
      </c>
      <c r="BB122" s="153" t="s">
        <v>1824</v>
      </c>
    </row>
    <row r="123" spans="1:54">
      <c r="A123" s="144" t="s">
        <v>333</v>
      </c>
      <c r="B123" s="143" t="s">
        <v>3086</v>
      </c>
      <c r="C123" s="153" t="s">
        <v>2099</v>
      </c>
      <c r="D123" s="140">
        <v>43489</v>
      </c>
      <c r="E123" s="140">
        <v>43500</v>
      </c>
      <c r="F123" s="138" t="s">
        <v>3304</v>
      </c>
      <c r="G123" s="177" t="s">
        <v>1483</v>
      </c>
      <c r="H123" s="177" t="s">
        <v>1483</v>
      </c>
      <c r="I123" s="177" t="s">
        <v>1483</v>
      </c>
      <c r="J123" s="177" t="s">
        <v>1483</v>
      </c>
      <c r="K123" s="177" t="s">
        <v>1483</v>
      </c>
      <c r="L123" s="177" t="s">
        <v>1483</v>
      </c>
      <c r="M123" s="178">
        <v>43500</v>
      </c>
      <c r="N123" s="23" t="s">
        <v>1851</v>
      </c>
      <c r="O123" s="759" t="s">
        <v>1485</v>
      </c>
      <c r="P123" s="757"/>
      <c r="Q123" s="757"/>
      <c r="R123" s="757"/>
      <c r="S123" s="757"/>
      <c r="T123" s="758"/>
      <c r="U123" s="759"/>
      <c r="V123" s="139" t="s">
        <v>1483</v>
      </c>
      <c r="W123" s="139" t="s">
        <v>1483</v>
      </c>
      <c r="X123" s="139" t="s">
        <v>1483</v>
      </c>
      <c r="Y123" s="140">
        <v>43500</v>
      </c>
      <c r="Z123" s="138" t="s">
        <v>1851</v>
      </c>
      <c r="AA123" s="150" t="s">
        <v>1485</v>
      </c>
      <c r="AB123" s="151" t="s">
        <v>1485</v>
      </c>
      <c r="AC123" s="150" t="s">
        <v>3305</v>
      </c>
      <c r="AD123" s="152" t="s">
        <v>1485</v>
      </c>
      <c r="AE123" s="724" t="s">
        <v>1485</v>
      </c>
      <c r="AF123" s="723"/>
      <c r="AG123" s="19" t="s">
        <v>1483</v>
      </c>
      <c r="AH123" s="19" t="s">
        <v>1483</v>
      </c>
      <c r="AI123" s="19" t="s">
        <v>1483</v>
      </c>
      <c r="AJ123" s="19" t="s">
        <v>1483</v>
      </c>
      <c r="AK123" s="19" t="s">
        <v>1483</v>
      </c>
      <c r="AL123" s="153" t="s">
        <v>1851</v>
      </c>
      <c r="AM123" s="139" t="s">
        <v>1483</v>
      </c>
      <c r="AN123" s="139" t="s">
        <v>1483</v>
      </c>
      <c r="AO123" s="139" t="s">
        <v>1483</v>
      </c>
      <c r="AP123" s="139" t="s">
        <v>1483</v>
      </c>
      <c r="AQ123" s="139" t="s">
        <v>1483</v>
      </c>
      <c r="AR123" s="140">
        <v>43502</v>
      </c>
      <c r="AS123" s="138" t="s">
        <v>1851</v>
      </c>
      <c r="AT123" s="181">
        <v>43518</v>
      </c>
      <c r="AU123" s="151" t="s">
        <v>1617</v>
      </c>
      <c r="AV123" s="182">
        <v>43518</v>
      </c>
      <c r="AW123" s="183" t="s">
        <v>1617</v>
      </c>
      <c r="AX123" s="175">
        <v>43502</v>
      </c>
      <c r="AY123" s="184" t="s">
        <v>1490</v>
      </c>
      <c r="AZ123" s="153" t="s">
        <v>963</v>
      </c>
      <c r="BA123" s="185">
        <v>43518</v>
      </c>
      <c r="BB123" s="153" t="s">
        <v>1824</v>
      </c>
    </row>
    <row r="124" spans="1:54">
      <c r="A124" s="144" t="s">
        <v>179</v>
      </c>
      <c r="B124" s="143" t="s">
        <v>3031</v>
      </c>
      <c r="C124" s="153" t="s">
        <v>2099</v>
      </c>
      <c r="D124" s="140">
        <v>43489</v>
      </c>
      <c r="E124" s="140">
        <v>43500</v>
      </c>
      <c r="F124" s="138" t="s">
        <v>3306</v>
      </c>
      <c r="G124" s="177" t="s">
        <v>1483</v>
      </c>
      <c r="H124" s="177" t="s">
        <v>1483</v>
      </c>
      <c r="I124" s="177" t="s">
        <v>1483</v>
      </c>
      <c r="J124" s="177" t="s">
        <v>1483</v>
      </c>
      <c r="K124" s="177" t="s">
        <v>1483</v>
      </c>
      <c r="L124" s="177" t="s">
        <v>1483</v>
      </c>
      <c r="M124" s="178">
        <v>43500</v>
      </c>
      <c r="N124" s="23" t="s">
        <v>1851</v>
      </c>
      <c r="O124" s="759" t="s">
        <v>1485</v>
      </c>
      <c r="P124" s="757"/>
      <c r="Q124" s="757"/>
      <c r="R124" s="757"/>
      <c r="S124" s="757"/>
      <c r="T124" s="758"/>
      <c r="U124" s="759"/>
      <c r="V124" s="139" t="s">
        <v>1483</v>
      </c>
      <c r="W124" s="139" t="s">
        <v>1483</v>
      </c>
      <c r="X124" s="139" t="s">
        <v>1483</v>
      </c>
      <c r="Y124" s="140">
        <v>43500</v>
      </c>
      <c r="Z124" s="138" t="s">
        <v>1851</v>
      </c>
      <c r="AA124" s="150" t="s">
        <v>1485</v>
      </c>
      <c r="AB124" s="151" t="s">
        <v>1485</v>
      </c>
      <c r="AC124" s="150" t="s">
        <v>3307</v>
      </c>
      <c r="AD124" s="152" t="s">
        <v>1485</v>
      </c>
      <c r="AE124" s="724" t="s">
        <v>1485</v>
      </c>
      <c r="AF124" s="723"/>
      <c r="AG124" s="19" t="s">
        <v>1483</v>
      </c>
      <c r="AH124" s="19" t="s">
        <v>1483</v>
      </c>
      <c r="AI124" s="19" t="s">
        <v>1483</v>
      </c>
      <c r="AJ124" s="19" t="s">
        <v>1483</v>
      </c>
      <c r="AK124" s="19" t="s">
        <v>1483</v>
      </c>
      <c r="AL124" s="153" t="s">
        <v>1851</v>
      </c>
      <c r="AM124" s="139" t="s">
        <v>1483</v>
      </c>
      <c r="AN124" s="139" t="s">
        <v>1483</v>
      </c>
      <c r="AO124" s="139" t="s">
        <v>1483</v>
      </c>
      <c r="AP124" s="139" t="s">
        <v>1483</v>
      </c>
      <c r="AQ124" s="139" t="s">
        <v>1483</v>
      </c>
      <c r="AR124" s="140">
        <v>43502</v>
      </c>
      <c r="AS124" s="138" t="s">
        <v>1851</v>
      </c>
      <c r="AT124" s="181">
        <v>43518</v>
      </c>
      <c r="AU124" s="151" t="s">
        <v>1617</v>
      </c>
      <c r="AV124" s="182">
        <v>43518</v>
      </c>
      <c r="AW124" s="183" t="s">
        <v>1617</v>
      </c>
      <c r="AX124" s="175">
        <v>43502</v>
      </c>
      <c r="AY124" s="184" t="s">
        <v>1490</v>
      </c>
      <c r="AZ124" s="153" t="s">
        <v>964</v>
      </c>
      <c r="BA124" s="185">
        <v>43518</v>
      </c>
      <c r="BB124" s="153" t="s">
        <v>1824</v>
      </c>
    </row>
    <row r="125" spans="1:54">
      <c r="A125" s="144" t="s">
        <v>181</v>
      </c>
      <c r="B125" s="143" t="s">
        <v>3034</v>
      </c>
      <c r="C125" s="153" t="s">
        <v>2099</v>
      </c>
      <c r="D125" s="140">
        <v>43489</v>
      </c>
      <c r="E125" s="140">
        <v>43500</v>
      </c>
      <c r="F125" s="138" t="s">
        <v>3308</v>
      </c>
      <c r="G125" s="177" t="s">
        <v>1483</v>
      </c>
      <c r="H125" s="177" t="s">
        <v>1483</v>
      </c>
      <c r="I125" s="177" t="s">
        <v>1483</v>
      </c>
      <c r="J125" s="177" t="s">
        <v>1483</v>
      </c>
      <c r="K125" s="177" t="s">
        <v>1483</v>
      </c>
      <c r="L125" s="177" t="s">
        <v>1483</v>
      </c>
      <c r="M125" s="178">
        <v>43500</v>
      </c>
      <c r="N125" s="23" t="s">
        <v>1851</v>
      </c>
      <c r="O125" s="759" t="s">
        <v>1485</v>
      </c>
      <c r="P125" s="757"/>
      <c r="Q125" s="757"/>
      <c r="R125" s="757"/>
      <c r="S125" s="757"/>
      <c r="T125" s="758"/>
      <c r="U125" s="759"/>
      <c r="V125" s="139" t="s">
        <v>1483</v>
      </c>
      <c r="W125" s="139" t="s">
        <v>1483</v>
      </c>
      <c r="X125" s="139" t="s">
        <v>1483</v>
      </c>
      <c r="Y125" s="140">
        <v>43500</v>
      </c>
      <c r="Z125" s="138" t="s">
        <v>1851</v>
      </c>
      <c r="AA125" s="150" t="s">
        <v>1485</v>
      </c>
      <c r="AB125" s="151" t="s">
        <v>1485</v>
      </c>
      <c r="AC125" s="150" t="s">
        <v>3309</v>
      </c>
      <c r="AD125" s="152" t="s">
        <v>1485</v>
      </c>
      <c r="AE125" s="724" t="s">
        <v>1485</v>
      </c>
      <c r="AF125" s="723"/>
      <c r="AG125" s="19" t="s">
        <v>1483</v>
      </c>
      <c r="AH125" s="19" t="s">
        <v>1483</v>
      </c>
      <c r="AI125" s="19" t="s">
        <v>1483</v>
      </c>
      <c r="AJ125" s="19" t="s">
        <v>1483</v>
      </c>
      <c r="AK125" s="19" t="s">
        <v>1483</v>
      </c>
      <c r="AL125" s="153" t="s">
        <v>1851</v>
      </c>
      <c r="AM125" s="139" t="s">
        <v>1483</v>
      </c>
      <c r="AN125" s="139" t="s">
        <v>1483</v>
      </c>
      <c r="AO125" s="139" t="s">
        <v>1483</v>
      </c>
      <c r="AP125" s="139" t="s">
        <v>1483</v>
      </c>
      <c r="AQ125" s="139" t="s">
        <v>1483</v>
      </c>
      <c r="AR125" s="140">
        <v>43502</v>
      </c>
      <c r="AS125" s="138" t="s">
        <v>1851</v>
      </c>
      <c r="AT125" s="181">
        <v>43518</v>
      </c>
      <c r="AU125" s="151" t="s">
        <v>1617</v>
      </c>
      <c r="AV125" s="182">
        <v>43518</v>
      </c>
      <c r="AW125" s="183" t="s">
        <v>1617</v>
      </c>
      <c r="AX125" s="175">
        <v>43502</v>
      </c>
      <c r="AY125" s="184" t="s">
        <v>1490</v>
      </c>
      <c r="AZ125" s="153" t="s">
        <v>965</v>
      </c>
      <c r="BA125" s="185">
        <v>43518</v>
      </c>
      <c r="BB125" s="153" t="s">
        <v>1824</v>
      </c>
    </row>
    <row r="126" spans="1:54">
      <c r="A126" s="144" t="s">
        <v>382</v>
      </c>
      <c r="B126" s="143" t="s">
        <v>3115</v>
      </c>
      <c r="C126" s="153" t="s">
        <v>2099</v>
      </c>
      <c r="D126" s="140">
        <v>43490</v>
      </c>
      <c r="E126" s="140">
        <v>43500</v>
      </c>
      <c r="F126" s="138" t="s">
        <v>3310</v>
      </c>
      <c r="G126" s="177" t="s">
        <v>1483</v>
      </c>
      <c r="H126" s="177" t="s">
        <v>1483</v>
      </c>
      <c r="I126" s="177" t="s">
        <v>1483</v>
      </c>
      <c r="J126" s="177" t="s">
        <v>1483</v>
      </c>
      <c r="K126" s="177" t="s">
        <v>1483</v>
      </c>
      <c r="L126" s="177" t="s">
        <v>1483</v>
      </c>
      <c r="M126" s="178">
        <v>43500</v>
      </c>
      <c r="N126" s="23" t="s">
        <v>1851</v>
      </c>
      <c r="O126" s="759" t="s">
        <v>1485</v>
      </c>
      <c r="P126" s="757"/>
      <c r="Q126" s="757"/>
      <c r="R126" s="757"/>
      <c r="S126" s="757"/>
      <c r="T126" s="758"/>
      <c r="U126" s="759"/>
      <c r="V126" s="139" t="s">
        <v>1483</v>
      </c>
      <c r="W126" s="139" t="s">
        <v>1483</v>
      </c>
      <c r="X126" s="139" t="s">
        <v>1483</v>
      </c>
      <c r="Y126" s="140">
        <v>43500</v>
      </c>
      <c r="Z126" s="138" t="s">
        <v>1851</v>
      </c>
      <c r="AA126" s="150" t="s">
        <v>1485</v>
      </c>
      <c r="AB126" s="151" t="s">
        <v>1485</v>
      </c>
      <c r="AC126" s="150" t="s">
        <v>3311</v>
      </c>
      <c r="AD126" s="152" t="s">
        <v>1485</v>
      </c>
      <c r="AE126" s="724" t="s">
        <v>1485</v>
      </c>
      <c r="AF126" s="723"/>
      <c r="AG126" s="19" t="s">
        <v>1483</v>
      </c>
      <c r="AH126" s="19" t="s">
        <v>1483</v>
      </c>
      <c r="AI126" s="19" t="s">
        <v>1483</v>
      </c>
      <c r="AJ126" s="19" t="s">
        <v>1483</v>
      </c>
      <c r="AK126" s="19" t="s">
        <v>1483</v>
      </c>
      <c r="AL126" s="153" t="s">
        <v>1851</v>
      </c>
      <c r="AM126" s="139" t="s">
        <v>1483</v>
      </c>
      <c r="AN126" s="139" t="s">
        <v>1483</v>
      </c>
      <c r="AO126" s="139" t="s">
        <v>1483</v>
      </c>
      <c r="AP126" s="139" t="s">
        <v>1483</v>
      </c>
      <c r="AQ126" s="139" t="s">
        <v>1483</v>
      </c>
      <c r="AR126" s="140">
        <v>43502</v>
      </c>
      <c r="AS126" s="138" t="s">
        <v>1851</v>
      </c>
      <c r="AT126" s="181">
        <v>43518</v>
      </c>
      <c r="AU126" s="151" t="s">
        <v>1617</v>
      </c>
      <c r="AV126" s="182">
        <v>43518</v>
      </c>
      <c r="AW126" s="183" t="s">
        <v>1617</v>
      </c>
      <c r="AX126" s="175">
        <v>43502</v>
      </c>
      <c r="AY126" s="184" t="s">
        <v>1490</v>
      </c>
      <c r="AZ126" s="153" t="s">
        <v>966</v>
      </c>
      <c r="BA126" s="185">
        <v>43518</v>
      </c>
      <c r="BB126" s="153" t="s">
        <v>1824</v>
      </c>
    </row>
    <row r="127" spans="1:54">
      <c r="A127" s="144" t="s">
        <v>183</v>
      </c>
      <c r="B127" s="143" t="s">
        <v>3037</v>
      </c>
      <c r="C127" s="153" t="s">
        <v>2099</v>
      </c>
      <c r="D127" s="140">
        <v>43491</v>
      </c>
      <c r="E127" s="140">
        <v>43500</v>
      </c>
      <c r="F127" s="138" t="s">
        <v>3312</v>
      </c>
      <c r="G127" s="177" t="s">
        <v>1483</v>
      </c>
      <c r="H127" s="177" t="s">
        <v>1483</v>
      </c>
      <c r="I127" s="177" t="s">
        <v>1483</v>
      </c>
      <c r="J127" s="177" t="s">
        <v>1483</v>
      </c>
      <c r="K127" s="177" t="s">
        <v>1483</v>
      </c>
      <c r="L127" s="177" t="s">
        <v>1483</v>
      </c>
      <c r="M127" s="178">
        <v>43500</v>
      </c>
      <c r="N127" s="23" t="s">
        <v>1851</v>
      </c>
      <c r="O127" s="759" t="s">
        <v>1485</v>
      </c>
      <c r="P127" s="757"/>
      <c r="Q127" s="757"/>
      <c r="R127" s="757"/>
      <c r="S127" s="757"/>
      <c r="T127" s="758"/>
      <c r="U127" s="759"/>
      <c r="V127" s="139" t="s">
        <v>1483</v>
      </c>
      <c r="W127" s="139" t="s">
        <v>1483</v>
      </c>
      <c r="X127" s="139" t="s">
        <v>1483</v>
      </c>
      <c r="Y127" s="140">
        <v>43500</v>
      </c>
      <c r="Z127" s="138" t="s">
        <v>1851</v>
      </c>
      <c r="AA127" s="150" t="s">
        <v>1485</v>
      </c>
      <c r="AB127" s="151" t="s">
        <v>1485</v>
      </c>
      <c r="AC127" s="150" t="s">
        <v>3313</v>
      </c>
      <c r="AD127" s="152" t="s">
        <v>1485</v>
      </c>
      <c r="AE127" s="724" t="s">
        <v>1485</v>
      </c>
      <c r="AF127" s="723"/>
      <c r="AG127" s="19" t="s">
        <v>1483</v>
      </c>
      <c r="AH127" s="19" t="s">
        <v>1483</v>
      </c>
      <c r="AI127" s="19" t="s">
        <v>1483</v>
      </c>
      <c r="AJ127" s="19" t="s">
        <v>1483</v>
      </c>
      <c r="AK127" s="19" t="s">
        <v>1483</v>
      </c>
      <c r="AL127" s="153" t="s">
        <v>1851</v>
      </c>
      <c r="AM127" s="139" t="s">
        <v>1483</v>
      </c>
      <c r="AN127" s="139" t="s">
        <v>1483</v>
      </c>
      <c r="AO127" s="139" t="s">
        <v>1483</v>
      </c>
      <c r="AP127" s="139" t="s">
        <v>1483</v>
      </c>
      <c r="AQ127" s="139" t="s">
        <v>1483</v>
      </c>
      <c r="AR127" s="140">
        <v>43502</v>
      </c>
      <c r="AS127" s="138" t="s">
        <v>1851</v>
      </c>
      <c r="AT127" s="181">
        <v>43518</v>
      </c>
      <c r="AU127" s="151" t="s">
        <v>1617</v>
      </c>
      <c r="AV127" s="182">
        <v>43518</v>
      </c>
      <c r="AW127" s="183" t="s">
        <v>1617</v>
      </c>
      <c r="AX127" s="175">
        <v>43502</v>
      </c>
      <c r="AY127" s="184" t="s">
        <v>1490</v>
      </c>
      <c r="AZ127" s="153" t="s">
        <v>967</v>
      </c>
      <c r="BA127" s="185">
        <v>43518</v>
      </c>
      <c r="BB127" s="153" t="s">
        <v>1824</v>
      </c>
    </row>
    <row r="128" spans="1:54">
      <c r="A128" s="144" t="s">
        <v>454</v>
      </c>
      <c r="B128" s="143" t="s">
        <v>3148</v>
      </c>
      <c r="C128" s="153" t="s">
        <v>2099</v>
      </c>
      <c r="D128" s="140">
        <v>43533</v>
      </c>
      <c r="E128" s="140">
        <v>43542</v>
      </c>
      <c r="F128" s="138" t="s">
        <v>3314</v>
      </c>
      <c r="G128" s="177" t="s">
        <v>1483</v>
      </c>
      <c r="H128" s="177" t="s">
        <v>1483</v>
      </c>
      <c r="I128" s="177" t="s">
        <v>1483</v>
      </c>
      <c r="J128" s="177" t="s">
        <v>1483</v>
      </c>
      <c r="K128" s="177" t="s">
        <v>1483</v>
      </c>
      <c r="L128" s="177" t="s">
        <v>1483</v>
      </c>
      <c r="M128" s="178">
        <v>43543</v>
      </c>
      <c r="N128" s="23" t="s">
        <v>1851</v>
      </c>
      <c r="O128" s="759" t="s">
        <v>1485</v>
      </c>
      <c r="P128" s="757"/>
      <c r="Q128" s="757"/>
      <c r="R128" s="757"/>
      <c r="S128" s="757"/>
      <c r="T128" s="758"/>
      <c r="U128" s="759"/>
      <c r="V128" s="139" t="s">
        <v>1483</v>
      </c>
      <c r="W128" s="139" t="s">
        <v>1483</v>
      </c>
      <c r="X128" s="139" t="s">
        <v>1483</v>
      </c>
      <c r="Y128" s="140">
        <v>43543</v>
      </c>
      <c r="Z128" s="138" t="s">
        <v>1851</v>
      </c>
      <c r="AA128" s="150" t="s">
        <v>1485</v>
      </c>
      <c r="AB128" s="151" t="s">
        <v>1485</v>
      </c>
      <c r="AC128" s="150" t="s">
        <v>3315</v>
      </c>
      <c r="AD128" s="152" t="s">
        <v>1485</v>
      </c>
      <c r="AE128" s="724" t="s">
        <v>1485</v>
      </c>
      <c r="AF128" s="723"/>
      <c r="AG128" s="19" t="s">
        <v>1483</v>
      </c>
      <c r="AH128" s="19" t="s">
        <v>1483</v>
      </c>
      <c r="AI128" s="19" t="s">
        <v>1483</v>
      </c>
      <c r="AJ128" s="19" t="s">
        <v>1483</v>
      </c>
      <c r="AK128" s="19" t="s">
        <v>1483</v>
      </c>
      <c r="AL128" s="153" t="s">
        <v>1851</v>
      </c>
      <c r="AM128" s="139" t="s">
        <v>1483</v>
      </c>
      <c r="AN128" s="139" t="s">
        <v>1483</v>
      </c>
      <c r="AO128" s="139" t="s">
        <v>1483</v>
      </c>
      <c r="AP128" s="139" t="s">
        <v>1483</v>
      </c>
      <c r="AQ128" s="139" t="s">
        <v>1483</v>
      </c>
      <c r="AR128" s="140">
        <v>43549</v>
      </c>
      <c r="AS128" s="138" t="s">
        <v>1851</v>
      </c>
      <c r="AT128" s="181">
        <v>43549</v>
      </c>
      <c r="AU128" s="151" t="s">
        <v>1851</v>
      </c>
      <c r="AV128" s="182">
        <v>43549</v>
      </c>
      <c r="AW128" s="183" t="s">
        <v>1851</v>
      </c>
      <c r="AX128" s="175">
        <v>43557</v>
      </c>
      <c r="AY128" s="184" t="s">
        <v>1490</v>
      </c>
      <c r="AZ128" s="153" t="s">
        <v>1003</v>
      </c>
      <c r="BA128" s="185">
        <v>43563</v>
      </c>
      <c r="BB128" s="153" t="s">
        <v>1851</v>
      </c>
    </row>
    <row r="129" spans="1:55">
      <c r="A129" s="144" t="s">
        <v>193</v>
      </c>
      <c r="B129" s="143" t="s">
        <v>3052</v>
      </c>
      <c r="C129" s="153" t="s">
        <v>2099</v>
      </c>
      <c r="D129" s="140">
        <v>43533</v>
      </c>
      <c r="E129" s="140">
        <v>43542</v>
      </c>
      <c r="F129" s="138" t="s">
        <v>3316</v>
      </c>
      <c r="G129" s="177" t="s">
        <v>1483</v>
      </c>
      <c r="H129" s="177" t="s">
        <v>1483</v>
      </c>
      <c r="I129" s="177" t="s">
        <v>1483</v>
      </c>
      <c r="J129" s="177" t="s">
        <v>1483</v>
      </c>
      <c r="K129" s="177" t="s">
        <v>1483</v>
      </c>
      <c r="L129" s="177" t="s">
        <v>1483</v>
      </c>
      <c r="M129" s="178">
        <v>43543</v>
      </c>
      <c r="N129" s="23" t="s">
        <v>1851</v>
      </c>
      <c r="O129" s="759" t="s">
        <v>1485</v>
      </c>
      <c r="P129" s="757"/>
      <c r="Q129" s="757"/>
      <c r="R129" s="757"/>
      <c r="S129" s="757"/>
      <c r="T129" s="758"/>
      <c r="U129" s="759"/>
      <c r="V129" s="139" t="s">
        <v>1483</v>
      </c>
      <c r="W129" s="139" t="s">
        <v>1483</v>
      </c>
      <c r="X129" s="139" t="s">
        <v>1483</v>
      </c>
      <c r="Y129" s="140">
        <v>43543</v>
      </c>
      <c r="Z129" s="138" t="s">
        <v>1851</v>
      </c>
      <c r="AA129" s="150" t="s">
        <v>1485</v>
      </c>
      <c r="AB129" s="151" t="s">
        <v>1485</v>
      </c>
      <c r="AC129" s="150" t="s">
        <v>3317</v>
      </c>
      <c r="AD129" s="152" t="s">
        <v>1485</v>
      </c>
      <c r="AE129" s="724" t="s">
        <v>1485</v>
      </c>
      <c r="AF129" s="723"/>
      <c r="AG129" s="19" t="s">
        <v>1483</v>
      </c>
      <c r="AH129" s="19" t="s">
        <v>1483</v>
      </c>
      <c r="AI129" s="19" t="s">
        <v>1483</v>
      </c>
      <c r="AJ129" s="19" t="s">
        <v>1483</v>
      </c>
      <c r="AK129" s="19" t="s">
        <v>1483</v>
      </c>
      <c r="AL129" s="153" t="s">
        <v>1851</v>
      </c>
      <c r="AM129" s="139" t="s">
        <v>1483</v>
      </c>
      <c r="AN129" s="139" t="s">
        <v>1483</v>
      </c>
      <c r="AO129" s="139" t="s">
        <v>1483</v>
      </c>
      <c r="AP129" s="139" t="s">
        <v>1483</v>
      </c>
      <c r="AQ129" s="139" t="s">
        <v>1483</v>
      </c>
      <c r="AR129" s="140">
        <v>43549</v>
      </c>
      <c r="AS129" s="138" t="s">
        <v>1851</v>
      </c>
      <c r="AT129" s="181">
        <v>43549</v>
      </c>
      <c r="AU129" s="151" t="s">
        <v>1851</v>
      </c>
      <c r="AV129" s="182">
        <v>43549</v>
      </c>
      <c r="AW129" s="183" t="s">
        <v>1851</v>
      </c>
      <c r="AX129" s="175">
        <v>43557</v>
      </c>
      <c r="AY129" s="184" t="s">
        <v>1490</v>
      </c>
      <c r="AZ129" s="153" t="s">
        <v>1004</v>
      </c>
      <c r="BA129" s="185">
        <v>43563</v>
      </c>
      <c r="BB129" s="153" t="s">
        <v>1851</v>
      </c>
    </row>
    <row r="130" spans="1:55">
      <c r="A130" s="144" t="s">
        <v>216</v>
      </c>
      <c r="B130" s="143" t="s">
        <v>3055</v>
      </c>
      <c r="C130" s="153" t="s">
        <v>2099</v>
      </c>
      <c r="D130" s="140">
        <v>43533</v>
      </c>
      <c r="E130" s="140">
        <v>43542</v>
      </c>
      <c r="F130" s="138" t="s">
        <v>3318</v>
      </c>
      <c r="G130" s="177" t="s">
        <v>1483</v>
      </c>
      <c r="H130" s="177" t="s">
        <v>1483</v>
      </c>
      <c r="I130" s="177" t="s">
        <v>1483</v>
      </c>
      <c r="J130" s="177" t="s">
        <v>1483</v>
      </c>
      <c r="K130" s="177" t="s">
        <v>1483</v>
      </c>
      <c r="L130" s="177" t="s">
        <v>1483</v>
      </c>
      <c r="M130" s="178">
        <v>43543</v>
      </c>
      <c r="N130" s="23" t="s">
        <v>1851</v>
      </c>
      <c r="O130" s="759" t="s">
        <v>1485</v>
      </c>
      <c r="P130" s="757"/>
      <c r="Q130" s="757"/>
      <c r="R130" s="757"/>
      <c r="S130" s="757"/>
      <c r="T130" s="758"/>
      <c r="U130" s="759"/>
      <c r="V130" s="139" t="s">
        <v>1483</v>
      </c>
      <c r="W130" s="139" t="s">
        <v>1483</v>
      </c>
      <c r="X130" s="139" t="s">
        <v>1483</v>
      </c>
      <c r="Y130" s="140">
        <v>43543</v>
      </c>
      <c r="Z130" s="138" t="s">
        <v>1851</v>
      </c>
      <c r="AA130" s="150" t="s">
        <v>1485</v>
      </c>
      <c r="AB130" s="151" t="s">
        <v>1485</v>
      </c>
      <c r="AC130" s="150" t="s">
        <v>3319</v>
      </c>
      <c r="AD130" s="152" t="s">
        <v>1485</v>
      </c>
      <c r="AE130" s="724" t="s">
        <v>1485</v>
      </c>
      <c r="AF130" s="723"/>
      <c r="AG130" s="19" t="s">
        <v>1483</v>
      </c>
      <c r="AH130" s="19" t="s">
        <v>1483</v>
      </c>
      <c r="AI130" s="19" t="s">
        <v>1483</v>
      </c>
      <c r="AJ130" s="19" t="s">
        <v>1483</v>
      </c>
      <c r="AK130" s="19" t="s">
        <v>1483</v>
      </c>
      <c r="AL130" s="153" t="s">
        <v>1851</v>
      </c>
      <c r="AM130" s="139" t="s">
        <v>1483</v>
      </c>
      <c r="AN130" s="139" t="s">
        <v>1483</v>
      </c>
      <c r="AO130" s="139" t="s">
        <v>1483</v>
      </c>
      <c r="AP130" s="139" t="s">
        <v>1483</v>
      </c>
      <c r="AQ130" s="139" t="s">
        <v>1483</v>
      </c>
      <c r="AR130" s="140">
        <v>43549</v>
      </c>
      <c r="AS130" s="138" t="s">
        <v>1851</v>
      </c>
      <c r="AT130" s="181">
        <v>43549</v>
      </c>
      <c r="AU130" s="151" t="s">
        <v>1851</v>
      </c>
      <c r="AV130" s="182">
        <v>43549</v>
      </c>
      <c r="AW130" s="183" t="s">
        <v>1851</v>
      </c>
      <c r="AX130" s="175">
        <v>43557</v>
      </c>
      <c r="AY130" s="184" t="s">
        <v>1490</v>
      </c>
      <c r="AZ130" s="153" t="s">
        <v>1005</v>
      </c>
      <c r="BA130" s="185">
        <v>43563</v>
      </c>
      <c r="BB130" s="153" t="s">
        <v>1851</v>
      </c>
    </row>
    <row r="131" spans="1:55" s="190" customFormat="1">
      <c r="A131" s="38" t="s">
        <v>185</v>
      </c>
      <c r="B131" s="39" t="s">
        <v>3111</v>
      </c>
      <c r="C131" s="37" t="s">
        <v>2099</v>
      </c>
      <c r="D131" s="35">
        <v>43501</v>
      </c>
      <c r="E131" s="55">
        <v>43521</v>
      </c>
      <c r="F131" s="36" t="s">
        <v>3320</v>
      </c>
      <c r="G131" s="58" t="s">
        <v>1483</v>
      </c>
      <c r="H131" s="58" t="s">
        <v>1483</v>
      </c>
      <c r="I131" s="58" t="s">
        <v>1483</v>
      </c>
      <c r="J131" s="58" t="s">
        <v>1483</v>
      </c>
      <c r="K131" s="58" t="s">
        <v>1483</v>
      </c>
      <c r="L131" s="58" t="s">
        <v>1483</v>
      </c>
      <c r="M131" s="56">
        <v>43525</v>
      </c>
      <c r="N131" s="57" t="s">
        <v>1824</v>
      </c>
      <c r="O131" s="775" t="s">
        <v>1485</v>
      </c>
      <c r="P131" s="788"/>
      <c r="Q131" s="788"/>
      <c r="R131" s="788"/>
      <c r="S131" s="788"/>
      <c r="T131" s="788"/>
      <c r="U131" s="788"/>
      <c r="V131" s="50" t="s">
        <v>1483</v>
      </c>
      <c r="W131" s="50" t="s">
        <v>1483</v>
      </c>
      <c r="X131" s="50" t="s">
        <v>1483</v>
      </c>
      <c r="Y131" s="42">
        <v>43525</v>
      </c>
      <c r="Z131" s="43" t="s">
        <v>1824</v>
      </c>
      <c r="AA131" s="46" t="s">
        <v>1485</v>
      </c>
      <c r="AB131" s="44" t="s">
        <v>1485</v>
      </c>
      <c r="AC131" s="46" t="s">
        <v>3321</v>
      </c>
      <c r="AD131" s="152" t="s">
        <v>1485</v>
      </c>
      <c r="AE131" s="778" t="s">
        <v>1485</v>
      </c>
      <c r="AF131" s="788"/>
      <c r="AG131" s="59" t="s">
        <v>1483</v>
      </c>
      <c r="AH131" s="59" t="s">
        <v>1483</v>
      </c>
      <c r="AI131" s="59" t="s">
        <v>1483</v>
      </c>
      <c r="AJ131" s="19" t="s">
        <v>1483</v>
      </c>
      <c r="AK131" s="59" t="s">
        <v>1483</v>
      </c>
      <c r="AL131" s="37" t="s">
        <v>1824</v>
      </c>
      <c r="AM131" s="139" t="s">
        <v>1483</v>
      </c>
      <c r="AN131" s="30" t="s">
        <v>1483</v>
      </c>
      <c r="AO131" s="30" t="s">
        <v>1483</v>
      </c>
      <c r="AP131" s="30" t="s">
        <v>1483</v>
      </c>
      <c r="AQ131" s="139" t="s">
        <v>1483</v>
      </c>
      <c r="AR131" s="156">
        <v>43525</v>
      </c>
      <c r="AS131" s="157" t="s">
        <v>1824</v>
      </c>
      <c r="AT131" s="181">
        <v>43525</v>
      </c>
      <c r="AU131" s="151" t="s">
        <v>1824</v>
      </c>
      <c r="AV131" s="182">
        <v>43525</v>
      </c>
      <c r="AW131" s="183" t="s">
        <v>1824</v>
      </c>
      <c r="AX131" s="175">
        <v>43529</v>
      </c>
      <c r="AY131" s="184" t="s">
        <v>1490</v>
      </c>
      <c r="AZ131" s="153" t="s">
        <v>1024</v>
      </c>
      <c r="BA131" s="185">
        <v>43563</v>
      </c>
      <c r="BB131" s="153" t="s">
        <v>1851</v>
      </c>
      <c r="BC131" s="173"/>
    </row>
    <row r="132" spans="1:55" s="190" customFormat="1">
      <c r="A132" s="38" t="s">
        <v>187</v>
      </c>
      <c r="B132" s="39" t="s">
        <v>3322</v>
      </c>
      <c r="C132" s="37" t="s">
        <v>2099</v>
      </c>
      <c r="D132" s="35">
        <v>43500</v>
      </c>
      <c r="E132" s="55">
        <v>43521</v>
      </c>
      <c r="F132" s="36" t="s">
        <v>3323</v>
      </c>
      <c r="G132" s="58" t="s">
        <v>1483</v>
      </c>
      <c r="H132" s="58" t="s">
        <v>1483</v>
      </c>
      <c r="I132" s="58" t="s">
        <v>1483</v>
      </c>
      <c r="J132" s="58" t="s">
        <v>1483</v>
      </c>
      <c r="K132" s="58" t="s">
        <v>1483</v>
      </c>
      <c r="L132" s="58" t="s">
        <v>1483</v>
      </c>
      <c r="M132" s="56">
        <v>43525</v>
      </c>
      <c r="N132" s="57" t="s">
        <v>1824</v>
      </c>
      <c r="O132" s="775" t="s">
        <v>1485</v>
      </c>
      <c r="P132" s="788"/>
      <c r="Q132" s="788"/>
      <c r="R132" s="788"/>
      <c r="S132" s="788"/>
      <c r="T132" s="788"/>
      <c r="U132" s="788"/>
      <c r="V132" s="50" t="s">
        <v>1483</v>
      </c>
      <c r="W132" s="50" t="s">
        <v>1483</v>
      </c>
      <c r="X132" s="50" t="s">
        <v>1483</v>
      </c>
      <c r="Y132" s="42">
        <v>43525</v>
      </c>
      <c r="Z132" s="43" t="s">
        <v>1824</v>
      </c>
      <c r="AA132" s="46" t="s">
        <v>1485</v>
      </c>
      <c r="AB132" s="44" t="s">
        <v>1485</v>
      </c>
      <c r="AC132" s="46" t="s">
        <v>3324</v>
      </c>
      <c r="AD132" s="152" t="s">
        <v>1485</v>
      </c>
      <c r="AE132" s="778" t="s">
        <v>1485</v>
      </c>
      <c r="AF132" s="788"/>
      <c r="AG132" s="59" t="s">
        <v>1483</v>
      </c>
      <c r="AH132" s="59" t="s">
        <v>1483</v>
      </c>
      <c r="AI132" s="59" t="s">
        <v>1483</v>
      </c>
      <c r="AJ132" s="19" t="s">
        <v>1483</v>
      </c>
      <c r="AK132" s="59" t="s">
        <v>1483</v>
      </c>
      <c r="AL132" s="37" t="s">
        <v>1824</v>
      </c>
      <c r="AM132" s="139" t="s">
        <v>1483</v>
      </c>
      <c r="AN132" s="30" t="s">
        <v>1483</v>
      </c>
      <c r="AO132" s="30" t="s">
        <v>1483</v>
      </c>
      <c r="AP132" s="30" t="s">
        <v>1483</v>
      </c>
      <c r="AQ132" s="139" t="s">
        <v>1483</v>
      </c>
      <c r="AR132" s="156">
        <v>43525</v>
      </c>
      <c r="AS132" s="157" t="s">
        <v>1824</v>
      </c>
      <c r="AT132" s="181">
        <v>43525</v>
      </c>
      <c r="AU132" s="151" t="s">
        <v>1824</v>
      </c>
      <c r="AV132" s="182">
        <v>43525</v>
      </c>
      <c r="AW132" s="183" t="s">
        <v>1824</v>
      </c>
      <c r="AX132" s="175">
        <v>43529</v>
      </c>
      <c r="AY132" s="184" t="s">
        <v>1490</v>
      </c>
      <c r="AZ132" s="153" t="s">
        <v>1025</v>
      </c>
      <c r="BA132" s="185">
        <v>43563</v>
      </c>
      <c r="BB132" s="153" t="s">
        <v>1851</v>
      </c>
      <c r="BC132" s="173"/>
    </row>
    <row r="133" spans="1:55" s="190" customFormat="1">
      <c r="A133" s="38" t="s">
        <v>189</v>
      </c>
      <c r="B133" s="39" t="s">
        <v>3046</v>
      </c>
      <c r="C133" s="37" t="s">
        <v>2099</v>
      </c>
      <c r="D133" s="35">
        <v>43501</v>
      </c>
      <c r="E133" s="55">
        <v>43521</v>
      </c>
      <c r="F133" s="36" t="s">
        <v>3325</v>
      </c>
      <c r="G133" s="58" t="s">
        <v>1483</v>
      </c>
      <c r="H133" s="58" t="s">
        <v>1483</v>
      </c>
      <c r="I133" s="58" t="s">
        <v>1483</v>
      </c>
      <c r="J133" s="58" t="s">
        <v>1483</v>
      </c>
      <c r="K133" s="58" t="s">
        <v>1483</v>
      </c>
      <c r="L133" s="58" t="s">
        <v>1483</v>
      </c>
      <c r="M133" s="56">
        <v>43525</v>
      </c>
      <c r="N133" s="57" t="s">
        <v>1824</v>
      </c>
      <c r="O133" s="775" t="s">
        <v>1485</v>
      </c>
      <c r="P133" s="788"/>
      <c r="Q133" s="788"/>
      <c r="R133" s="788"/>
      <c r="S133" s="788"/>
      <c r="T133" s="788"/>
      <c r="U133" s="788"/>
      <c r="V133" s="50" t="s">
        <v>1483</v>
      </c>
      <c r="W133" s="50" t="s">
        <v>1483</v>
      </c>
      <c r="X133" s="50" t="s">
        <v>1483</v>
      </c>
      <c r="Y133" s="42">
        <v>43525</v>
      </c>
      <c r="Z133" s="43" t="s">
        <v>1824</v>
      </c>
      <c r="AA133" s="46" t="s">
        <v>1485</v>
      </c>
      <c r="AB133" s="44" t="s">
        <v>1485</v>
      </c>
      <c r="AC133" s="46" t="s">
        <v>3326</v>
      </c>
      <c r="AD133" s="152" t="s">
        <v>1485</v>
      </c>
      <c r="AE133" s="778" t="s">
        <v>1485</v>
      </c>
      <c r="AF133" s="788"/>
      <c r="AG133" s="59" t="s">
        <v>1483</v>
      </c>
      <c r="AH133" s="59" t="s">
        <v>1483</v>
      </c>
      <c r="AI133" s="59" t="s">
        <v>1483</v>
      </c>
      <c r="AJ133" s="19" t="s">
        <v>1483</v>
      </c>
      <c r="AK133" s="59" t="s">
        <v>1483</v>
      </c>
      <c r="AL133" s="37" t="s">
        <v>1824</v>
      </c>
      <c r="AM133" s="139" t="s">
        <v>1483</v>
      </c>
      <c r="AN133" s="30" t="s">
        <v>1483</v>
      </c>
      <c r="AO133" s="30" t="s">
        <v>1483</v>
      </c>
      <c r="AP133" s="30" t="s">
        <v>1483</v>
      </c>
      <c r="AQ133" s="139" t="s">
        <v>1483</v>
      </c>
      <c r="AR133" s="156">
        <v>43525</v>
      </c>
      <c r="AS133" s="157" t="s">
        <v>1824</v>
      </c>
      <c r="AT133" s="181">
        <v>43525</v>
      </c>
      <c r="AU133" s="151" t="s">
        <v>1824</v>
      </c>
      <c r="AV133" s="182">
        <v>43525</v>
      </c>
      <c r="AW133" s="183" t="s">
        <v>1824</v>
      </c>
      <c r="AX133" s="175">
        <v>43529</v>
      </c>
      <c r="AY133" s="184" t="s">
        <v>1490</v>
      </c>
      <c r="AZ133" s="153" t="s">
        <v>1026</v>
      </c>
      <c r="BA133" s="185">
        <v>43563</v>
      </c>
      <c r="BB133" s="153" t="s">
        <v>1851</v>
      </c>
      <c r="BC133" s="173"/>
    </row>
    <row r="134" spans="1:55" s="190" customFormat="1">
      <c r="A134" s="38" t="s">
        <v>191</v>
      </c>
      <c r="B134" s="39" t="s">
        <v>3049</v>
      </c>
      <c r="C134" s="37" t="s">
        <v>2099</v>
      </c>
      <c r="D134" s="35">
        <v>43502</v>
      </c>
      <c r="E134" s="55">
        <v>43521</v>
      </c>
      <c r="F134" s="36" t="s">
        <v>3327</v>
      </c>
      <c r="G134" s="58" t="s">
        <v>1483</v>
      </c>
      <c r="H134" s="58" t="s">
        <v>1483</v>
      </c>
      <c r="I134" s="58" t="s">
        <v>1483</v>
      </c>
      <c r="J134" s="58" t="s">
        <v>1483</v>
      </c>
      <c r="K134" s="58" t="s">
        <v>1483</v>
      </c>
      <c r="L134" s="58" t="s">
        <v>1483</v>
      </c>
      <c r="M134" s="56">
        <v>43525</v>
      </c>
      <c r="N134" s="57" t="s">
        <v>1824</v>
      </c>
      <c r="O134" s="775" t="s">
        <v>1485</v>
      </c>
      <c r="P134" s="788"/>
      <c r="Q134" s="788"/>
      <c r="R134" s="788"/>
      <c r="S134" s="788"/>
      <c r="T134" s="788"/>
      <c r="U134" s="788"/>
      <c r="V134" s="50" t="s">
        <v>1483</v>
      </c>
      <c r="W134" s="50" t="s">
        <v>1483</v>
      </c>
      <c r="X134" s="50" t="s">
        <v>1483</v>
      </c>
      <c r="Y134" s="42">
        <v>43525</v>
      </c>
      <c r="Z134" s="43" t="s">
        <v>1824</v>
      </c>
      <c r="AA134" s="46" t="s">
        <v>1485</v>
      </c>
      <c r="AB134" s="44" t="s">
        <v>1485</v>
      </c>
      <c r="AC134" s="46" t="s">
        <v>3328</v>
      </c>
      <c r="AD134" s="152" t="s">
        <v>1485</v>
      </c>
      <c r="AE134" s="778" t="s">
        <v>1485</v>
      </c>
      <c r="AF134" s="788"/>
      <c r="AG134" s="59" t="s">
        <v>1483</v>
      </c>
      <c r="AH134" s="59" t="s">
        <v>1483</v>
      </c>
      <c r="AI134" s="59" t="s">
        <v>1483</v>
      </c>
      <c r="AJ134" s="19" t="s">
        <v>1483</v>
      </c>
      <c r="AK134" s="59" t="s">
        <v>1483</v>
      </c>
      <c r="AL134" s="37" t="s">
        <v>1824</v>
      </c>
      <c r="AM134" s="139" t="s">
        <v>1483</v>
      </c>
      <c r="AN134" s="30" t="s">
        <v>1483</v>
      </c>
      <c r="AO134" s="30" t="s">
        <v>1483</v>
      </c>
      <c r="AP134" s="30" t="s">
        <v>1483</v>
      </c>
      <c r="AQ134" s="139" t="s">
        <v>1483</v>
      </c>
      <c r="AR134" s="156">
        <v>43525</v>
      </c>
      <c r="AS134" s="157" t="s">
        <v>1824</v>
      </c>
      <c r="AT134" s="181">
        <v>43525</v>
      </c>
      <c r="AU134" s="151" t="s">
        <v>1824</v>
      </c>
      <c r="AV134" s="182">
        <v>43525</v>
      </c>
      <c r="AW134" s="183" t="s">
        <v>1824</v>
      </c>
      <c r="AX134" s="175">
        <v>43529</v>
      </c>
      <c r="AY134" s="184" t="s">
        <v>1490</v>
      </c>
      <c r="AZ134" s="153" t="s">
        <v>1027</v>
      </c>
      <c r="BA134" s="185">
        <v>43563</v>
      </c>
      <c r="BB134" s="153" t="s">
        <v>1851</v>
      </c>
      <c r="BC134" s="173"/>
    </row>
    <row r="135" spans="1:55" s="190" customFormat="1">
      <c r="A135" s="38" t="s">
        <v>452</v>
      </c>
      <c r="B135" s="39" t="s">
        <v>3143</v>
      </c>
      <c r="C135" s="37" t="s">
        <v>2099</v>
      </c>
      <c r="D135" s="35">
        <v>43502</v>
      </c>
      <c r="E135" s="55">
        <v>43521</v>
      </c>
      <c r="F135" s="36" t="s">
        <v>3329</v>
      </c>
      <c r="G135" s="58" t="s">
        <v>1483</v>
      </c>
      <c r="H135" s="58" t="s">
        <v>1483</v>
      </c>
      <c r="I135" s="58" t="s">
        <v>1483</v>
      </c>
      <c r="J135" s="58" t="s">
        <v>1483</v>
      </c>
      <c r="K135" s="58" t="s">
        <v>1483</v>
      </c>
      <c r="L135" s="58" t="s">
        <v>1483</v>
      </c>
      <c r="M135" s="56">
        <v>43525</v>
      </c>
      <c r="N135" s="57" t="s">
        <v>1824</v>
      </c>
      <c r="O135" s="775" t="s">
        <v>1485</v>
      </c>
      <c r="P135" s="788"/>
      <c r="Q135" s="788"/>
      <c r="R135" s="788"/>
      <c r="S135" s="788"/>
      <c r="T135" s="788"/>
      <c r="U135" s="788"/>
      <c r="V135" s="50" t="s">
        <v>1483</v>
      </c>
      <c r="W135" s="50" t="s">
        <v>1483</v>
      </c>
      <c r="X135" s="50" t="s">
        <v>1483</v>
      </c>
      <c r="Y135" s="42">
        <v>43525</v>
      </c>
      <c r="Z135" s="43" t="s">
        <v>1824</v>
      </c>
      <c r="AA135" s="46" t="s">
        <v>1485</v>
      </c>
      <c r="AB135" s="44" t="s">
        <v>1485</v>
      </c>
      <c r="AC135" s="46" t="s">
        <v>3330</v>
      </c>
      <c r="AD135" s="152" t="s">
        <v>1485</v>
      </c>
      <c r="AE135" s="778" t="s">
        <v>1485</v>
      </c>
      <c r="AF135" s="788"/>
      <c r="AG135" s="59" t="s">
        <v>1483</v>
      </c>
      <c r="AH135" s="59" t="s">
        <v>1483</v>
      </c>
      <c r="AI135" s="59" t="s">
        <v>1483</v>
      </c>
      <c r="AJ135" s="19" t="s">
        <v>1483</v>
      </c>
      <c r="AK135" s="59" t="s">
        <v>1483</v>
      </c>
      <c r="AL135" s="37" t="s">
        <v>1824</v>
      </c>
      <c r="AM135" s="139" t="s">
        <v>1483</v>
      </c>
      <c r="AN135" s="30" t="s">
        <v>1483</v>
      </c>
      <c r="AO135" s="30" t="s">
        <v>1483</v>
      </c>
      <c r="AP135" s="30" t="s">
        <v>1483</v>
      </c>
      <c r="AQ135" s="139" t="s">
        <v>1483</v>
      </c>
      <c r="AR135" s="156">
        <v>43525</v>
      </c>
      <c r="AS135" s="157" t="s">
        <v>1824</v>
      </c>
      <c r="AT135" s="181">
        <v>43525</v>
      </c>
      <c r="AU135" s="151" t="s">
        <v>1824</v>
      </c>
      <c r="AV135" s="182">
        <v>43525</v>
      </c>
      <c r="AW135" s="183" t="s">
        <v>1824</v>
      </c>
      <c r="AX135" s="175">
        <v>43529</v>
      </c>
      <c r="AY135" s="184" t="s">
        <v>1490</v>
      </c>
      <c r="AZ135" s="153" t="s">
        <v>1028</v>
      </c>
      <c r="BA135" s="185">
        <v>43563</v>
      </c>
      <c r="BB135" s="153" t="s">
        <v>1851</v>
      </c>
      <c r="BC135" s="173"/>
    </row>
    <row r="136" spans="1:55" s="172" customFormat="1">
      <c r="A136" s="68" t="s">
        <v>26</v>
      </c>
      <c r="B136" s="69" t="s">
        <v>3004</v>
      </c>
      <c r="C136" s="70" t="s">
        <v>1480</v>
      </c>
      <c r="D136" s="71">
        <v>43622</v>
      </c>
      <c r="E136" s="71">
        <v>43636</v>
      </c>
      <c r="F136" s="72" t="s">
        <v>3331</v>
      </c>
      <c r="G136" s="58" t="s">
        <v>1483</v>
      </c>
      <c r="H136" s="58" t="s">
        <v>1483</v>
      </c>
      <c r="I136" s="58" t="s">
        <v>1483</v>
      </c>
      <c r="J136" s="58" t="s">
        <v>1483</v>
      </c>
      <c r="K136" s="81" t="s">
        <v>1483</v>
      </c>
      <c r="L136" s="58" t="s">
        <v>1483</v>
      </c>
      <c r="M136" s="73">
        <v>43636</v>
      </c>
      <c r="N136" s="74" t="s">
        <v>1824</v>
      </c>
      <c r="O136" s="141" t="s">
        <v>1482</v>
      </c>
      <c r="P136" s="136" t="s">
        <v>1483</v>
      </c>
      <c r="Q136" s="136" t="s">
        <v>1483</v>
      </c>
      <c r="R136" s="136" t="s">
        <v>1483</v>
      </c>
      <c r="S136" s="136" t="s">
        <v>1483</v>
      </c>
      <c r="T136" s="67">
        <v>43636</v>
      </c>
      <c r="U136" s="75" t="s">
        <v>1824</v>
      </c>
      <c r="V136" s="712" t="s">
        <v>1485</v>
      </c>
      <c r="W136" s="717"/>
      <c r="X136" s="717"/>
      <c r="Y136" s="717"/>
      <c r="Z136" s="717"/>
      <c r="AA136" s="46" t="s">
        <v>3332</v>
      </c>
      <c r="AB136" s="44" t="s">
        <v>3333</v>
      </c>
      <c r="AC136" s="46" t="s">
        <v>3334</v>
      </c>
      <c r="AD136" s="45" t="s">
        <v>1485</v>
      </c>
      <c r="AE136" s="59" t="s">
        <v>1483</v>
      </c>
      <c r="AF136" s="59" t="s">
        <v>1483</v>
      </c>
      <c r="AG136" s="19" t="s">
        <v>1483</v>
      </c>
      <c r="AH136" s="19" t="s">
        <v>1483</v>
      </c>
      <c r="AI136" s="19" t="s">
        <v>1483</v>
      </c>
      <c r="AJ136" s="19" t="s">
        <v>1483</v>
      </c>
      <c r="AK136" s="19" t="s">
        <v>1483</v>
      </c>
      <c r="AL136" s="189" t="s">
        <v>1824</v>
      </c>
      <c r="AM136" s="30" t="s">
        <v>1483</v>
      </c>
      <c r="AN136" s="30" t="s">
        <v>1483</v>
      </c>
      <c r="AO136" s="30" t="s">
        <v>1483</v>
      </c>
      <c r="AP136" s="30" t="s">
        <v>1483</v>
      </c>
      <c r="AQ136" s="30" t="s">
        <v>1483</v>
      </c>
      <c r="AR136" s="76">
        <v>43636</v>
      </c>
      <c r="AS136" s="77" t="s">
        <v>1824</v>
      </c>
      <c r="AT136" s="47">
        <v>43636</v>
      </c>
      <c r="AU136" s="48" t="s">
        <v>1824</v>
      </c>
      <c r="AV136" s="64">
        <v>43636</v>
      </c>
      <c r="AW136" s="65" t="s">
        <v>1824</v>
      </c>
      <c r="AX136" s="78">
        <v>43641</v>
      </c>
      <c r="AY136" s="79" t="s">
        <v>1490</v>
      </c>
      <c r="AZ136" s="153" t="s">
        <v>3335</v>
      </c>
      <c r="BA136" s="88">
        <v>43641</v>
      </c>
      <c r="BB136" s="70" t="s">
        <v>1824</v>
      </c>
      <c r="BC136" s="80"/>
    </row>
    <row r="137" spans="1:55" s="187" customFormat="1">
      <c r="A137" s="68" t="s">
        <v>183</v>
      </c>
      <c r="B137" s="69" t="s">
        <v>3037</v>
      </c>
      <c r="C137" s="70" t="s">
        <v>2099</v>
      </c>
      <c r="D137" s="71">
        <v>43724</v>
      </c>
      <c r="E137" s="71">
        <v>43749</v>
      </c>
      <c r="F137" s="72" t="s">
        <v>3336</v>
      </c>
      <c r="G137" s="58" t="s">
        <v>1483</v>
      </c>
      <c r="H137" s="58" t="s">
        <v>1483</v>
      </c>
      <c r="I137" s="58" t="s">
        <v>1483</v>
      </c>
      <c r="J137" s="58" t="s">
        <v>1483</v>
      </c>
      <c r="K137" s="58" t="s">
        <v>1483</v>
      </c>
      <c r="L137" s="58" t="s">
        <v>1483</v>
      </c>
      <c r="M137" s="73">
        <v>43756</v>
      </c>
      <c r="N137" s="74" t="s">
        <v>1824</v>
      </c>
      <c r="O137" s="710" t="s">
        <v>1489</v>
      </c>
      <c r="P137" s="787"/>
      <c r="Q137" s="787"/>
      <c r="R137" s="787"/>
      <c r="S137" s="787"/>
      <c r="T137" s="787"/>
      <c r="U137" s="787"/>
      <c r="V137" s="139" t="s">
        <v>1483</v>
      </c>
      <c r="W137" s="139" t="s">
        <v>1483</v>
      </c>
      <c r="X137" s="139" t="s">
        <v>1483</v>
      </c>
      <c r="Y137" s="96">
        <v>43756</v>
      </c>
      <c r="Z137" s="170" t="s">
        <v>1824</v>
      </c>
      <c r="AA137" s="46" t="s">
        <v>1485</v>
      </c>
      <c r="AB137" s="44" t="s">
        <v>1485</v>
      </c>
      <c r="AC137" s="46" t="s">
        <v>3337</v>
      </c>
      <c r="AD137" s="45" t="s">
        <v>1485</v>
      </c>
      <c r="AE137" s="778" t="s">
        <v>1485</v>
      </c>
      <c r="AF137" s="787"/>
      <c r="AG137" s="19" t="s">
        <v>1483</v>
      </c>
      <c r="AH137" s="19" t="s">
        <v>1483</v>
      </c>
      <c r="AI137" s="19" t="s">
        <v>1483</v>
      </c>
      <c r="AJ137" s="19" t="s">
        <v>1483</v>
      </c>
      <c r="AK137" s="19" t="s">
        <v>1483</v>
      </c>
      <c r="AL137" s="189" t="s">
        <v>1824</v>
      </c>
      <c r="AM137" s="30" t="s">
        <v>1483</v>
      </c>
      <c r="AN137" s="30" t="s">
        <v>1483</v>
      </c>
      <c r="AO137" s="30" t="s">
        <v>1483</v>
      </c>
      <c r="AP137" s="30" t="s">
        <v>1483</v>
      </c>
      <c r="AQ137" s="30" t="s">
        <v>1483</v>
      </c>
      <c r="AR137" s="76">
        <v>43759</v>
      </c>
      <c r="AS137" s="77" t="s">
        <v>1824</v>
      </c>
      <c r="AT137" s="181">
        <v>43760</v>
      </c>
      <c r="AU137" s="151" t="s">
        <v>1824</v>
      </c>
      <c r="AV137" s="98">
        <v>43760</v>
      </c>
      <c r="AW137" s="65" t="s">
        <v>1824</v>
      </c>
      <c r="AX137" s="78">
        <v>43760</v>
      </c>
      <c r="AY137" s="79" t="s">
        <v>1490</v>
      </c>
      <c r="AZ137" s="68" t="s">
        <v>1110</v>
      </c>
      <c r="BA137" s="101">
        <v>43782</v>
      </c>
      <c r="BB137" s="70" t="s">
        <v>1824</v>
      </c>
      <c r="BC137" s="97"/>
    </row>
    <row r="138" spans="1:55" s="187" customFormat="1">
      <c r="A138" s="68" t="s">
        <v>185</v>
      </c>
      <c r="B138" s="69" t="s">
        <v>3111</v>
      </c>
      <c r="C138" s="70" t="s">
        <v>2099</v>
      </c>
      <c r="D138" s="71">
        <v>43724</v>
      </c>
      <c r="E138" s="71">
        <v>43749</v>
      </c>
      <c r="F138" s="72" t="s">
        <v>3338</v>
      </c>
      <c r="G138" s="58" t="s">
        <v>1483</v>
      </c>
      <c r="H138" s="58" t="s">
        <v>1483</v>
      </c>
      <c r="I138" s="58" t="s">
        <v>1483</v>
      </c>
      <c r="J138" s="58" t="s">
        <v>1483</v>
      </c>
      <c r="K138" s="58" t="s">
        <v>1483</v>
      </c>
      <c r="L138" s="58" t="s">
        <v>1483</v>
      </c>
      <c r="M138" s="73">
        <v>43756</v>
      </c>
      <c r="N138" s="74" t="s">
        <v>1824</v>
      </c>
      <c r="O138" s="710" t="s">
        <v>1489</v>
      </c>
      <c r="P138" s="787"/>
      <c r="Q138" s="787"/>
      <c r="R138" s="787"/>
      <c r="S138" s="787"/>
      <c r="T138" s="787"/>
      <c r="U138" s="787"/>
      <c r="V138" s="139" t="s">
        <v>1483</v>
      </c>
      <c r="W138" s="139" t="s">
        <v>1483</v>
      </c>
      <c r="X138" s="139" t="s">
        <v>1483</v>
      </c>
      <c r="Y138" s="96">
        <v>43756</v>
      </c>
      <c r="Z138" s="170" t="s">
        <v>1824</v>
      </c>
      <c r="AA138" s="46" t="s">
        <v>1485</v>
      </c>
      <c r="AB138" s="44" t="s">
        <v>1485</v>
      </c>
      <c r="AC138" s="46" t="s">
        <v>3339</v>
      </c>
      <c r="AD138" s="45" t="s">
        <v>1485</v>
      </c>
      <c r="AE138" s="778" t="s">
        <v>1485</v>
      </c>
      <c r="AF138" s="787"/>
      <c r="AG138" s="19" t="s">
        <v>1483</v>
      </c>
      <c r="AH138" s="19" t="s">
        <v>1483</v>
      </c>
      <c r="AI138" s="19" t="s">
        <v>1483</v>
      </c>
      <c r="AJ138" s="19" t="s">
        <v>1483</v>
      </c>
      <c r="AK138" s="19" t="s">
        <v>1483</v>
      </c>
      <c r="AL138" s="189" t="s">
        <v>1824</v>
      </c>
      <c r="AM138" s="30" t="s">
        <v>1483</v>
      </c>
      <c r="AN138" s="30" t="s">
        <v>1483</v>
      </c>
      <c r="AO138" s="30" t="s">
        <v>1483</v>
      </c>
      <c r="AP138" s="30" t="s">
        <v>1483</v>
      </c>
      <c r="AQ138" s="30" t="s">
        <v>1483</v>
      </c>
      <c r="AR138" s="76">
        <v>43759</v>
      </c>
      <c r="AS138" s="77" t="s">
        <v>1824</v>
      </c>
      <c r="AT138" s="181">
        <v>43760</v>
      </c>
      <c r="AU138" s="151" t="s">
        <v>1824</v>
      </c>
      <c r="AV138" s="98">
        <v>43760</v>
      </c>
      <c r="AW138" s="65" t="s">
        <v>1824</v>
      </c>
      <c r="AX138" s="78">
        <v>43760</v>
      </c>
      <c r="AY138" s="79" t="s">
        <v>1490</v>
      </c>
      <c r="AZ138" s="68" t="s">
        <v>1111</v>
      </c>
      <c r="BA138" s="101">
        <v>43782</v>
      </c>
      <c r="BB138" s="70" t="s">
        <v>1824</v>
      </c>
      <c r="BC138" s="97"/>
    </row>
    <row r="139" spans="1:55" s="187" customFormat="1">
      <c r="A139" s="68" t="s">
        <v>187</v>
      </c>
      <c r="B139" s="69" t="s">
        <v>3340</v>
      </c>
      <c r="C139" s="70" t="s">
        <v>2099</v>
      </c>
      <c r="D139" s="71">
        <v>43724</v>
      </c>
      <c r="E139" s="71">
        <v>43749</v>
      </c>
      <c r="F139" s="72" t="s">
        <v>3341</v>
      </c>
      <c r="G139" s="58" t="s">
        <v>1483</v>
      </c>
      <c r="H139" s="58" t="s">
        <v>1483</v>
      </c>
      <c r="I139" s="58" t="s">
        <v>1483</v>
      </c>
      <c r="J139" s="58" t="s">
        <v>1483</v>
      </c>
      <c r="K139" s="58" t="s">
        <v>1483</v>
      </c>
      <c r="L139" s="58" t="s">
        <v>1483</v>
      </c>
      <c r="M139" s="73">
        <v>43756</v>
      </c>
      <c r="N139" s="74" t="s">
        <v>1824</v>
      </c>
      <c r="O139" s="710" t="s">
        <v>1489</v>
      </c>
      <c r="P139" s="787"/>
      <c r="Q139" s="787"/>
      <c r="R139" s="787"/>
      <c r="S139" s="787"/>
      <c r="T139" s="787"/>
      <c r="U139" s="787"/>
      <c r="V139" s="139" t="s">
        <v>1483</v>
      </c>
      <c r="W139" s="139" t="s">
        <v>1483</v>
      </c>
      <c r="X139" s="139" t="s">
        <v>1483</v>
      </c>
      <c r="Y139" s="96">
        <v>43756</v>
      </c>
      <c r="Z139" s="170" t="s">
        <v>1824</v>
      </c>
      <c r="AA139" s="46" t="s">
        <v>1485</v>
      </c>
      <c r="AB139" s="44" t="s">
        <v>1485</v>
      </c>
      <c r="AC139" s="46" t="s">
        <v>3342</v>
      </c>
      <c r="AD139" s="45" t="s">
        <v>1485</v>
      </c>
      <c r="AE139" s="778" t="s">
        <v>1485</v>
      </c>
      <c r="AF139" s="787"/>
      <c r="AG139" s="19" t="s">
        <v>1483</v>
      </c>
      <c r="AH139" s="19" t="s">
        <v>1483</v>
      </c>
      <c r="AI139" s="19" t="s">
        <v>1483</v>
      </c>
      <c r="AJ139" s="19" t="s">
        <v>1483</v>
      </c>
      <c r="AK139" s="19" t="s">
        <v>1483</v>
      </c>
      <c r="AL139" s="189" t="s">
        <v>1824</v>
      </c>
      <c r="AM139" s="30" t="s">
        <v>1483</v>
      </c>
      <c r="AN139" s="30" t="s">
        <v>1483</v>
      </c>
      <c r="AO139" s="30" t="s">
        <v>1483</v>
      </c>
      <c r="AP139" s="30" t="s">
        <v>1483</v>
      </c>
      <c r="AQ139" s="30" t="s">
        <v>1483</v>
      </c>
      <c r="AR139" s="76">
        <v>43759</v>
      </c>
      <c r="AS139" s="77" t="s">
        <v>1824</v>
      </c>
      <c r="AT139" s="181">
        <v>43760</v>
      </c>
      <c r="AU139" s="151" t="s">
        <v>1824</v>
      </c>
      <c r="AV139" s="98">
        <v>43760</v>
      </c>
      <c r="AW139" s="65" t="s">
        <v>1824</v>
      </c>
      <c r="AX139" s="78">
        <v>43760</v>
      </c>
      <c r="AY139" s="79" t="s">
        <v>1490</v>
      </c>
      <c r="AZ139" s="68" t="s">
        <v>1112</v>
      </c>
      <c r="BA139" s="101">
        <v>43782</v>
      </c>
      <c r="BB139" s="70" t="s">
        <v>1824</v>
      </c>
      <c r="BC139" s="97"/>
    </row>
    <row r="140" spans="1:55" s="187" customFormat="1">
      <c r="A140" s="68" t="s">
        <v>189</v>
      </c>
      <c r="B140" s="69" t="s">
        <v>3046</v>
      </c>
      <c r="C140" s="70" t="s">
        <v>2099</v>
      </c>
      <c r="D140" s="71">
        <v>43725</v>
      </c>
      <c r="E140" s="71">
        <v>43749</v>
      </c>
      <c r="F140" s="72" t="s">
        <v>3343</v>
      </c>
      <c r="G140" s="58" t="s">
        <v>1483</v>
      </c>
      <c r="H140" s="58" t="s">
        <v>1483</v>
      </c>
      <c r="I140" s="58" t="s">
        <v>1483</v>
      </c>
      <c r="J140" s="58" t="s">
        <v>1483</v>
      </c>
      <c r="K140" s="58" t="s">
        <v>1483</v>
      </c>
      <c r="L140" s="58" t="s">
        <v>1483</v>
      </c>
      <c r="M140" s="73">
        <v>43756</v>
      </c>
      <c r="N140" s="74" t="s">
        <v>1824</v>
      </c>
      <c r="O140" s="710" t="s">
        <v>1489</v>
      </c>
      <c r="P140" s="787"/>
      <c r="Q140" s="787"/>
      <c r="R140" s="787"/>
      <c r="S140" s="787"/>
      <c r="T140" s="787"/>
      <c r="U140" s="787"/>
      <c r="V140" s="139" t="s">
        <v>1483</v>
      </c>
      <c r="W140" s="139" t="s">
        <v>1483</v>
      </c>
      <c r="X140" s="139" t="s">
        <v>1483</v>
      </c>
      <c r="Y140" s="96">
        <v>43756</v>
      </c>
      <c r="Z140" s="170" t="s">
        <v>1824</v>
      </c>
      <c r="AA140" s="46" t="s">
        <v>1485</v>
      </c>
      <c r="AB140" s="44" t="s">
        <v>1485</v>
      </c>
      <c r="AC140" s="46" t="s">
        <v>3344</v>
      </c>
      <c r="AD140" s="45" t="s">
        <v>1485</v>
      </c>
      <c r="AE140" s="778" t="s">
        <v>1485</v>
      </c>
      <c r="AF140" s="787"/>
      <c r="AG140" s="19" t="s">
        <v>1483</v>
      </c>
      <c r="AH140" s="19" t="s">
        <v>1483</v>
      </c>
      <c r="AI140" s="19" t="s">
        <v>1483</v>
      </c>
      <c r="AJ140" s="19" t="s">
        <v>1483</v>
      </c>
      <c r="AK140" s="19" t="s">
        <v>1483</v>
      </c>
      <c r="AL140" s="189" t="s">
        <v>1824</v>
      </c>
      <c r="AM140" s="30" t="s">
        <v>1483</v>
      </c>
      <c r="AN140" s="30" t="s">
        <v>1483</v>
      </c>
      <c r="AO140" s="30" t="s">
        <v>1483</v>
      </c>
      <c r="AP140" s="30" t="s">
        <v>1483</v>
      </c>
      <c r="AQ140" s="30" t="s">
        <v>1483</v>
      </c>
      <c r="AR140" s="76">
        <v>43759</v>
      </c>
      <c r="AS140" s="77" t="s">
        <v>1824</v>
      </c>
      <c r="AT140" s="181">
        <v>43760</v>
      </c>
      <c r="AU140" s="151" t="s">
        <v>1824</v>
      </c>
      <c r="AV140" s="98">
        <v>43760</v>
      </c>
      <c r="AW140" s="65" t="s">
        <v>1824</v>
      </c>
      <c r="AX140" s="78">
        <v>43760</v>
      </c>
      <c r="AY140" s="79" t="s">
        <v>1490</v>
      </c>
      <c r="AZ140" s="68" t="s">
        <v>1113</v>
      </c>
      <c r="BA140" s="101">
        <v>43782</v>
      </c>
      <c r="BB140" s="70" t="s">
        <v>1824</v>
      </c>
      <c r="BC140" s="97"/>
    </row>
    <row r="141" spans="1:55" s="187" customFormat="1">
      <c r="A141" s="68" t="s">
        <v>191</v>
      </c>
      <c r="B141" s="69" t="s">
        <v>3049</v>
      </c>
      <c r="C141" s="70" t="s">
        <v>2099</v>
      </c>
      <c r="D141" s="71">
        <v>43725</v>
      </c>
      <c r="E141" s="71">
        <v>43749</v>
      </c>
      <c r="F141" s="72" t="s">
        <v>3345</v>
      </c>
      <c r="G141" s="58" t="s">
        <v>1483</v>
      </c>
      <c r="H141" s="58" t="s">
        <v>1483</v>
      </c>
      <c r="I141" s="58" t="s">
        <v>1483</v>
      </c>
      <c r="J141" s="58" t="s">
        <v>1483</v>
      </c>
      <c r="K141" s="58" t="s">
        <v>1483</v>
      </c>
      <c r="L141" s="58" t="s">
        <v>1483</v>
      </c>
      <c r="M141" s="73">
        <v>43756</v>
      </c>
      <c r="N141" s="74" t="s">
        <v>1824</v>
      </c>
      <c r="O141" s="710" t="s">
        <v>1489</v>
      </c>
      <c r="P141" s="787"/>
      <c r="Q141" s="787"/>
      <c r="R141" s="787"/>
      <c r="S141" s="787"/>
      <c r="T141" s="787"/>
      <c r="U141" s="787"/>
      <c r="V141" s="139" t="s">
        <v>1483</v>
      </c>
      <c r="W141" s="139" t="s">
        <v>1483</v>
      </c>
      <c r="X141" s="139" t="s">
        <v>1483</v>
      </c>
      <c r="Y141" s="96">
        <v>43759</v>
      </c>
      <c r="Z141" s="170" t="s">
        <v>1824</v>
      </c>
      <c r="AA141" s="46" t="s">
        <v>1485</v>
      </c>
      <c r="AB141" s="44" t="s">
        <v>1485</v>
      </c>
      <c r="AC141" s="46" t="s">
        <v>3346</v>
      </c>
      <c r="AD141" s="45" t="s">
        <v>1485</v>
      </c>
      <c r="AE141" s="778" t="s">
        <v>1485</v>
      </c>
      <c r="AF141" s="787"/>
      <c r="AG141" s="19" t="s">
        <v>1483</v>
      </c>
      <c r="AH141" s="19" t="s">
        <v>1483</v>
      </c>
      <c r="AI141" s="19" t="s">
        <v>1483</v>
      </c>
      <c r="AJ141" s="19" t="s">
        <v>1483</v>
      </c>
      <c r="AK141" s="19" t="s">
        <v>1483</v>
      </c>
      <c r="AL141" s="189" t="s">
        <v>1824</v>
      </c>
      <c r="AM141" s="30" t="s">
        <v>1483</v>
      </c>
      <c r="AN141" s="30" t="s">
        <v>1483</v>
      </c>
      <c r="AO141" s="30" t="s">
        <v>1483</v>
      </c>
      <c r="AP141" s="30" t="s">
        <v>1483</v>
      </c>
      <c r="AQ141" s="30" t="s">
        <v>1483</v>
      </c>
      <c r="AR141" s="76">
        <v>43759</v>
      </c>
      <c r="AS141" s="77" t="s">
        <v>1824</v>
      </c>
      <c r="AT141" s="181">
        <v>43760</v>
      </c>
      <c r="AU141" s="151" t="s">
        <v>1824</v>
      </c>
      <c r="AV141" s="98">
        <v>43760</v>
      </c>
      <c r="AW141" s="65" t="s">
        <v>1824</v>
      </c>
      <c r="AX141" s="78">
        <v>43760</v>
      </c>
      <c r="AY141" s="79" t="s">
        <v>1490</v>
      </c>
      <c r="AZ141" s="68" t="s">
        <v>1114</v>
      </c>
      <c r="BA141" s="101">
        <v>43782</v>
      </c>
      <c r="BB141" s="70" t="s">
        <v>1824</v>
      </c>
      <c r="BC141" s="97"/>
    </row>
    <row r="142" spans="1:55" s="187" customFormat="1">
      <c r="A142" s="68" t="s">
        <v>193</v>
      </c>
      <c r="B142" s="69" t="s">
        <v>3052</v>
      </c>
      <c r="C142" s="70" t="s">
        <v>2099</v>
      </c>
      <c r="D142" s="71">
        <v>43739</v>
      </c>
      <c r="E142" s="71">
        <v>43749</v>
      </c>
      <c r="F142" s="72" t="s">
        <v>3347</v>
      </c>
      <c r="G142" s="58" t="s">
        <v>1483</v>
      </c>
      <c r="H142" s="58" t="s">
        <v>1483</v>
      </c>
      <c r="I142" s="58" t="s">
        <v>1483</v>
      </c>
      <c r="J142" s="58" t="s">
        <v>1483</v>
      </c>
      <c r="K142" s="58" t="s">
        <v>1483</v>
      </c>
      <c r="L142" s="58" t="s">
        <v>1483</v>
      </c>
      <c r="M142" s="73">
        <v>43759</v>
      </c>
      <c r="N142" s="74" t="s">
        <v>1824</v>
      </c>
      <c r="O142" s="710" t="s">
        <v>1489</v>
      </c>
      <c r="P142" s="787"/>
      <c r="Q142" s="787"/>
      <c r="R142" s="787"/>
      <c r="S142" s="787"/>
      <c r="T142" s="787"/>
      <c r="U142" s="787"/>
      <c r="V142" s="139" t="s">
        <v>1483</v>
      </c>
      <c r="W142" s="139" t="s">
        <v>1483</v>
      </c>
      <c r="X142" s="139" t="s">
        <v>1483</v>
      </c>
      <c r="Y142" s="96">
        <v>43759</v>
      </c>
      <c r="Z142" s="170" t="s">
        <v>1824</v>
      </c>
      <c r="AA142" s="46" t="s">
        <v>1485</v>
      </c>
      <c r="AB142" s="44" t="s">
        <v>1485</v>
      </c>
      <c r="AC142" s="46" t="s">
        <v>3348</v>
      </c>
      <c r="AD142" s="45" t="s">
        <v>1485</v>
      </c>
      <c r="AE142" s="778" t="s">
        <v>1485</v>
      </c>
      <c r="AF142" s="787"/>
      <c r="AG142" s="19" t="s">
        <v>1483</v>
      </c>
      <c r="AH142" s="19" t="s">
        <v>1483</v>
      </c>
      <c r="AI142" s="19" t="s">
        <v>1483</v>
      </c>
      <c r="AJ142" s="19" t="s">
        <v>1483</v>
      </c>
      <c r="AK142" s="19" t="s">
        <v>1483</v>
      </c>
      <c r="AL142" s="189" t="s">
        <v>1824</v>
      </c>
      <c r="AM142" s="30" t="s">
        <v>1483</v>
      </c>
      <c r="AN142" s="30" t="s">
        <v>1483</v>
      </c>
      <c r="AO142" s="30" t="s">
        <v>1483</v>
      </c>
      <c r="AP142" s="30" t="s">
        <v>1483</v>
      </c>
      <c r="AQ142" s="30" t="s">
        <v>1483</v>
      </c>
      <c r="AR142" s="76">
        <v>43759</v>
      </c>
      <c r="AS142" s="77" t="s">
        <v>1824</v>
      </c>
      <c r="AT142" s="181">
        <v>43760</v>
      </c>
      <c r="AU142" s="151" t="s">
        <v>1824</v>
      </c>
      <c r="AV142" s="98">
        <v>43760</v>
      </c>
      <c r="AW142" s="65" t="s">
        <v>1824</v>
      </c>
      <c r="AX142" s="78">
        <v>43760</v>
      </c>
      <c r="AY142" s="79" t="s">
        <v>1490</v>
      </c>
      <c r="AZ142" s="68" t="s">
        <v>1115</v>
      </c>
      <c r="BA142" s="101">
        <v>43782</v>
      </c>
      <c r="BB142" s="70" t="s">
        <v>1824</v>
      </c>
      <c r="BC142" s="97"/>
    </row>
    <row r="143" spans="1:55" s="187" customFormat="1">
      <c r="A143" s="68" t="s">
        <v>216</v>
      </c>
      <c r="B143" s="69" t="s">
        <v>3055</v>
      </c>
      <c r="C143" s="70" t="s">
        <v>2099</v>
      </c>
      <c r="D143" s="71">
        <v>43739</v>
      </c>
      <c r="E143" s="71">
        <v>43749</v>
      </c>
      <c r="F143" s="72" t="s">
        <v>3349</v>
      </c>
      <c r="G143" s="58" t="s">
        <v>1483</v>
      </c>
      <c r="H143" s="58" t="s">
        <v>1483</v>
      </c>
      <c r="I143" s="58" t="s">
        <v>1483</v>
      </c>
      <c r="J143" s="58" t="s">
        <v>1483</v>
      </c>
      <c r="K143" s="58" t="s">
        <v>1483</v>
      </c>
      <c r="L143" s="58" t="s">
        <v>1483</v>
      </c>
      <c r="M143" s="73">
        <v>43759</v>
      </c>
      <c r="N143" s="74" t="s">
        <v>1824</v>
      </c>
      <c r="O143" s="710" t="s">
        <v>1489</v>
      </c>
      <c r="P143" s="787"/>
      <c r="Q143" s="787"/>
      <c r="R143" s="787"/>
      <c r="S143" s="787"/>
      <c r="T143" s="787"/>
      <c r="U143" s="787"/>
      <c r="V143" s="139" t="s">
        <v>1483</v>
      </c>
      <c r="W143" s="139" t="s">
        <v>1483</v>
      </c>
      <c r="X143" s="139" t="s">
        <v>1483</v>
      </c>
      <c r="Y143" s="96">
        <v>43759</v>
      </c>
      <c r="Z143" s="170" t="s">
        <v>1824</v>
      </c>
      <c r="AA143" s="46" t="s">
        <v>1485</v>
      </c>
      <c r="AB143" s="44" t="s">
        <v>1485</v>
      </c>
      <c r="AC143" s="46" t="s">
        <v>3350</v>
      </c>
      <c r="AD143" s="45" t="s">
        <v>1485</v>
      </c>
      <c r="AE143" s="778" t="s">
        <v>1485</v>
      </c>
      <c r="AF143" s="787"/>
      <c r="AG143" s="19" t="s">
        <v>1483</v>
      </c>
      <c r="AH143" s="19" t="s">
        <v>1483</v>
      </c>
      <c r="AI143" s="19" t="s">
        <v>1483</v>
      </c>
      <c r="AJ143" s="19" t="s">
        <v>1483</v>
      </c>
      <c r="AK143" s="19" t="s">
        <v>1483</v>
      </c>
      <c r="AL143" s="189" t="s">
        <v>1824</v>
      </c>
      <c r="AM143" s="30" t="s">
        <v>1483</v>
      </c>
      <c r="AN143" s="30" t="s">
        <v>1483</v>
      </c>
      <c r="AO143" s="30" t="s">
        <v>1483</v>
      </c>
      <c r="AP143" s="30" t="s">
        <v>1483</v>
      </c>
      <c r="AQ143" s="30" t="s">
        <v>1483</v>
      </c>
      <c r="AR143" s="76">
        <v>43759</v>
      </c>
      <c r="AS143" s="77" t="s">
        <v>1824</v>
      </c>
      <c r="AT143" s="181">
        <v>43760</v>
      </c>
      <c r="AU143" s="151" t="s">
        <v>1824</v>
      </c>
      <c r="AV143" s="98">
        <v>43760</v>
      </c>
      <c r="AW143" s="65" t="s">
        <v>1824</v>
      </c>
      <c r="AX143" s="78">
        <v>43760</v>
      </c>
      <c r="AY143" s="79" t="s">
        <v>1490</v>
      </c>
      <c r="AZ143" s="68" t="s">
        <v>1116</v>
      </c>
      <c r="BA143" s="101">
        <v>43782</v>
      </c>
      <c r="BB143" s="70" t="s">
        <v>1824</v>
      </c>
      <c r="BC143" s="97"/>
    </row>
    <row r="144" spans="1:55">
      <c r="A144" s="144" t="s">
        <v>163</v>
      </c>
      <c r="B144" s="143" t="s">
        <v>3009</v>
      </c>
      <c r="C144" s="153" t="s">
        <v>2099</v>
      </c>
      <c r="D144" s="140">
        <v>43709</v>
      </c>
      <c r="E144" s="140">
        <v>43733</v>
      </c>
      <c r="F144" s="138" t="s">
        <v>3351</v>
      </c>
      <c r="G144" s="58" t="s">
        <v>1483</v>
      </c>
      <c r="H144" s="58" t="s">
        <v>1483</v>
      </c>
      <c r="I144" s="58" t="s">
        <v>1483</v>
      </c>
      <c r="J144" s="58" t="s">
        <v>1483</v>
      </c>
      <c r="K144" s="58" t="s">
        <v>1483</v>
      </c>
      <c r="L144" s="58" t="s">
        <v>1483</v>
      </c>
      <c r="M144" s="73">
        <v>43759</v>
      </c>
      <c r="N144" s="74" t="s">
        <v>1824</v>
      </c>
      <c r="O144" s="710" t="s">
        <v>1489</v>
      </c>
      <c r="P144" s="757"/>
      <c r="Q144" s="757"/>
      <c r="R144" s="757"/>
      <c r="S144" s="757"/>
      <c r="T144" s="758"/>
      <c r="U144" s="759"/>
      <c r="V144" s="139" t="s">
        <v>1483</v>
      </c>
      <c r="W144" s="139" t="s">
        <v>1483</v>
      </c>
      <c r="X144" s="139" t="s">
        <v>1483</v>
      </c>
      <c r="Y144" s="96">
        <v>43759</v>
      </c>
      <c r="Z144" s="170" t="s">
        <v>1824</v>
      </c>
      <c r="AA144" s="46" t="s">
        <v>1485</v>
      </c>
      <c r="AB144" s="44" t="s">
        <v>1485</v>
      </c>
      <c r="AC144" s="46" t="s">
        <v>3352</v>
      </c>
      <c r="AD144" s="45" t="s">
        <v>1485</v>
      </c>
      <c r="AE144" s="778" t="s">
        <v>1485</v>
      </c>
      <c r="AF144" s="723"/>
      <c r="AG144" s="19" t="s">
        <v>1483</v>
      </c>
      <c r="AH144" s="19" t="s">
        <v>1483</v>
      </c>
      <c r="AI144" s="19" t="s">
        <v>1483</v>
      </c>
      <c r="AJ144" s="19" t="s">
        <v>1483</v>
      </c>
      <c r="AK144" s="19" t="s">
        <v>1483</v>
      </c>
      <c r="AL144" s="189" t="s">
        <v>1824</v>
      </c>
      <c r="AM144" s="30" t="s">
        <v>1483</v>
      </c>
      <c r="AN144" s="30" t="s">
        <v>1483</v>
      </c>
      <c r="AO144" s="30" t="s">
        <v>1483</v>
      </c>
      <c r="AP144" s="30" t="s">
        <v>1483</v>
      </c>
      <c r="AQ144" s="30" t="s">
        <v>1483</v>
      </c>
      <c r="AR144" s="76">
        <v>43760</v>
      </c>
      <c r="AS144" s="77" t="s">
        <v>1824</v>
      </c>
      <c r="AT144" s="181">
        <v>43760</v>
      </c>
      <c r="AU144" s="151" t="s">
        <v>1824</v>
      </c>
      <c r="AV144" s="98">
        <v>43760</v>
      </c>
      <c r="AW144" s="65" t="s">
        <v>1824</v>
      </c>
      <c r="AX144" s="78">
        <v>43760</v>
      </c>
      <c r="AY144" s="79" t="s">
        <v>1490</v>
      </c>
      <c r="AZ144" s="186" t="s">
        <v>1117</v>
      </c>
      <c r="BA144" s="101">
        <v>43782</v>
      </c>
      <c r="BB144" s="70" t="s">
        <v>1824</v>
      </c>
    </row>
    <row r="145" spans="1:54">
      <c r="A145" s="144" t="s">
        <v>166</v>
      </c>
      <c r="B145" s="143" t="s">
        <v>3011</v>
      </c>
      <c r="C145" s="153" t="s">
        <v>2099</v>
      </c>
      <c r="D145" s="140">
        <v>43709</v>
      </c>
      <c r="E145" s="140">
        <v>43733</v>
      </c>
      <c r="F145" s="138" t="s">
        <v>3353</v>
      </c>
      <c r="G145" s="58" t="s">
        <v>1483</v>
      </c>
      <c r="H145" s="58" t="s">
        <v>1483</v>
      </c>
      <c r="I145" s="58" t="s">
        <v>1483</v>
      </c>
      <c r="J145" s="58" t="s">
        <v>1483</v>
      </c>
      <c r="K145" s="58" t="s">
        <v>1483</v>
      </c>
      <c r="L145" s="58" t="s">
        <v>1483</v>
      </c>
      <c r="M145" s="178">
        <v>43759</v>
      </c>
      <c r="N145" s="23" t="s">
        <v>1824</v>
      </c>
      <c r="O145" s="710" t="s">
        <v>1489</v>
      </c>
      <c r="P145" s="757"/>
      <c r="Q145" s="757"/>
      <c r="R145" s="757"/>
      <c r="S145" s="757"/>
      <c r="T145" s="758"/>
      <c r="U145" s="759"/>
      <c r="V145" s="139" t="s">
        <v>1483</v>
      </c>
      <c r="W145" s="139" t="s">
        <v>1483</v>
      </c>
      <c r="X145" s="139" t="s">
        <v>1483</v>
      </c>
      <c r="Y145" s="96">
        <v>43759</v>
      </c>
      <c r="Z145" s="170" t="s">
        <v>1824</v>
      </c>
      <c r="AA145" s="46" t="s">
        <v>1485</v>
      </c>
      <c r="AB145" s="44" t="s">
        <v>1485</v>
      </c>
      <c r="AC145" s="46" t="s">
        <v>3354</v>
      </c>
      <c r="AD145" s="45" t="s">
        <v>1485</v>
      </c>
      <c r="AE145" s="778" t="s">
        <v>1485</v>
      </c>
      <c r="AF145" s="723"/>
      <c r="AG145" s="19" t="s">
        <v>1483</v>
      </c>
      <c r="AH145" s="19" t="s">
        <v>1483</v>
      </c>
      <c r="AI145" s="19" t="s">
        <v>1483</v>
      </c>
      <c r="AJ145" s="19" t="s">
        <v>1483</v>
      </c>
      <c r="AK145" s="19" t="s">
        <v>1483</v>
      </c>
      <c r="AL145" s="189" t="s">
        <v>1824</v>
      </c>
      <c r="AM145" s="30" t="s">
        <v>1483</v>
      </c>
      <c r="AN145" s="30" t="s">
        <v>1483</v>
      </c>
      <c r="AO145" s="30" t="s">
        <v>1483</v>
      </c>
      <c r="AP145" s="30" t="s">
        <v>1483</v>
      </c>
      <c r="AQ145" s="30" t="s">
        <v>1483</v>
      </c>
      <c r="AR145" s="76">
        <v>43760</v>
      </c>
      <c r="AS145" s="77" t="s">
        <v>1824</v>
      </c>
      <c r="AT145" s="181">
        <v>43760</v>
      </c>
      <c r="AU145" s="151" t="s">
        <v>1824</v>
      </c>
      <c r="AV145" s="98">
        <v>43760</v>
      </c>
      <c r="AW145" s="65" t="s">
        <v>1824</v>
      </c>
      <c r="AX145" s="78">
        <v>43760</v>
      </c>
      <c r="AY145" s="79" t="s">
        <v>1490</v>
      </c>
      <c r="AZ145" s="186" t="s">
        <v>1118</v>
      </c>
      <c r="BA145" s="101">
        <v>43782</v>
      </c>
      <c r="BB145" s="70" t="s">
        <v>1824</v>
      </c>
    </row>
    <row r="146" spans="1:54">
      <c r="A146" s="144" t="s">
        <v>168</v>
      </c>
      <c r="B146" s="143" t="s">
        <v>3259</v>
      </c>
      <c r="C146" s="153" t="s">
        <v>2099</v>
      </c>
      <c r="D146" s="140">
        <v>43709</v>
      </c>
      <c r="E146" s="140">
        <v>43733</v>
      </c>
      <c r="F146" s="138" t="s">
        <v>3355</v>
      </c>
      <c r="G146" s="58" t="s">
        <v>1483</v>
      </c>
      <c r="H146" s="58" t="s">
        <v>1483</v>
      </c>
      <c r="I146" s="58" t="s">
        <v>1483</v>
      </c>
      <c r="J146" s="58" t="s">
        <v>1483</v>
      </c>
      <c r="K146" s="58" t="s">
        <v>1483</v>
      </c>
      <c r="L146" s="58" t="s">
        <v>1483</v>
      </c>
      <c r="M146" s="178">
        <v>43759</v>
      </c>
      <c r="N146" s="23" t="s">
        <v>1824</v>
      </c>
      <c r="O146" s="710" t="s">
        <v>1489</v>
      </c>
      <c r="P146" s="757"/>
      <c r="Q146" s="757"/>
      <c r="R146" s="757"/>
      <c r="S146" s="757"/>
      <c r="T146" s="758"/>
      <c r="U146" s="759"/>
      <c r="V146" s="139" t="s">
        <v>1483</v>
      </c>
      <c r="W146" s="139" t="s">
        <v>1483</v>
      </c>
      <c r="X146" s="139" t="s">
        <v>1483</v>
      </c>
      <c r="Y146" s="96">
        <v>43759</v>
      </c>
      <c r="Z146" s="170" t="s">
        <v>1824</v>
      </c>
      <c r="AA146" s="46" t="s">
        <v>1485</v>
      </c>
      <c r="AB146" s="44" t="s">
        <v>1485</v>
      </c>
      <c r="AC146" s="46" t="s">
        <v>3356</v>
      </c>
      <c r="AD146" s="45" t="s">
        <v>1485</v>
      </c>
      <c r="AE146" s="778" t="s">
        <v>1485</v>
      </c>
      <c r="AF146" s="723"/>
      <c r="AG146" s="19" t="s">
        <v>1483</v>
      </c>
      <c r="AH146" s="19" t="s">
        <v>1483</v>
      </c>
      <c r="AI146" s="19" t="s">
        <v>1483</v>
      </c>
      <c r="AJ146" s="19" t="s">
        <v>1483</v>
      </c>
      <c r="AK146" s="19" t="s">
        <v>1483</v>
      </c>
      <c r="AL146" s="189" t="s">
        <v>1824</v>
      </c>
      <c r="AM146" s="30" t="s">
        <v>1483</v>
      </c>
      <c r="AN146" s="30" t="s">
        <v>1483</v>
      </c>
      <c r="AO146" s="30" t="s">
        <v>1483</v>
      </c>
      <c r="AP146" s="30" t="s">
        <v>1483</v>
      </c>
      <c r="AQ146" s="30" t="s">
        <v>1483</v>
      </c>
      <c r="AR146" s="76">
        <v>43760</v>
      </c>
      <c r="AS146" s="77" t="s">
        <v>1824</v>
      </c>
      <c r="AT146" s="181">
        <v>43760</v>
      </c>
      <c r="AU146" s="151" t="s">
        <v>1824</v>
      </c>
      <c r="AV146" s="98">
        <v>43760</v>
      </c>
      <c r="AW146" s="65" t="s">
        <v>1824</v>
      </c>
      <c r="AX146" s="78">
        <v>43760</v>
      </c>
      <c r="AY146" s="79" t="s">
        <v>1490</v>
      </c>
      <c r="AZ146" s="186" t="s">
        <v>3357</v>
      </c>
      <c r="BA146" s="101">
        <v>43782</v>
      </c>
      <c r="BB146" s="70" t="s">
        <v>1824</v>
      </c>
    </row>
    <row r="147" spans="1:54">
      <c r="A147" s="144" t="s">
        <v>214</v>
      </c>
      <c r="B147" s="143" t="s">
        <v>3015</v>
      </c>
      <c r="C147" s="153" t="s">
        <v>2099</v>
      </c>
      <c r="D147" s="140">
        <v>43709</v>
      </c>
      <c r="E147" s="140">
        <v>43733</v>
      </c>
      <c r="F147" s="138" t="s">
        <v>3358</v>
      </c>
      <c r="G147" s="58" t="s">
        <v>1483</v>
      </c>
      <c r="H147" s="58" t="s">
        <v>1483</v>
      </c>
      <c r="I147" s="58" t="s">
        <v>1483</v>
      </c>
      <c r="J147" s="58" t="s">
        <v>1483</v>
      </c>
      <c r="K147" s="58" t="s">
        <v>1483</v>
      </c>
      <c r="L147" s="58" t="s">
        <v>1483</v>
      </c>
      <c r="M147" s="178">
        <v>43759</v>
      </c>
      <c r="N147" s="23" t="s">
        <v>1824</v>
      </c>
      <c r="O147" s="710" t="s">
        <v>1489</v>
      </c>
      <c r="P147" s="757"/>
      <c r="Q147" s="757"/>
      <c r="R147" s="757"/>
      <c r="S147" s="757"/>
      <c r="T147" s="758"/>
      <c r="U147" s="759"/>
      <c r="V147" s="139" t="s">
        <v>1483</v>
      </c>
      <c r="W147" s="139" t="s">
        <v>1483</v>
      </c>
      <c r="X147" s="139" t="s">
        <v>1483</v>
      </c>
      <c r="Y147" s="96">
        <v>43759</v>
      </c>
      <c r="Z147" s="170" t="s">
        <v>1824</v>
      </c>
      <c r="AA147" s="46" t="s">
        <v>1485</v>
      </c>
      <c r="AB147" s="44" t="s">
        <v>1485</v>
      </c>
      <c r="AC147" s="46" t="s">
        <v>3359</v>
      </c>
      <c r="AD147" s="45" t="s">
        <v>1485</v>
      </c>
      <c r="AE147" s="778" t="s">
        <v>1485</v>
      </c>
      <c r="AF147" s="723"/>
      <c r="AG147" s="19" t="s">
        <v>1483</v>
      </c>
      <c r="AH147" s="19" t="s">
        <v>1483</v>
      </c>
      <c r="AI147" s="19" t="s">
        <v>1483</v>
      </c>
      <c r="AJ147" s="19" t="s">
        <v>1483</v>
      </c>
      <c r="AK147" s="19" t="s">
        <v>1483</v>
      </c>
      <c r="AL147" s="189" t="s">
        <v>1824</v>
      </c>
      <c r="AM147" s="30" t="s">
        <v>1483</v>
      </c>
      <c r="AN147" s="30" t="s">
        <v>1483</v>
      </c>
      <c r="AO147" s="30" t="s">
        <v>1483</v>
      </c>
      <c r="AP147" s="30" t="s">
        <v>1483</v>
      </c>
      <c r="AQ147" s="30" t="s">
        <v>1483</v>
      </c>
      <c r="AR147" s="76">
        <v>43760</v>
      </c>
      <c r="AS147" s="77" t="s">
        <v>1824</v>
      </c>
      <c r="AT147" s="181">
        <v>43760</v>
      </c>
      <c r="AU147" s="151" t="s">
        <v>1824</v>
      </c>
      <c r="AV147" s="98">
        <v>43760</v>
      </c>
      <c r="AW147" s="65" t="s">
        <v>1824</v>
      </c>
      <c r="AX147" s="78">
        <v>43760</v>
      </c>
      <c r="AY147" s="79" t="s">
        <v>1490</v>
      </c>
      <c r="AZ147" s="186" t="s">
        <v>3360</v>
      </c>
      <c r="BA147" s="101">
        <v>43782</v>
      </c>
      <c r="BB147" s="70" t="s">
        <v>1824</v>
      </c>
    </row>
    <row r="148" spans="1:54">
      <c r="A148" s="144" t="s">
        <v>170</v>
      </c>
      <c r="B148" s="143" t="s">
        <v>3017</v>
      </c>
      <c r="C148" s="153" t="s">
        <v>2099</v>
      </c>
      <c r="D148" s="140">
        <v>43711</v>
      </c>
      <c r="E148" s="140">
        <v>43733</v>
      </c>
      <c r="F148" s="138" t="s">
        <v>3361</v>
      </c>
      <c r="G148" s="58" t="s">
        <v>1483</v>
      </c>
      <c r="H148" s="58" t="s">
        <v>1483</v>
      </c>
      <c r="I148" s="58" t="s">
        <v>1483</v>
      </c>
      <c r="J148" s="58" t="s">
        <v>1483</v>
      </c>
      <c r="K148" s="58" t="s">
        <v>1483</v>
      </c>
      <c r="L148" s="58" t="s">
        <v>1483</v>
      </c>
      <c r="M148" s="178">
        <v>43759</v>
      </c>
      <c r="N148" s="23" t="s">
        <v>1824</v>
      </c>
      <c r="O148" s="710" t="s">
        <v>1489</v>
      </c>
      <c r="P148" s="757"/>
      <c r="Q148" s="757"/>
      <c r="R148" s="757"/>
      <c r="S148" s="757"/>
      <c r="T148" s="758"/>
      <c r="U148" s="759"/>
      <c r="V148" s="139" t="s">
        <v>1483</v>
      </c>
      <c r="W148" s="139" t="s">
        <v>1483</v>
      </c>
      <c r="X148" s="139" t="s">
        <v>1483</v>
      </c>
      <c r="Y148" s="96">
        <v>43759</v>
      </c>
      <c r="Z148" s="170" t="s">
        <v>1824</v>
      </c>
      <c r="AA148" s="46" t="s">
        <v>1485</v>
      </c>
      <c r="AB148" s="44" t="s">
        <v>1485</v>
      </c>
      <c r="AC148" s="46" t="s">
        <v>3362</v>
      </c>
      <c r="AD148" s="45" t="s">
        <v>1485</v>
      </c>
      <c r="AE148" s="778" t="s">
        <v>1485</v>
      </c>
      <c r="AF148" s="723"/>
      <c r="AG148" s="19" t="s">
        <v>1483</v>
      </c>
      <c r="AH148" s="19" t="s">
        <v>1483</v>
      </c>
      <c r="AI148" s="19" t="s">
        <v>1483</v>
      </c>
      <c r="AJ148" s="19" t="s">
        <v>1483</v>
      </c>
      <c r="AK148" s="19" t="s">
        <v>1483</v>
      </c>
      <c r="AL148" s="189" t="s">
        <v>1824</v>
      </c>
      <c r="AM148" s="30" t="s">
        <v>1483</v>
      </c>
      <c r="AN148" s="30" t="s">
        <v>1483</v>
      </c>
      <c r="AO148" s="30" t="s">
        <v>1483</v>
      </c>
      <c r="AP148" s="30" t="s">
        <v>1483</v>
      </c>
      <c r="AQ148" s="30" t="s">
        <v>1483</v>
      </c>
      <c r="AR148" s="76">
        <v>43760</v>
      </c>
      <c r="AS148" s="77" t="s">
        <v>1824</v>
      </c>
      <c r="AT148" s="181">
        <v>43760</v>
      </c>
      <c r="AU148" s="151" t="s">
        <v>1824</v>
      </c>
      <c r="AV148" s="98">
        <v>43760</v>
      </c>
      <c r="AW148" s="65" t="s">
        <v>1824</v>
      </c>
      <c r="AX148" s="78">
        <v>43760</v>
      </c>
      <c r="AY148" s="79" t="s">
        <v>1490</v>
      </c>
      <c r="AZ148" s="186" t="s">
        <v>3363</v>
      </c>
      <c r="BA148" s="101">
        <v>43782</v>
      </c>
      <c r="BB148" s="70" t="s">
        <v>1824</v>
      </c>
    </row>
    <row r="149" spans="1:54">
      <c r="A149" s="144" t="s">
        <v>26</v>
      </c>
      <c r="B149" s="143" t="s">
        <v>3004</v>
      </c>
      <c r="C149" s="153" t="s">
        <v>2099</v>
      </c>
      <c r="D149" s="140">
        <v>43712</v>
      </c>
      <c r="E149" s="140">
        <v>43733</v>
      </c>
      <c r="F149" s="138" t="s">
        <v>3364</v>
      </c>
      <c r="G149" s="58" t="s">
        <v>1483</v>
      </c>
      <c r="H149" s="58" t="s">
        <v>1483</v>
      </c>
      <c r="I149" s="58" t="s">
        <v>1483</v>
      </c>
      <c r="J149" s="58" t="s">
        <v>1483</v>
      </c>
      <c r="K149" s="58" t="s">
        <v>1483</v>
      </c>
      <c r="L149" s="58" t="s">
        <v>1483</v>
      </c>
      <c r="M149" s="178">
        <v>43759</v>
      </c>
      <c r="N149" s="23" t="s">
        <v>1824</v>
      </c>
      <c r="O149" s="710" t="s">
        <v>1489</v>
      </c>
      <c r="P149" s="757"/>
      <c r="Q149" s="757"/>
      <c r="R149" s="757"/>
      <c r="S149" s="757"/>
      <c r="T149" s="758"/>
      <c r="U149" s="759"/>
      <c r="V149" s="139" t="s">
        <v>1483</v>
      </c>
      <c r="W149" s="139" t="s">
        <v>1483</v>
      </c>
      <c r="X149" s="139" t="s">
        <v>1483</v>
      </c>
      <c r="Y149" s="96">
        <v>43759</v>
      </c>
      <c r="Z149" s="170" t="s">
        <v>1824</v>
      </c>
      <c r="AA149" s="46" t="s">
        <v>1485</v>
      </c>
      <c r="AB149" s="44" t="s">
        <v>1485</v>
      </c>
      <c r="AC149" s="46" t="s">
        <v>3365</v>
      </c>
      <c r="AD149" s="45" t="s">
        <v>1485</v>
      </c>
      <c r="AE149" s="778" t="s">
        <v>1485</v>
      </c>
      <c r="AF149" s="723"/>
      <c r="AG149" s="19" t="s">
        <v>1483</v>
      </c>
      <c r="AH149" s="19" t="s">
        <v>1483</v>
      </c>
      <c r="AI149" s="19" t="s">
        <v>1483</v>
      </c>
      <c r="AJ149" s="19" t="s">
        <v>1483</v>
      </c>
      <c r="AK149" s="19" t="s">
        <v>1483</v>
      </c>
      <c r="AL149" s="189" t="s">
        <v>1824</v>
      </c>
      <c r="AM149" s="30" t="s">
        <v>1483</v>
      </c>
      <c r="AN149" s="30" t="s">
        <v>1483</v>
      </c>
      <c r="AO149" s="30" t="s">
        <v>1483</v>
      </c>
      <c r="AP149" s="30" t="s">
        <v>1483</v>
      </c>
      <c r="AQ149" s="30" t="s">
        <v>1483</v>
      </c>
      <c r="AR149" s="76">
        <v>43760</v>
      </c>
      <c r="AS149" s="77" t="s">
        <v>1824</v>
      </c>
      <c r="AT149" s="181">
        <v>43760</v>
      </c>
      <c r="AU149" s="151" t="s">
        <v>1824</v>
      </c>
      <c r="AV149" s="98">
        <v>43760</v>
      </c>
      <c r="AW149" s="65" t="s">
        <v>1824</v>
      </c>
      <c r="AX149" s="78">
        <v>43760</v>
      </c>
      <c r="AY149" s="79" t="s">
        <v>1490</v>
      </c>
      <c r="AZ149" s="186" t="s">
        <v>3366</v>
      </c>
      <c r="BA149" s="101">
        <v>43782</v>
      </c>
      <c r="BB149" s="70" t="s">
        <v>1824</v>
      </c>
    </row>
    <row r="150" spans="1:54">
      <c r="A150" s="144" t="s">
        <v>173</v>
      </c>
      <c r="B150" s="143" t="s">
        <v>3022</v>
      </c>
      <c r="C150" s="153" t="s">
        <v>2099</v>
      </c>
      <c r="D150" s="140">
        <v>43712</v>
      </c>
      <c r="E150" s="140">
        <v>43733</v>
      </c>
      <c r="F150" s="138" t="s">
        <v>3367</v>
      </c>
      <c r="G150" s="58" t="s">
        <v>1483</v>
      </c>
      <c r="H150" s="58" t="s">
        <v>1483</v>
      </c>
      <c r="I150" s="58" t="s">
        <v>1483</v>
      </c>
      <c r="J150" s="177" t="s">
        <v>1483</v>
      </c>
      <c r="K150" s="177" t="s">
        <v>1483</v>
      </c>
      <c r="L150" s="177" t="s">
        <v>1483</v>
      </c>
      <c r="M150" s="178">
        <v>43759</v>
      </c>
      <c r="N150" s="23" t="s">
        <v>1824</v>
      </c>
      <c r="O150" s="710" t="s">
        <v>1489</v>
      </c>
      <c r="P150" s="757"/>
      <c r="Q150" s="757"/>
      <c r="R150" s="757"/>
      <c r="S150" s="757"/>
      <c r="T150" s="758"/>
      <c r="U150" s="759"/>
      <c r="V150" s="139" t="s">
        <v>1483</v>
      </c>
      <c r="W150" s="139" t="s">
        <v>1483</v>
      </c>
      <c r="X150" s="139" t="s">
        <v>1483</v>
      </c>
      <c r="Y150" s="96">
        <v>43759</v>
      </c>
      <c r="Z150" s="170" t="s">
        <v>1824</v>
      </c>
      <c r="AA150" s="46" t="s">
        <v>1485</v>
      </c>
      <c r="AB150" s="44" t="s">
        <v>1485</v>
      </c>
      <c r="AC150" s="46" t="s">
        <v>3368</v>
      </c>
      <c r="AD150" s="45" t="s">
        <v>1485</v>
      </c>
      <c r="AE150" s="778" t="s">
        <v>1485</v>
      </c>
      <c r="AF150" s="723"/>
      <c r="AG150" s="19" t="s">
        <v>1483</v>
      </c>
      <c r="AH150" s="19" t="s">
        <v>1483</v>
      </c>
      <c r="AI150" s="19" t="s">
        <v>1483</v>
      </c>
      <c r="AJ150" s="19" t="s">
        <v>1483</v>
      </c>
      <c r="AK150" s="19" t="s">
        <v>1483</v>
      </c>
      <c r="AL150" s="189" t="s">
        <v>1824</v>
      </c>
      <c r="AM150" s="30" t="s">
        <v>1483</v>
      </c>
      <c r="AN150" s="30" t="s">
        <v>1483</v>
      </c>
      <c r="AO150" s="30" t="s">
        <v>1483</v>
      </c>
      <c r="AP150" s="30" t="s">
        <v>1483</v>
      </c>
      <c r="AQ150" s="30" t="s">
        <v>1483</v>
      </c>
      <c r="AR150" s="76">
        <v>43760</v>
      </c>
      <c r="AS150" s="77" t="s">
        <v>1824</v>
      </c>
      <c r="AT150" s="181">
        <v>43760</v>
      </c>
      <c r="AU150" s="151" t="s">
        <v>1824</v>
      </c>
      <c r="AV150" s="98">
        <v>43760</v>
      </c>
      <c r="AW150" s="65" t="s">
        <v>1824</v>
      </c>
      <c r="AX150" s="78">
        <v>43760</v>
      </c>
      <c r="AY150" s="79" t="s">
        <v>1490</v>
      </c>
      <c r="AZ150" s="186" t="s">
        <v>3369</v>
      </c>
      <c r="BA150" s="101">
        <v>43782</v>
      </c>
      <c r="BB150" s="70" t="s">
        <v>1824</v>
      </c>
    </row>
    <row r="151" spans="1:54">
      <c r="A151" s="144" t="s">
        <v>175</v>
      </c>
      <c r="B151" s="143" t="s">
        <v>3025</v>
      </c>
      <c r="C151" s="153" t="s">
        <v>2099</v>
      </c>
      <c r="D151" s="140">
        <v>43710</v>
      </c>
      <c r="E151" s="140">
        <v>43733</v>
      </c>
      <c r="F151" s="138" t="s">
        <v>3370</v>
      </c>
      <c r="G151" s="58" t="s">
        <v>1483</v>
      </c>
      <c r="H151" s="58" t="s">
        <v>1483</v>
      </c>
      <c r="I151" s="177" t="s">
        <v>1483</v>
      </c>
      <c r="J151" s="177" t="s">
        <v>1483</v>
      </c>
      <c r="K151" s="177" t="s">
        <v>1483</v>
      </c>
      <c r="L151" s="177" t="s">
        <v>1483</v>
      </c>
      <c r="M151" s="178">
        <v>43759</v>
      </c>
      <c r="N151" s="23" t="s">
        <v>1824</v>
      </c>
      <c r="O151" s="710" t="s">
        <v>1489</v>
      </c>
      <c r="P151" s="757"/>
      <c r="Q151" s="757"/>
      <c r="R151" s="757"/>
      <c r="S151" s="757"/>
      <c r="T151" s="758"/>
      <c r="U151" s="759"/>
      <c r="V151" s="139" t="s">
        <v>1483</v>
      </c>
      <c r="W151" s="139" t="s">
        <v>1483</v>
      </c>
      <c r="X151" s="139" t="s">
        <v>1483</v>
      </c>
      <c r="Y151" s="96">
        <v>43759</v>
      </c>
      <c r="Z151" s="170" t="s">
        <v>1824</v>
      </c>
      <c r="AA151" s="46" t="s">
        <v>1485</v>
      </c>
      <c r="AB151" s="44" t="s">
        <v>1485</v>
      </c>
      <c r="AC151" s="46" t="s">
        <v>3371</v>
      </c>
      <c r="AD151" s="45" t="s">
        <v>1485</v>
      </c>
      <c r="AE151" s="778" t="s">
        <v>1485</v>
      </c>
      <c r="AF151" s="723"/>
      <c r="AG151" s="19" t="s">
        <v>1483</v>
      </c>
      <c r="AH151" s="19" t="s">
        <v>1483</v>
      </c>
      <c r="AI151" s="19" t="s">
        <v>1483</v>
      </c>
      <c r="AJ151" s="19" t="s">
        <v>1483</v>
      </c>
      <c r="AK151" s="19" t="s">
        <v>1483</v>
      </c>
      <c r="AL151" s="189" t="s">
        <v>1824</v>
      </c>
      <c r="AM151" s="30" t="s">
        <v>1483</v>
      </c>
      <c r="AN151" s="30" t="s">
        <v>1483</v>
      </c>
      <c r="AO151" s="30" t="s">
        <v>1483</v>
      </c>
      <c r="AP151" s="30" t="s">
        <v>1483</v>
      </c>
      <c r="AQ151" s="30" t="s">
        <v>1483</v>
      </c>
      <c r="AR151" s="76">
        <v>43760</v>
      </c>
      <c r="AS151" s="77" t="s">
        <v>1824</v>
      </c>
      <c r="AT151" s="181">
        <v>43760</v>
      </c>
      <c r="AU151" s="151" t="s">
        <v>1824</v>
      </c>
      <c r="AV151" s="98">
        <v>43760</v>
      </c>
      <c r="AW151" s="65" t="s">
        <v>1824</v>
      </c>
      <c r="AX151" s="78">
        <v>43760</v>
      </c>
      <c r="AY151" s="79" t="s">
        <v>1490</v>
      </c>
      <c r="AZ151" s="186" t="s">
        <v>3372</v>
      </c>
      <c r="BA151" s="101">
        <v>43782</v>
      </c>
      <c r="BB151" s="70" t="s">
        <v>1824</v>
      </c>
    </row>
    <row r="152" spans="1:54">
      <c r="A152" s="144" t="s">
        <v>177</v>
      </c>
      <c r="B152" s="143" t="s">
        <v>3028</v>
      </c>
      <c r="C152" s="153" t="s">
        <v>2099</v>
      </c>
      <c r="D152" s="140">
        <v>43712</v>
      </c>
      <c r="E152" s="140">
        <v>43733</v>
      </c>
      <c r="F152" s="138" t="s">
        <v>3373</v>
      </c>
      <c r="G152" s="58" t="s">
        <v>1483</v>
      </c>
      <c r="H152" s="58" t="s">
        <v>1483</v>
      </c>
      <c r="I152" s="177" t="s">
        <v>1483</v>
      </c>
      <c r="J152" s="177" t="s">
        <v>1483</v>
      </c>
      <c r="K152" s="58" t="s">
        <v>1483</v>
      </c>
      <c r="L152" s="177" t="s">
        <v>1483</v>
      </c>
      <c r="M152" s="178">
        <v>43759</v>
      </c>
      <c r="N152" s="23" t="s">
        <v>1824</v>
      </c>
      <c r="O152" s="710" t="s">
        <v>1489</v>
      </c>
      <c r="P152" s="757"/>
      <c r="Q152" s="757"/>
      <c r="R152" s="757"/>
      <c r="S152" s="757"/>
      <c r="T152" s="758"/>
      <c r="U152" s="759"/>
      <c r="V152" s="139" t="s">
        <v>1483</v>
      </c>
      <c r="W152" s="139" t="s">
        <v>1483</v>
      </c>
      <c r="X152" s="139" t="s">
        <v>1483</v>
      </c>
      <c r="Y152" s="96">
        <v>43759</v>
      </c>
      <c r="Z152" s="170" t="s">
        <v>1824</v>
      </c>
      <c r="AA152" s="46" t="s">
        <v>1485</v>
      </c>
      <c r="AB152" s="44" t="s">
        <v>1485</v>
      </c>
      <c r="AC152" s="46" t="s">
        <v>3374</v>
      </c>
      <c r="AD152" s="45" t="s">
        <v>1485</v>
      </c>
      <c r="AE152" s="778" t="s">
        <v>1485</v>
      </c>
      <c r="AF152" s="723"/>
      <c r="AG152" s="19" t="s">
        <v>1483</v>
      </c>
      <c r="AH152" s="19" t="s">
        <v>1483</v>
      </c>
      <c r="AI152" s="19" t="s">
        <v>1483</v>
      </c>
      <c r="AJ152" s="19" t="s">
        <v>1483</v>
      </c>
      <c r="AK152" s="19" t="s">
        <v>1483</v>
      </c>
      <c r="AL152" s="189" t="s">
        <v>1824</v>
      </c>
      <c r="AM152" s="30" t="s">
        <v>1483</v>
      </c>
      <c r="AN152" s="30" t="s">
        <v>1483</v>
      </c>
      <c r="AO152" s="30" t="s">
        <v>1483</v>
      </c>
      <c r="AP152" s="30" t="s">
        <v>1483</v>
      </c>
      <c r="AQ152" s="30" t="s">
        <v>1483</v>
      </c>
      <c r="AR152" s="76">
        <v>43760</v>
      </c>
      <c r="AS152" s="77" t="s">
        <v>1824</v>
      </c>
      <c r="AT152" s="181">
        <v>43760</v>
      </c>
      <c r="AU152" s="151" t="s">
        <v>1824</v>
      </c>
      <c r="AV152" s="98">
        <v>43760</v>
      </c>
      <c r="AW152" s="65" t="s">
        <v>1824</v>
      </c>
      <c r="AX152" s="78">
        <v>43760</v>
      </c>
      <c r="AY152" s="79" t="s">
        <v>1490</v>
      </c>
      <c r="AZ152" s="186" t="s">
        <v>3375</v>
      </c>
      <c r="BA152" s="101">
        <v>43782</v>
      </c>
      <c r="BB152" s="70" t="s">
        <v>1824</v>
      </c>
    </row>
    <row r="153" spans="1:54">
      <c r="A153" s="144" t="s">
        <v>179</v>
      </c>
      <c r="B153" s="143" t="s">
        <v>3031</v>
      </c>
      <c r="C153" s="153" t="s">
        <v>2099</v>
      </c>
      <c r="D153" s="140">
        <v>43710</v>
      </c>
      <c r="E153" s="140">
        <v>43733</v>
      </c>
      <c r="F153" s="138" t="s">
        <v>3376</v>
      </c>
      <c r="G153" s="58" t="s">
        <v>1483</v>
      </c>
      <c r="H153" s="58" t="s">
        <v>1483</v>
      </c>
      <c r="I153" s="177" t="s">
        <v>1483</v>
      </c>
      <c r="J153" s="177" t="s">
        <v>1483</v>
      </c>
      <c r="K153" s="177" t="s">
        <v>1483</v>
      </c>
      <c r="L153" s="177" t="s">
        <v>1483</v>
      </c>
      <c r="M153" s="178">
        <v>43760</v>
      </c>
      <c r="N153" s="23" t="s">
        <v>1824</v>
      </c>
      <c r="O153" s="710" t="s">
        <v>1489</v>
      </c>
      <c r="P153" s="757"/>
      <c r="Q153" s="757"/>
      <c r="R153" s="757"/>
      <c r="S153" s="757"/>
      <c r="T153" s="758"/>
      <c r="U153" s="759"/>
      <c r="V153" s="139" t="s">
        <v>1483</v>
      </c>
      <c r="W153" s="139" t="s">
        <v>1483</v>
      </c>
      <c r="X153" s="139" t="s">
        <v>1483</v>
      </c>
      <c r="Y153" s="96">
        <v>43760</v>
      </c>
      <c r="Z153" s="170" t="s">
        <v>1824</v>
      </c>
      <c r="AA153" s="46" t="s">
        <v>1485</v>
      </c>
      <c r="AB153" s="44" t="s">
        <v>1485</v>
      </c>
      <c r="AC153" s="46" t="s">
        <v>3377</v>
      </c>
      <c r="AD153" s="45" t="s">
        <v>1485</v>
      </c>
      <c r="AE153" s="778" t="s">
        <v>1485</v>
      </c>
      <c r="AF153" s="723"/>
      <c r="AG153" s="19" t="s">
        <v>1483</v>
      </c>
      <c r="AH153" s="19" t="s">
        <v>1483</v>
      </c>
      <c r="AI153" s="19" t="s">
        <v>1483</v>
      </c>
      <c r="AJ153" s="19" t="s">
        <v>1483</v>
      </c>
      <c r="AK153" s="19" t="s">
        <v>1483</v>
      </c>
      <c r="AL153" s="189" t="s">
        <v>1824</v>
      </c>
      <c r="AM153" s="30" t="s">
        <v>1483</v>
      </c>
      <c r="AN153" s="30" t="s">
        <v>1483</v>
      </c>
      <c r="AO153" s="30" t="s">
        <v>1483</v>
      </c>
      <c r="AP153" s="30" t="s">
        <v>1483</v>
      </c>
      <c r="AQ153" s="30" t="s">
        <v>1483</v>
      </c>
      <c r="AR153" s="76">
        <v>43760</v>
      </c>
      <c r="AS153" s="77" t="s">
        <v>1824</v>
      </c>
      <c r="AT153" s="181">
        <v>43760</v>
      </c>
      <c r="AU153" s="151" t="s">
        <v>1824</v>
      </c>
      <c r="AV153" s="98">
        <v>43760</v>
      </c>
      <c r="AW153" s="65" t="s">
        <v>1824</v>
      </c>
      <c r="AX153" s="78">
        <v>43760</v>
      </c>
      <c r="AY153" s="79" t="s">
        <v>1490</v>
      </c>
      <c r="AZ153" s="186" t="s">
        <v>3378</v>
      </c>
      <c r="BA153" s="101">
        <v>43782</v>
      </c>
      <c r="BB153" s="70" t="s">
        <v>1824</v>
      </c>
    </row>
    <row r="154" spans="1:54">
      <c r="A154" s="144" t="s">
        <v>181</v>
      </c>
      <c r="B154" s="143" t="s">
        <v>3034</v>
      </c>
      <c r="C154" s="153" t="s">
        <v>2099</v>
      </c>
      <c r="D154" s="140">
        <v>43710</v>
      </c>
      <c r="E154" s="140">
        <v>43733</v>
      </c>
      <c r="F154" s="138" t="s">
        <v>3379</v>
      </c>
      <c r="G154" s="58" t="s">
        <v>1483</v>
      </c>
      <c r="H154" s="58" t="s">
        <v>1483</v>
      </c>
      <c r="I154" s="177" t="s">
        <v>1483</v>
      </c>
      <c r="J154" s="177" t="s">
        <v>1483</v>
      </c>
      <c r="K154" s="177" t="s">
        <v>1483</v>
      </c>
      <c r="L154" s="177" t="s">
        <v>1483</v>
      </c>
      <c r="M154" s="178">
        <v>43760</v>
      </c>
      <c r="N154" s="23" t="s">
        <v>1824</v>
      </c>
      <c r="O154" s="710" t="s">
        <v>1489</v>
      </c>
      <c r="P154" s="757"/>
      <c r="Q154" s="757"/>
      <c r="R154" s="757"/>
      <c r="S154" s="757"/>
      <c r="T154" s="758"/>
      <c r="U154" s="759"/>
      <c r="V154" s="139" t="s">
        <v>1483</v>
      </c>
      <c r="W154" s="139" t="s">
        <v>1483</v>
      </c>
      <c r="X154" s="139" t="s">
        <v>1483</v>
      </c>
      <c r="Y154" s="96">
        <v>43760</v>
      </c>
      <c r="Z154" s="170" t="s">
        <v>1824</v>
      </c>
      <c r="AA154" s="46" t="s">
        <v>1485</v>
      </c>
      <c r="AB154" s="44" t="s">
        <v>1485</v>
      </c>
      <c r="AC154" s="46" t="s">
        <v>3380</v>
      </c>
      <c r="AD154" s="45" t="s">
        <v>1485</v>
      </c>
      <c r="AE154" s="778" t="s">
        <v>1485</v>
      </c>
      <c r="AF154" s="723"/>
      <c r="AG154" s="19" t="s">
        <v>1483</v>
      </c>
      <c r="AH154" s="19" t="s">
        <v>1483</v>
      </c>
      <c r="AI154" s="19" t="s">
        <v>1483</v>
      </c>
      <c r="AJ154" s="19" t="s">
        <v>1483</v>
      </c>
      <c r="AK154" s="19" t="s">
        <v>1483</v>
      </c>
      <c r="AL154" s="189" t="s">
        <v>1824</v>
      </c>
      <c r="AM154" s="30" t="s">
        <v>1483</v>
      </c>
      <c r="AN154" s="30" t="s">
        <v>1483</v>
      </c>
      <c r="AO154" s="30" t="s">
        <v>1483</v>
      </c>
      <c r="AP154" s="30" t="s">
        <v>1483</v>
      </c>
      <c r="AQ154" s="30" t="s">
        <v>1483</v>
      </c>
      <c r="AR154" s="76">
        <v>43760</v>
      </c>
      <c r="AS154" s="77" t="s">
        <v>1824</v>
      </c>
      <c r="AT154" s="181">
        <v>43760</v>
      </c>
      <c r="AU154" s="151" t="s">
        <v>1824</v>
      </c>
      <c r="AV154" s="98">
        <v>43760</v>
      </c>
      <c r="AW154" s="65" t="s">
        <v>1824</v>
      </c>
      <c r="AX154" s="78">
        <v>43760</v>
      </c>
      <c r="AY154" s="79" t="s">
        <v>1490</v>
      </c>
      <c r="AZ154" s="186" t="s">
        <v>3381</v>
      </c>
      <c r="BA154" s="101">
        <v>43782</v>
      </c>
      <c r="BB154" s="70" t="s">
        <v>1824</v>
      </c>
    </row>
    <row r="155" spans="1:54">
      <c r="A155" s="68" t="s">
        <v>163</v>
      </c>
      <c r="B155" s="69" t="s">
        <v>3009</v>
      </c>
      <c r="C155" s="70" t="s">
        <v>3382</v>
      </c>
      <c r="D155" s="71">
        <v>43840</v>
      </c>
      <c r="E155" s="71">
        <v>43855</v>
      </c>
      <c r="F155" s="72" t="s">
        <v>3383</v>
      </c>
      <c r="G155" s="58" t="s">
        <v>1483</v>
      </c>
      <c r="H155" s="58" t="s">
        <v>1483</v>
      </c>
      <c r="I155" s="58" t="s">
        <v>1483</v>
      </c>
      <c r="J155" s="58" t="s">
        <v>1483</v>
      </c>
      <c r="K155" s="58" t="s">
        <v>1483</v>
      </c>
      <c r="L155" s="58" t="s">
        <v>1483</v>
      </c>
      <c r="M155" s="73">
        <v>43857</v>
      </c>
      <c r="N155" s="74" t="s">
        <v>1824</v>
      </c>
      <c r="O155" s="710" t="s">
        <v>1489</v>
      </c>
      <c r="P155" s="757"/>
      <c r="Q155" s="757"/>
      <c r="R155" s="757"/>
      <c r="S155" s="757"/>
      <c r="T155" s="758"/>
      <c r="U155" s="759"/>
      <c r="V155" s="139" t="s">
        <v>1483</v>
      </c>
      <c r="W155" s="139" t="s">
        <v>1483</v>
      </c>
      <c r="X155" s="139" t="s">
        <v>1483</v>
      </c>
      <c r="Y155" s="35">
        <v>43857</v>
      </c>
      <c r="Z155" s="170" t="s">
        <v>1824</v>
      </c>
      <c r="AA155" s="46" t="s">
        <v>1485</v>
      </c>
      <c r="AB155" s="44" t="s">
        <v>1485</v>
      </c>
      <c r="AC155" s="46" t="s">
        <v>3384</v>
      </c>
      <c r="AD155" s="45" t="s">
        <v>1485</v>
      </c>
      <c r="AE155" s="778" t="s">
        <v>1485</v>
      </c>
      <c r="AF155" s="723"/>
      <c r="AG155" s="19" t="s">
        <v>1483</v>
      </c>
      <c r="AH155" s="19" t="s">
        <v>1483</v>
      </c>
      <c r="AI155" s="19" t="s">
        <v>1483</v>
      </c>
      <c r="AJ155" s="19" t="s">
        <v>1483</v>
      </c>
      <c r="AK155" s="19" t="s">
        <v>1483</v>
      </c>
      <c r="AL155" s="189" t="s">
        <v>1824</v>
      </c>
      <c r="AM155" s="30" t="s">
        <v>1483</v>
      </c>
      <c r="AN155" s="30" t="s">
        <v>1483</v>
      </c>
      <c r="AO155" s="30" t="s">
        <v>1483</v>
      </c>
      <c r="AP155" s="30" t="s">
        <v>1483</v>
      </c>
      <c r="AQ155" s="30" t="s">
        <v>1483</v>
      </c>
      <c r="AR155" s="76">
        <v>43857</v>
      </c>
      <c r="AS155" s="77" t="s">
        <v>1824</v>
      </c>
      <c r="AT155" s="181">
        <v>43860</v>
      </c>
      <c r="AU155" s="151" t="s">
        <v>1824</v>
      </c>
      <c r="AV155" s="182">
        <v>43860</v>
      </c>
      <c r="AW155" s="183" t="s">
        <v>1824</v>
      </c>
      <c r="AX155" s="175">
        <v>43858</v>
      </c>
      <c r="AY155" s="184" t="s">
        <v>1490</v>
      </c>
      <c r="AZ155" s="144" t="s">
        <v>3385</v>
      </c>
      <c r="BA155" s="163">
        <v>43950</v>
      </c>
      <c r="BB155" s="144" t="s">
        <v>1851</v>
      </c>
    </row>
    <row r="156" spans="1:54">
      <c r="A156" s="68" t="s">
        <v>166</v>
      </c>
      <c r="B156" s="69" t="s">
        <v>3011</v>
      </c>
      <c r="C156" s="70" t="s">
        <v>3382</v>
      </c>
      <c r="D156" s="71">
        <v>43841</v>
      </c>
      <c r="E156" s="71">
        <v>43855</v>
      </c>
      <c r="F156" s="72" t="s">
        <v>3386</v>
      </c>
      <c r="G156" s="58" t="s">
        <v>1483</v>
      </c>
      <c r="H156" s="58" t="s">
        <v>1483</v>
      </c>
      <c r="I156" s="58" t="s">
        <v>1483</v>
      </c>
      <c r="J156" s="58" t="s">
        <v>1483</v>
      </c>
      <c r="K156" s="58" t="s">
        <v>1483</v>
      </c>
      <c r="L156" s="58" t="s">
        <v>1483</v>
      </c>
      <c r="M156" s="73">
        <v>43857</v>
      </c>
      <c r="N156" s="74" t="s">
        <v>1824</v>
      </c>
      <c r="O156" s="710" t="s">
        <v>1489</v>
      </c>
      <c r="P156" s="757"/>
      <c r="Q156" s="757"/>
      <c r="R156" s="757"/>
      <c r="S156" s="757"/>
      <c r="T156" s="758"/>
      <c r="U156" s="759"/>
      <c r="V156" s="139" t="s">
        <v>1483</v>
      </c>
      <c r="W156" s="139" t="s">
        <v>1483</v>
      </c>
      <c r="X156" s="139" t="s">
        <v>1483</v>
      </c>
      <c r="Y156" s="35">
        <v>43857</v>
      </c>
      <c r="Z156" s="170" t="s">
        <v>1824</v>
      </c>
      <c r="AA156" s="46" t="s">
        <v>1485</v>
      </c>
      <c r="AB156" s="44" t="s">
        <v>1485</v>
      </c>
      <c r="AC156" s="46" t="s">
        <v>3387</v>
      </c>
      <c r="AD156" s="45" t="s">
        <v>1485</v>
      </c>
      <c r="AE156" s="778" t="s">
        <v>1485</v>
      </c>
      <c r="AF156" s="723"/>
      <c r="AG156" s="19" t="s">
        <v>1483</v>
      </c>
      <c r="AH156" s="19" t="s">
        <v>1483</v>
      </c>
      <c r="AI156" s="19" t="s">
        <v>1483</v>
      </c>
      <c r="AJ156" s="19" t="s">
        <v>1483</v>
      </c>
      <c r="AK156" s="19" t="s">
        <v>1483</v>
      </c>
      <c r="AL156" s="189" t="s">
        <v>1824</v>
      </c>
      <c r="AM156" s="30" t="s">
        <v>1483</v>
      </c>
      <c r="AN156" s="30" t="s">
        <v>1483</v>
      </c>
      <c r="AO156" s="30" t="s">
        <v>1483</v>
      </c>
      <c r="AP156" s="30" t="s">
        <v>1483</v>
      </c>
      <c r="AQ156" s="30" t="s">
        <v>1483</v>
      </c>
      <c r="AR156" s="76">
        <v>43857</v>
      </c>
      <c r="AS156" s="77" t="s">
        <v>1824</v>
      </c>
      <c r="AT156" s="181">
        <v>43860</v>
      </c>
      <c r="AU156" s="151" t="s">
        <v>1824</v>
      </c>
      <c r="AV156" s="182">
        <v>43860</v>
      </c>
      <c r="AW156" s="183" t="s">
        <v>1824</v>
      </c>
      <c r="AX156" s="175">
        <v>43858</v>
      </c>
      <c r="AY156" s="184" t="s">
        <v>1490</v>
      </c>
      <c r="AZ156" s="144" t="s">
        <v>3388</v>
      </c>
      <c r="BA156" s="163">
        <v>43950</v>
      </c>
      <c r="BB156" s="144" t="s">
        <v>1851</v>
      </c>
    </row>
    <row r="157" spans="1:54">
      <c r="A157" s="68" t="s">
        <v>168</v>
      </c>
      <c r="B157" s="69" t="s">
        <v>3013</v>
      </c>
      <c r="C157" s="70" t="s">
        <v>3382</v>
      </c>
      <c r="D157" s="71">
        <v>43841</v>
      </c>
      <c r="E157" s="71">
        <v>43855</v>
      </c>
      <c r="F157" s="72" t="s">
        <v>3389</v>
      </c>
      <c r="G157" s="58" t="s">
        <v>1483</v>
      </c>
      <c r="H157" s="58" t="s">
        <v>1483</v>
      </c>
      <c r="I157" s="58" t="s">
        <v>1483</v>
      </c>
      <c r="J157" s="58" t="s">
        <v>1483</v>
      </c>
      <c r="K157" s="58" t="s">
        <v>1483</v>
      </c>
      <c r="L157" s="58" t="s">
        <v>1483</v>
      </c>
      <c r="M157" s="73">
        <v>43857</v>
      </c>
      <c r="N157" s="74" t="s">
        <v>1824</v>
      </c>
      <c r="O157" s="710" t="s">
        <v>1489</v>
      </c>
      <c r="P157" s="757"/>
      <c r="Q157" s="757"/>
      <c r="R157" s="757"/>
      <c r="S157" s="757"/>
      <c r="T157" s="758"/>
      <c r="U157" s="759"/>
      <c r="V157" s="139" t="s">
        <v>1483</v>
      </c>
      <c r="W157" s="139" t="s">
        <v>1483</v>
      </c>
      <c r="X157" s="139" t="s">
        <v>1483</v>
      </c>
      <c r="Y157" s="35">
        <v>43857</v>
      </c>
      <c r="Z157" s="170" t="s">
        <v>1824</v>
      </c>
      <c r="AA157" s="46" t="s">
        <v>1485</v>
      </c>
      <c r="AB157" s="44" t="s">
        <v>1485</v>
      </c>
      <c r="AC157" s="46" t="s">
        <v>3390</v>
      </c>
      <c r="AD157" s="45" t="s">
        <v>1485</v>
      </c>
      <c r="AE157" s="778" t="s">
        <v>1485</v>
      </c>
      <c r="AF157" s="723"/>
      <c r="AG157" s="19" t="s">
        <v>1483</v>
      </c>
      <c r="AH157" s="19" t="s">
        <v>1483</v>
      </c>
      <c r="AI157" s="19" t="s">
        <v>1483</v>
      </c>
      <c r="AJ157" s="19" t="s">
        <v>1483</v>
      </c>
      <c r="AK157" s="19" t="s">
        <v>1483</v>
      </c>
      <c r="AL157" s="189" t="s">
        <v>1824</v>
      </c>
      <c r="AM157" s="30" t="s">
        <v>1483</v>
      </c>
      <c r="AN157" s="30" t="s">
        <v>1483</v>
      </c>
      <c r="AO157" s="30" t="s">
        <v>1483</v>
      </c>
      <c r="AP157" s="30" t="s">
        <v>1483</v>
      </c>
      <c r="AQ157" s="30" t="s">
        <v>1483</v>
      </c>
      <c r="AR157" s="76">
        <v>43857</v>
      </c>
      <c r="AS157" s="77" t="s">
        <v>1824</v>
      </c>
      <c r="AT157" s="181">
        <v>43860</v>
      </c>
      <c r="AU157" s="151" t="s">
        <v>1824</v>
      </c>
      <c r="AV157" s="182">
        <v>43860</v>
      </c>
      <c r="AW157" s="183" t="s">
        <v>1824</v>
      </c>
      <c r="AX157" s="175">
        <v>43858</v>
      </c>
      <c r="AY157" s="184" t="s">
        <v>1490</v>
      </c>
      <c r="AZ157" s="144" t="s">
        <v>3391</v>
      </c>
      <c r="BA157" s="163">
        <v>43950</v>
      </c>
      <c r="BB157" s="144" t="s">
        <v>1851</v>
      </c>
    </row>
    <row r="158" spans="1:54">
      <c r="A158" s="68" t="s">
        <v>214</v>
      </c>
      <c r="B158" s="69" t="s">
        <v>3015</v>
      </c>
      <c r="C158" s="70" t="s">
        <v>3382</v>
      </c>
      <c r="D158" s="71">
        <v>43841</v>
      </c>
      <c r="E158" s="71">
        <v>43855</v>
      </c>
      <c r="F158" s="72" t="s">
        <v>3392</v>
      </c>
      <c r="G158" s="58" t="s">
        <v>1483</v>
      </c>
      <c r="H158" s="58" t="s">
        <v>1483</v>
      </c>
      <c r="I158" s="58" t="s">
        <v>1483</v>
      </c>
      <c r="J158" s="58" t="s">
        <v>1483</v>
      </c>
      <c r="K158" s="58" t="s">
        <v>1483</v>
      </c>
      <c r="L158" s="58" t="s">
        <v>1483</v>
      </c>
      <c r="M158" s="73">
        <v>43857</v>
      </c>
      <c r="N158" s="74" t="s">
        <v>1824</v>
      </c>
      <c r="O158" s="710" t="s">
        <v>1489</v>
      </c>
      <c r="P158" s="757"/>
      <c r="Q158" s="757"/>
      <c r="R158" s="757"/>
      <c r="S158" s="757"/>
      <c r="T158" s="758"/>
      <c r="U158" s="759"/>
      <c r="V158" s="139" t="s">
        <v>1483</v>
      </c>
      <c r="W158" s="139" t="s">
        <v>1483</v>
      </c>
      <c r="X158" s="139" t="s">
        <v>1483</v>
      </c>
      <c r="Y158" s="35">
        <v>43858</v>
      </c>
      <c r="Z158" s="170" t="s">
        <v>1824</v>
      </c>
      <c r="AA158" s="46" t="s">
        <v>1485</v>
      </c>
      <c r="AB158" s="44" t="s">
        <v>1485</v>
      </c>
      <c r="AC158" s="46" t="s">
        <v>3393</v>
      </c>
      <c r="AD158" s="45" t="s">
        <v>1485</v>
      </c>
      <c r="AE158" s="778" t="s">
        <v>1485</v>
      </c>
      <c r="AF158" s="723"/>
      <c r="AG158" s="19" t="s">
        <v>1483</v>
      </c>
      <c r="AH158" s="19" t="s">
        <v>1483</v>
      </c>
      <c r="AI158" s="19" t="s">
        <v>1483</v>
      </c>
      <c r="AJ158" s="19" t="s">
        <v>1483</v>
      </c>
      <c r="AK158" s="19" t="s">
        <v>1483</v>
      </c>
      <c r="AL158" s="189" t="s">
        <v>1824</v>
      </c>
      <c r="AM158" s="30" t="s">
        <v>1483</v>
      </c>
      <c r="AN158" s="30" t="s">
        <v>1483</v>
      </c>
      <c r="AO158" s="30" t="s">
        <v>1483</v>
      </c>
      <c r="AP158" s="30" t="s">
        <v>1483</v>
      </c>
      <c r="AQ158" s="30" t="s">
        <v>1483</v>
      </c>
      <c r="AR158" s="76">
        <v>43857</v>
      </c>
      <c r="AS158" s="77" t="s">
        <v>1824</v>
      </c>
      <c r="AT158" s="181">
        <v>43860</v>
      </c>
      <c r="AU158" s="151" t="s">
        <v>1824</v>
      </c>
      <c r="AV158" s="182">
        <v>43860</v>
      </c>
      <c r="AW158" s="183" t="s">
        <v>1824</v>
      </c>
      <c r="AX158" s="175">
        <v>43858</v>
      </c>
      <c r="AY158" s="184" t="s">
        <v>1490</v>
      </c>
      <c r="AZ158" s="144" t="s">
        <v>3394</v>
      </c>
      <c r="BA158" s="163">
        <v>43950</v>
      </c>
      <c r="BB158" s="144" t="s">
        <v>1851</v>
      </c>
    </row>
    <row r="159" spans="1:54">
      <c r="A159" s="68" t="s">
        <v>170</v>
      </c>
      <c r="B159" s="69" t="s">
        <v>3017</v>
      </c>
      <c r="C159" s="70" t="s">
        <v>3382</v>
      </c>
      <c r="D159" s="71">
        <v>43840</v>
      </c>
      <c r="E159" s="71">
        <v>43855</v>
      </c>
      <c r="F159" s="72" t="s">
        <v>3395</v>
      </c>
      <c r="G159" s="58" t="s">
        <v>1483</v>
      </c>
      <c r="H159" s="58" t="s">
        <v>1483</v>
      </c>
      <c r="I159" s="58" t="s">
        <v>1483</v>
      </c>
      <c r="J159" s="58" t="s">
        <v>1483</v>
      </c>
      <c r="K159" s="58" t="s">
        <v>1483</v>
      </c>
      <c r="L159" s="58" t="s">
        <v>1483</v>
      </c>
      <c r="M159" s="73">
        <v>43857</v>
      </c>
      <c r="N159" s="74" t="s">
        <v>1824</v>
      </c>
      <c r="O159" s="710" t="s">
        <v>1489</v>
      </c>
      <c r="P159" s="757"/>
      <c r="Q159" s="757"/>
      <c r="R159" s="757"/>
      <c r="S159" s="757"/>
      <c r="T159" s="758"/>
      <c r="U159" s="759"/>
      <c r="V159" s="139" t="s">
        <v>1483</v>
      </c>
      <c r="W159" s="139" t="s">
        <v>1483</v>
      </c>
      <c r="X159" s="139" t="s">
        <v>1483</v>
      </c>
      <c r="Y159" s="35">
        <v>43858</v>
      </c>
      <c r="Z159" s="170" t="s">
        <v>1824</v>
      </c>
      <c r="AA159" s="46" t="s">
        <v>1485</v>
      </c>
      <c r="AB159" s="44" t="s">
        <v>1485</v>
      </c>
      <c r="AC159" s="46" t="s">
        <v>3396</v>
      </c>
      <c r="AD159" s="45" t="s">
        <v>1485</v>
      </c>
      <c r="AE159" s="778" t="s">
        <v>1485</v>
      </c>
      <c r="AF159" s="723"/>
      <c r="AG159" s="19" t="s">
        <v>1483</v>
      </c>
      <c r="AH159" s="19" t="s">
        <v>1483</v>
      </c>
      <c r="AI159" s="19" t="s">
        <v>1483</v>
      </c>
      <c r="AJ159" s="19" t="s">
        <v>1483</v>
      </c>
      <c r="AK159" s="19" t="s">
        <v>1483</v>
      </c>
      <c r="AL159" s="189" t="s">
        <v>1824</v>
      </c>
      <c r="AM159" s="30" t="s">
        <v>1483</v>
      </c>
      <c r="AN159" s="30" t="s">
        <v>1483</v>
      </c>
      <c r="AO159" s="30" t="s">
        <v>1483</v>
      </c>
      <c r="AP159" s="30" t="s">
        <v>1483</v>
      </c>
      <c r="AQ159" s="30" t="s">
        <v>1483</v>
      </c>
      <c r="AR159" s="76">
        <v>43857</v>
      </c>
      <c r="AS159" s="77" t="s">
        <v>1824</v>
      </c>
      <c r="AT159" s="181">
        <v>43860</v>
      </c>
      <c r="AU159" s="151" t="s">
        <v>1824</v>
      </c>
      <c r="AV159" s="182">
        <v>43860</v>
      </c>
      <c r="AW159" s="183" t="s">
        <v>1824</v>
      </c>
      <c r="AX159" s="175">
        <v>43858</v>
      </c>
      <c r="AY159" s="184" t="s">
        <v>1490</v>
      </c>
      <c r="AZ159" s="144" t="s">
        <v>3397</v>
      </c>
      <c r="BA159" s="163">
        <v>43950</v>
      </c>
      <c r="BB159" s="144" t="s">
        <v>1851</v>
      </c>
    </row>
    <row r="160" spans="1:54">
      <c r="A160" s="68" t="s">
        <v>173</v>
      </c>
      <c r="B160" s="69" t="s">
        <v>3022</v>
      </c>
      <c r="C160" s="70" t="s">
        <v>2099</v>
      </c>
      <c r="D160" s="71">
        <v>43842</v>
      </c>
      <c r="E160" s="71">
        <v>43859</v>
      </c>
      <c r="F160" s="72" t="s">
        <v>3398</v>
      </c>
      <c r="G160" s="58" t="s">
        <v>1483</v>
      </c>
      <c r="H160" s="58" t="s">
        <v>1483</v>
      </c>
      <c r="I160" s="58" t="s">
        <v>1483</v>
      </c>
      <c r="J160" s="58" t="s">
        <v>1483</v>
      </c>
      <c r="K160" s="58" t="s">
        <v>1483</v>
      </c>
      <c r="L160" s="58" t="s">
        <v>1483</v>
      </c>
      <c r="M160" s="73">
        <v>43860</v>
      </c>
      <c r="N160" s="74" t="s">
        <v>1824</v>
      </c>
      <c r="O160" s="710" t="s">
        <v>1489</v>
      </c>
      <c r="P160" s="757"/>
      <c r="Q160" s="757"/>
      <c r="R160" s="757"/>
      <c r="S160" s="757"/>
      <c r="T160" s="758"/>
      <c r="U160" s="759"/>
      <c r="V160" s="139" t="s">
        <v>1483</v>
      </c>
      <c r="W160" s="139" t="s">
        <v>1483</v>
      </c>
      <c r="X160" s="139" t="s">
        <v>1483</v>
      </c>
      <c r="Y160" s="35">
        <v>43860</v>
      </c>
      <c r="Z160" s="170" t="s">
        <v>1824</v>
      </c>
      <c r="AA160" s="46" t="s">
        <v>1485</v>
      </c>
      <c r="AB160" s="44" t="s">
        <v>1485</v>
      </c>
      <c r="AC160" s="46" t="s">
        <v>3399</v>
      </c>
      <c r="AD160" s="45" t="s">
        <v>1485</v>
      </c>
      <c r="AE160" s="778" t="s">
        <v>1485</v>
      </c>
      <c r="AF160" s="723"/>
      <c r="AG160" s="19" t="s">
        <v>1483</v>
      </c>
      <c r="AH160" s="19" t="s">
        <v>1483</v>
      </c>
      <c r="AI160" s="19" t="s">
        <v>1483</v>
      </c>
      <c r="AJ160" s="19" t="s">
        <v>1483</v>
      </c>
      <c r="AK160" s="19" t="s">
        <v>1483</v>
      </c>
      <c r="AL160" s="189" t="s">
        <v>1824</v>
      </c>
      <c r="AM160" s="30" t="s">
        <v>1483</v>
      </c>
      <c r="AN160" s="30" t="s">
        <v>1483</v>
      </c>
      <c r="AO160" s="30" t="s">
        <v>1483</v>
      </c>
      <c r="AP160" s="30" t="s">
        <v>1483</v>
      </c>
      <c r="AQ160" s="30" t="s">
        <v>1483</v>
      </c>
      <c r="AR160" s="76">
        <v>43860</v>
      </c>
      <c r="AS160" s="77" t="s">
        <v>1824</v>
      </c>
      <c r="AT160" s="181">
        <v>43860</v>
      </c>
      <c r="AU160" s="151" t="s">
        <v>1824</v>
      </c>
      <c r="AV160" s="182">
        <v>43860</v>
      </c>
      <c r="AW160" s="183" t="s">
        <v>1824</v>
      </c>
      <c r="AX160" s="175">
        <v>43865</v>
      </c>
      <c r="AY160" s="184" t="s">
        <v>1490</v>
      </c>
      <c r="AZ160" s="144" t="s">
        <v>3400</v>
      </c>
      <c r="BA160" s="163">
        <v>43950</v>
      </c>
      <c r="BB160" s="144" t="s">
        <v>1851</v>
      </c>
    </row>
    <row r="161" spans="1:54">
      <c r="A161" s="68" t="s">
        <v>175</v>
      </c>
      <c r="B161" s="69" t="s">
        <v>3025</v>
      </c>
      <c r="C161" s="70" t="s">
        <v>2099</v>
      </c>
      <c r="D161" s="71">
        <v>43842</v>
      </c>
      <c r="E161" s="71">
        <v>43859</v>
      </c>
      <c r="F161" s="72" t="s">
        <v>3401</v>
      </c>
      <c r="G161" s="58" t="s">
        <v>1483</v>
      </c>
      <c r="H161" s="58" t="s">
        <v>1483</v>
      </c>
      <c r="I161" s="58" t="s">
        <v>1483</v>
      </c>
      <c r="J161" s="58" t="s">
        <v>1483</v>
      </c>
      <c r="K161" s="58" t="s">
        <v>1483</v>
      </c>
      <c r="L161" s="58" t="s">
        <v>1483</v>
      </c>
      <c r="M161" s="73">
        <v>43860</v>
      </c>
      <c r="N161" s="74" t="s">
        <v>1824</v>
      </c>
      <c r="O161" s="710" t="s">
        <v>1489</v>
      </c>
      <c r="P161" s="757"/>
      <c r="Q161" s="757"/>
      <c r="R161" s="757"/>
      <c r="S161" s="757"/>
      <c r="T161" s="758"/>
      <c r="U161" s="759"/>
      <c r="V161" s="139" t="s">
        <v>1483</v>
      </c>
      <c r="W161" s="139" t="s">
        <v>1483</v>
      </c>
      <c r="X161" s="139" t="s">
        <v>1483</v>
      </c>
      <c r="Y161" s="35">
        <v>43860</v>
      </c>
      <c r="Z161" s="170" t="s">
        <v>1824</v>
      </c>
      <c r="AA161" s="46" t="s">
        <v>1485</v>
      </c>
      <c r="AB161" s="44" t="s">
        <v>1485</v>
      </c>
      <c r="AC161" s="46" t="s">
        <v>3402</v>
      </c>
      <c r="AD161" s="45" t="s">
        <v>1485</v>
      </c>
      <c r="AE161" s="778" t="s">
        <v>1485</v>
      </c>
      <c r="AF161" s="723"/>
      <c r="AG161" s="19" t="s">
        <v>1483</v>
      </c>
      <c r="AH161" s="19" t="s">
        <v>1483</v>
      </c>
      <c r="AI161" s="19" t="s">
        <v>1483</v>
      </c>
      <c r="AJ161" s="19" t="s">
        <v>1483</v>
      </c>
      <c r="AK161" s="19" t="s">
        <v>1483</v>
      </c>
      <c r="AL161" s="189" t="s">
        <v>1824</v>
      </c>
      <c r="AM161" s="30" t="s">
        <v>1483</v>
      </c>
      <c r="AN161" s="30" t="s">
        <v>1483</v>
      </c>
      <c r="AO161" s="30" t="s">
        <v>1483</v>
      </c>
      <c r="AP161" s="30" t="s">
        <v>1483</v>
      </c>
      <c r="AQ161" s="30" t="s">
        <v>1483</v>
      </c>
      <c r="AR161" s="76">
        <v>43860</v>
      </c>
      <c r="AS161" s="77" t="s">
        <v>1824</v>
      </c>
      <c r="AT161" s="181">
        <v>43860</v>
      </c>
      <c r="AU161" s="151" t="s">
        <v>1824</v>
      </c>
      <c r="AV161" s="182">
        <v>43860</v>
      </c>
      <c r="AW161" s="183" t="s">
        <v>1824</v>
      </c>
      <c r="AX161" s="175">
        <v>43865</v>
      </c>
      <c r="AY161" s="184" t="s">
        <v>1490</v>
      </c>
      <c r="AZ161" s="144" t="s">
        <v>3403</v>
      </c>
      <c r="BA161" s="163">
        <v>43950</v>
      </c>
      <c r="BB161" s="144" t="s">
        <v>1851</v>
      </c>
    </row>
    <row r="162" spans="1:54">
      <c r="A162" s="144" t="s">
        <v>177</v>
      </c>
      <c r="B162" s="143" t="s">
        <v>3028</v>
      </c>
      <c r="C162" s="153" t="s">
        <v>3179</v>
      </c>
      <c r="D162" s="140">
        <v>43895</v>
      </c>
      <c r="E162" s="140">
        <v>43897</v>
      </c>
      <c r="F162" s="138" t="s">
        <v>3404</v>
      </c>
      <c r="G162" s="58" t="s">
        <v>1483</v>
      </c>
      <c r="H162" s="58" t="s">
        <v>1483</v>
      </c>
      <c r="I162" s="58" t="s">
        <v>1483</v>
      </c>
      <c r="J162" s="58" t="s">
        <v>1483</v>
      </c>
      <c r="K162" s="58" t="s">
        <v>1483</v>
      </c>
      <c r="L162" s="58" t="s">
        <v>1483</v>
      </c>
      <c r="M162" s="178">
        <v>43899</v>
      </c>
      <c r="N162" s="23" t="s">
        <v>1851</v>
      </c>
      <c r="O162" s="710" t="s">
        <v>1489</v>
      </c>
      <c r="P162" s="757"/>
      <c r="Q162" s="757"/>
      <c r="R162" s="757"/>
      <c r="S162" s="757"/>
      <c r="T162" s="758"/>
      <c r="U162" s="759"/>
      <c r="V162" s="139" t="s">
        <v>1483</v>
      </c>
      <c r="W162" s="139" t="s">
        <v>1483</v>
      </c>
      <c r="X162" s="139" t="s">
        <v>1483</v>
      </c>
      <c r="Y162" s="35">
        <v>43899</v>
      </c>
      <c r="Z162" s="170" t="s">
        <v>1851</v>
      </c>
      <c r="AA162" s="46" t="s">
        <v>1485</v>
      </c>
      <c r="AB162" s="44" t="s">
        <v>1485</v>
      </c>
      <c r="AC162" s="150" t="s">
        <v>3405</v>
      </c>
      <c r="AD162" s="152" t="s">
        <v>3406</v>
      </c>
      <c r="AE162" s="778" t="s">
        <v>1485</v>
      </c>
      <c r="AF162" s="723"/>
      <c r="AG162" s="19" t="s">
        <v>1483</v>
      </c>
      <c r="AH162" s="19" t="s">
        <v>1483</v>
      </c>
      <c r="AI162" s="19" t="s">
        <v>2795</v>
      </c>
      <c r="AJ162" s="19" t="s">
        <v>1483</v>
      </c>
      <c r="AK162" s="19" t="s">
        <v>1483</v>
      </c>
      <c r="AL162" s="153" t="s">
        <v>1851</v>
      </c>
      <c r="AM162" s="30" t="s">
        <v>1483</v>
      </c>
      <c r="AN162" s="30" t="s">
        <v>1483</v>
      </c>
      <c r="AO162" s="30" t="s">
        <v>1483</v>
      </c>
      <c r="AP162" s="30" t="s">
        <v>1483</v>
      </c>
      <c r="AQ162" s="30" t="s">
        <v>1483</v>
      </c>
      <c r="AR162" s="140">
        <v>43899</v>
      </c>
      <c r="AS162" s="138" t="s">
        <v>1851</v>
      </c>
      <c r="AV162" s="182">
        <v>43927</v>
      </c>
      <c r="AW162" s="183" t="s">
        <v>1824</v>
      </c>
      <c r="AX162" s="175">
        <v>43921</v>
      </c>
      <c r="AY162" s="184" t="s">
        <v>1490</v>
      </c>
      <c r="AZ162" s="144" t="s">
        <v>3407</v>
      </c>
      <c r="BA162" s="163">
        <v>43950</v>
      </c>
      <c r="BB162" s="144" t="s">
        <v>1851</v>
      </c>
    </row>
    <row r="163" spans="1:54">
      <c r="A163" s="144" t="s">
        <v>216</v>
      </c>
      <c r="B163" s="143" t="s">
        <v>3055</v>
      </c>
      <c r="C163" s="153" t="s">
        <v>3179</v>
      </c>
      <c r="D163" s="140">
        <v>43894</v>
      </c>
      <c r="E163" s="140">
        <v>43897</v>
      </c>
      <c r="F163" s="138" t="s">
        <v>3408</v>
      </c>
      <c r="G163" s="58" t="s">
        <v>1483</v>
      </c>
      <c r="H163" s="58" t="s">
        <v>1483</v>
      </c>
      <c r="I163" s="58" t="s">
        <v>1483</v>
      </c>
      <c r="J163" s="58" t="s">
        <v>1483</v>
      </c>
      <c r="K163" s="58" t="s">
        <v>1483</v>
      </c>
      <c r="L163" s="58" t="s">
        <v>1483</v>
      </c>
      <c r="M163" s="178">
        <v>43899</v>
      </c>
      <c r="N163" s="23" t="s">
        <v>1851</v>
      </c>
      <c r="O163" s="710" t="s">
        <v>1489</v>
      </c>
      <c r="P163" s="757"/>
      <c r="Q163" s="757"/>
      <c r="R163" s="757"/>
      <c r="S163" s="757"/>
      <c r="T163" s="758"/>
      <c r="U163" s="759"/>
      <c r="V163" s="139" t="s">
        <v>1483</v>
      </c>
      <c r="W163" s="139" t="s">
        <v>1483</v>
      </c>
      <c r="X163" s="139" t="s">
        <v>1483</v>
      </c>
      <c r="Y163" s="35">
        <v>43899</v>
      </c>
      <c r="Z163" s="170" t="s">
        <v>1851</v>
      </c>
      <c r="AA163" s="46" t="s">
        <v>1485</v>
      </c>
      <c r="AB163" s="44" t="s">
        <v>1485</v>
      </c>
      <c r="AC163" s="150" t="s">
        <v>3409</v>
      </c>
      <c r="AD163" s="152" t="s">
        <v>3410</v>
      </c>
      <c r="AE163" s="778" t="s">
        <v>1485</v>
      </c>
      <c r="AF163" s="723"/>
      <c r="AG163" s="19" t="s">
        <v>1483</v>
      </c>
      <c r="AH163" s="19" t="s">
        <v>1483</v>
      </c>
      <c r="AI163" s="19" t="s">
        <v>2795</v>
      </c>
      <c r="AJ163" s="19" t="s">
        <v>1483</v>
      </c>
      <c r="AK163" s="19" t="s">
        <v>1483</v>
      </c>
      <c r="AL163" s="153" t="s">
        <v>1851</v>
      </c>
      <c r="AM163" s="30" t="s">
        <v>1483</v>
      </c>
      <c r="AN163" s="30" t="s">
        <v>1483</v>
      </c>
      <c r="AO163" s="30" t="s">
        <v>1483</v>
      </c>
      <c r="AP163" s="30" t="s">
        <v>1483</v>
      </c>
      <c r="AQ163" s="30" t="s">
        <v>1483</v>
      </c>
      <c r="AR163" s="140">
        <v>43899</v>
      </c>
      <c r="AS163" s="138" t="s">
        <v>1851</v>
      </c>
      <c r="AV163" s="182">
        <v>43927</v>
      </c>
      <c r="AW163" s="183" t="s">
        <v>1824</v>
      </c>
      <c r="AX163" s="175">
        <v>43921</v>
      </c>
      <c r="AY163" s="184" t="s">
        <v>1490</v>
      </c>
      <c r="AZ163" s="144" t="s">
        <v>3411</v>
      </c>
      <c r="BA163" s="163">
        <v>43950</v>
      </c>
      <c r="BB163" s="144" t="s">
        <v>1851</v>
      </c>
    </row>
    <row r="164" spans="1:54">
      <c r="A164" s="68" t="s">
        <v>26</v>
      </c>
      <c r="B164" s="69" t="s">
        <v>3004</v>
      </c>
      <c r="C164" s="70" t="s">
        <v>2099</v>
      </c>
      <c r="D164" s="71">
        <v>43900</v>
      </c>
      <c r="E164" s="71">
        <v>43919</v>
      </c>
      <c r="F164" s="72" t="s">
        <v>3412</v>
      </c>
      <c r="G164" s="58" t="s">
        <v>1483</v>
      </c>
      <c r="H164" s="58" t="s">
        <v>1483</v>
      </c>
      <c r="I164" s="58" t="s">
        <v>1483</v>
      </c>
      <c r="J164" s="58" t="s">
        <v>1483</v>
      </c>
      <c r="K164" s="58" t="s">
        <v>1483</v>
      </c>
      <c r="L164" s="58" t="s">
        <v>1483</v>
      </c>
      <c r="M164" s="73">
        <v>43923</v>
      </c>
      <c r="N164" s="74" t="s">
        <v>1824</v>
      </c>
      <c r="O164" s="710" t="s">
        <v>1489</v>
      </c>
      <c r="P164" s="757"/>
      <c r="Q164" s="757"/>
      <c r="R164" s="757"/>
      <c r="S164" s="757"/>
      <c r="T164" s="758"/>
      <c r="U164" s="759"/>
      <c r="V164" s="139" t="s">
        <v>1483</v>
      </c>
      <c r="W164" s="139" t="s">
        <v>1483</v>
      </c>
      <c r="X164" s="139" t="s">
        <v>1483</v>
      </c>
      <c r="Y164" s="35">
        <v>43923</v>
      </c>
      <c r="Z164" s="170" t="s">
        <v>1824</v>
      </c>
      <c r="AA164" s="46" t="s">
        <v>1485</v>
      </c>
      <c r="AB164" s="44" t="s">
        <v>1485</v>
      </c>
      <c r="AC164" s="46" t="s">
        <v>3413</v>
      </c>
      <c r="AD164" s="45" t="s">
        <v>1485</v>
      </c>
      <c r="AE164" s="778" t="s">
        <v>1485</v>
      </c>
      <c r="AF164" s="723"/>
      <c r="AG164" s="19" t="s">
        <v>1483</v>
      </c>
      <c r="AH164" s="19" t="s">
        <v>1483</v>
      </c>
      <c r="AI164" s="19" t="s">
        <v>1483</v>
      </c>
      <c r="AJ164" s="19" t="s">
        <v>1483</v>
      </c>
      <c r="AK164" s="19" t="s">
        <v>1483</v>
      </c>
      <c r="AL164" s="189" t="s">
        <v>1824</v>
      </c>
      <c r="AM164" s="30" t="s">
        <v>1483</v>
      </c>
      <c r="AN164" s="30" t="s">
        <v>1483</v>
      </c>
      <c r="AO164" s="30" t="s">
        <v>1483</v>
      </c>
      <c r="AP164" s="30" t="s">
        <v>1483</v>
      </c>
      <c r="AQ164" s="30" t="s">
        <v>1483</v>
      </c>
      <c r="AR164" s="76">
        <v>43927</v>
      </c>
      <c r="AS164" s="77" t="s">
        <v>1824</v>
      </c>
      <c r="AT164" s="181">
        <v>43927</v>
      </c>
      <c r="AU164" s="151" t="s">
        <v>1824</v>
      </c>
      <c r="AV164" s="182">
        <v>43927</v>
      </c>
      <c r="AW164" s="183" t="s">
        <v>1824</v>
      </c>
      <c r="AX164" s="175">
        <v>43928</v>
      </c>
      <c r="AY164" s="184" t="s">
        <v>1490</v>
      </c>
      <c r="AZ164" s="144" t="s">
        <v>3414</v>
      </c>
      <c r="BA164" s="163">
        <v>43950</v>
      </c>
      <c r="BB164" s="144" t="s">
        <v>1851</v>
      </c>
    </row>
    <row r="165" spans="1:54">
      <c r="A165" s="68" t="s">
        <v>385</v>
      </c>
      <c r="B165" s="69" t="s">
        <v>3125</v>
      </c>
      <c r="C165" s="70" t="s">
        <v>2099</v>
      </c>
      <c r="D165" s="71">
        <v>43900</v>
      </c>
      <c r="E165" s="71">
        <v>43919</v>
      </c>
      <c r="F165" s="72" t="s">
        <v>3415</v>
      </c>
      <c r="G165" s="58" t="s">
        <v>1483</v>
      </c>
      <c r="H165" s="58" t="s">
        <v>1483</v>
      </c>
      <c r="I165" s="58" t="s">
        <v>1483</v>
      </c>
      <c r="J165" s="58" t="s">
        <v>1483</v>
      </c>
      <c r="K165" s="58" t="s">
        <v>1483</v>
      </c>
      <c r="L165" s="58" t="s">
        <v>1483</v>
      </c>
      <c r="M165" s="73">
        <v>43923</v>
      </c>
      <c r="N165" s="74" t="s">
        <v>1824</v>
      </c>
      <c r="O165" s="710" t="s">
        <v>1489</v>
      </c>
      <c r="P165" s="757"/>
      <c r="Q165" s="757"/>
      <c r="R165" s="757"/>
      <c r="S165" s="757"/>
      <c r="T165" s="758"/>
      <c r="U165" s="759"/>
      <c r="V165" s="139" t="s">
        <v>1483</v>
      </c>
      <c r="W165" s="139" t="s">
        <v>1483</v>
      </c>
      <c r="X165" s="139" t="s">
        <v>1483</v>
      </c>
      <c r="Y165" s="35">
        <v>43923</v>
      </c>
      <c r="Z165" s="170" t="s">
        <v>1824</v>
      </c>
      <c r="AA165" s="46" t="s">
        <v>1485</v>
      </c>
      <c r="AB165" s="44" t="s">
        <v>1485</v>
      </c>
      <c r="AC165" s="46" t="s">
        <v>3416</v>
      </c>
      <c r="AD165" s="45" t="s">
        <v>1485</v>
      </c>
      <c r="AE165" s="778" t="s">
        <v>1485</v>
      </c>
      <c r="AF165" s="723"/>
      <c r="AG165" s="19" t="s">
        <v>1483</v>
      </c>
      <c r="AH165" s="19" t="s">
        <v>1483</v>
      </c>
      <c r="AI165" s="19" t="s">
        <v>1483</v>
      </c>
      <c r="AJ165" s="19" t="s">
        <v>1483</v>
      </c>
      <c r="AK165" s="19" t="s">
        <v>1483</v>
      </c>
      <c r="AL165" s="189" t="s">
        <v>1824</v>
      </c>
      <c r="AM165" s="30" t="s">
        <v>1483</v>
      </c>
      <c r="AN165" s="30" t="s">
        <v>1483</v>
      </c>
      <c r="AO165" s="30" t="s">
        <v>1483</v>
      </c>
      <c r="AP165" s="30" t="s">
        <v>1483</v>
      </c>
      <c r="AQ165" s="30" t="s">
        <v>1483</v>
      </c>
      <c r="AR165" s="76">
        <v>43927</v>
      </c>
      <c r="AS165" s="77" t="s">
        <v>1824</v>
      </c>
      <c r="AT165" s="181">
        <v>43927</v>
      </c>
      <c r="AU165" s="151" t="s">
        <v>1824</v>
      </c>
      <c r="AV165" s="182">
        <v>43927</v>
      </c>
      <c r="AW165" s="183" t="s">
        <v>1824</v>
      </c>
      <c r="AX165" s="175">
        <v>43928</v>
      </c>
      <c r="AY165" s="184" t="s">
        <v>1490</v>
      </c>
      <c r="AZ165" s="144" t="s">
        <v>3417</v>
      </c>
      <c r="BA165" s="163">
        <v>43950</v>
      </c>
      <c r="BB165" s="144" t="s">
        <v>1851</v>
      </c>
    </row>
    <row r="166" spans="1:54">
      <c r="A166" s="68" t="s">
        <v>177</v>
      </c>
      <c r="B166" s="69" t="s">
        <v>3028</v>
      </c>
      <c r="C166" s="70" t="s">
        <v>2099</v>
      </c>
      <c r="D166" s="71">
        <v>43901</v>
      </c>
      <c r="E166" s="71">
        <v>43919</v>
      </c>
      <c r="F166" s="72" t="s">
        <v>3418</v>
      </c>
      <c r="G166" s="58" t="s">
        <v>1483</v>
      </c>
      <c r="H166" s="58" t="s">
        <v>1483</v>
      </c>
      <c r="I166" s="58" t="s">
        <v>1483</v>
      </c>
      <c r="J166" s="58" t="s">
        <v>1483</v>
      </c>
      <c r="K166" s="58" t="s">
        <v>1483</v>
      </c>
      <c r="L166" s="58" t="s">
        <v>1483</v>
      </c>
      <c r="M166" s="73">
        <v>43923</v>
      </c>
      <c r="N166" s="74" t="s">
        <v>1824</v>
      </c>
      <c r="O166" s="710" t="s">
        <v>1489</v>
      </c>
      <c r="P166" s="757"/>
      <c r="Q166" s="757"/>
      <c r="R166" s="757"/>
      <c r="S166" s="757"/>
      <c r="T166" s="758"/>
      <c r="U166" s="759"/>
      <c r="V166" s="139" t="s">
        <v>1483</v>
      </c>
      <c r="W166" s="139" t="s">
        <v>1483</v>
      </c>
      <c r="X166" s="139" t="s">
        <v>1483</v>
      </c>
      <c r="Y166" s="35">
        <v>43924</v>
      </c>
      <c r="Z166" s="170" t="s">
        <v>1824</v>
      </c>
      <c r="AA166" s="46" t="s">
        <v>1485</v>
      </c>
      <c r="AB166" s="44" t="s">
        <v>1485</v>
      </c>
      <c r="AC166" s="46" t="s">
        <v>3419</v>
      </c>
      <c r="AD166" s="45" t="s">
        <v>1485</v>
      </c>
      <c r="AE166" s="778" t="s">
        <v>1485</v>
      </c>
      <c r="AF166" s="723"/>
      <c r="AG166" s="19" t="s">
        <v>1483</v>
      </c>
      <c r="AH166" s="19" t="s">
        <v>1483</v>
      </c>
      <c r="AI166" s="19" t="s">
        <v>1483</v>
      </c>
      <c r="AJ166" s="19" t="s">
        <v>1483</v>
      </c>
      <c r="AK166" s="19" t="s">
        <v>1483</v>
      </c>
      <c r="AL166" s="189" t="s">
        <v>1824</v>
      </c>
      <c r="AM166" s="30" t="s">
        <v>1483</v>
      </c>
      <c r="AN166" s="30" t="s">
        <v>1483</v>
      </c>
      <c r="AO166" s="30" t="s">
        <v>1483</v>
      </c>
      <c r="AP166" s="30" t="s">
        <v>1483</v>
      </c>
      <c r="AQ166" s="30" t="s">
        <v>1483</v>
      </c>
      <c r="AR166" s="76">
        <v>43927</v>
      </c>
      <c r="AS166" s="77" t="s">
        <v>1824</v>
      </c>
      <c r="AT166" s="181">
        <v>43927</v>
      </c>
      <c r="AU166" s="151" t="s">
        <v>1824</v>
      </c>
      <c r="AV166" s="182">
        <v>43927</v>
      </c>
      <c r="AW166" s="183" t="s">
        <v>1824</v>
      </c>
      <c r="AX166" s="175">
        <v>43928</v>
      </c>
      <c r="AY166" s="184" t="s">
        <v>1490</v>
      </c>
      <c r="AZ166" s="144" t="s">
        <v>3420</v>
      </c>
      <c r="BA166" s="163">
        <v>43950</v>
      </c>
      <c r="BB166" s="144" t="s">
        <v>1851</v>
      </c>
    </row>
    <row r="167" spans="1:54">
      <c r="A167" s="68" t="s">
        <v>356</v>
      </c>
      <c r="B167" s="69" t="s">
        <v>2310</v>
      </c>
      <c r="C167" s="70" t="s">
        <v>2099</v>
      </c>
      <c r="D167" s="71">
        <v>43901</v>
      </c>
      <c r="E167" s="71">
        <v>43919</v>
      </c>
      <c r="F167" s="72" t="s">
        <v>3421</v>
      </c>
      <c r="G167" s="58" t="s">
        <v>1483</v>
      </c>
      <c r="H167" s="58" t="s">
        <v>1483</v>
      </c>
      <c r="I167" s="58" t="s">
        <v>1483</v>
      </c>
      <c r="J167" s="58" t="s">
        <v>1483</v>
      </c>
      <c r="K167" s="58" t="s">
        <v>1483</v>
      </c>
      <c r="L167" s="58" t="s">
        <v>1483</v>
      </c>
      <c r="M167" s="73">
        <v>43924</v>
      </c>
      <c r="N167" s="74" t="s">
        <v>1824</v>
      </c>
      <c r="O167" s="710" t="s">
        <v>1489</v>
      </c>
      <c r="P167" s="757"/>
      <c r="Q167" s="757"/>
      <c r="R167" s="757"/>
      <c r="S167" s="757"/>
      <c r="T167" s="758"/>
      <c r="U167" s="759"/>
      <c r="V167" s="139" t="s">
        <v>1483</v>
      </c>
      <c r="W167" s="139" t="s">
        <v>1483</v>
      </c>
      <c r="X167" s="139" t="s">
        <v>1483</v>
      </c>
      <c r="Y167" s="35">
        <v>43924</v>
      </c>
      <c r="Z167" s="170" t="s">
        <v>1824</v>
      </c>
      <c r="AA167" s="46" t="s">
        <v>1485</v>
      </c>
      <c r="AB167" s="44" t="s">
        <v>1485</v>
      </c>
      <c r="AC167" s="46" t="s">
        <v>3422</v>
      </c>
      <c r="AD167" s="45" t="s">
        <v>1485</v>
      </c>
      <c r="AE167" s="778" t="s">
        <v>1485</v>
      </c>
      <c r="AF167" s="723"/>
      <c r="AG167" s="19" t="s">
        <v>1483</v>
      </c>
      <c r="AH167" s="19" t="s">
        <v>1483</v>
      </c>
      <c r="AI167" s="19" t="s">
        <v>1483</v>
      </c>
      <c r="AJ167" s="19" t="s">
        <v>1483</v>
      </c>
      <c r="AK167" s="19" t="s">
        <v>1483</v>
      </c>
      <c r="AL167" s="189" t="s">
        <v>1824</v>
      </c>
      <c r="AM167" s="30" t="s">
        <v>1483</v>
      </c>
      <c r="AN167" s="30" t="s">
        <v>1483</v>
      </c>
      <c r="AO167" s="30" t="s">
        <v>1483</v>
      </c>
      <c r="AP167" s="30" t="s">
        <v>1483</v>
      </c>
      <c r="AQ167" s="30" t="s">
        <v>1483</v>
      </c>
      <c r="AR167" s="76">
        <v>43927</v>
      </c>
      <c r="AS167" s="77" t="s">
        <v>1824</v>
      </c>
      <c r="AV167" s="182">
        <v>43927</v>
      </c>
      <c r="AW167" s="183" t="s">
        <v>1824</v>
      </c>
      <c r="AX167" s="175">
        <v>43928</v>
      </c>
      <c r="AY167" s="184" t="s">
        <v>1490</v>
      </c>
      <c r="AZ167" s="144" t="s">
        <v>3423</v>
      </c>
      <c r="BA167" s="163">
        <v>43950</v>
      </c>
      <c r="BB167" s="144" t="s">
        <v>1851</v>
      </c>
    </row>
    <row r="168" spans="1:54">
      <c r="A168" s="68" t="s">
        <v>333</v>
      </c>
      <c r="B168" s="69" t="s">
        <v>3086</v>
      </c>
      <c r="C168" s="70" t="s">
        <v>2099</v>
      </c>
      <c r="D168" s="71">
        <v>43903</v>
      </c>
      <c r="E168" s="71">
        <v>43919</v>
      </c>
      <c r="F168" s="72" t="s">
        <v>3424</v>
      </c>
      <c r="G168" s="58" t="s">
        <v>1483</v>
      </c>
      <c r="H168" s="58" t="s">
        <v>1483</v>
      </c>
      <c r="I168" s="58" t="s">
        <v>1483</v>
      </c>
      <c r="J168" s="58" t="s">
        <v>1483</v>
      </c>
      <c r="K168" s="58" t="s">
        <v>1483</v>
      </c>
      <c r="L168" s="58" t="s">
        <v>1483</v>
      </c>
      <c r="M168" s="73">
        <v>43924</v>
      </c>
      <c r="N168" s="74" t="s">
        <v>1824</v>
      </c>
      <c r="O168" s="710" t="s">
        <v>1489</v>
      </c>
      <c r="P168" s="757"/>
      <c r="Q168" s="757"/>
      <c r="R168" s="757"/>
      <c r="S168" s="757"/>
      <c r="T168" s="758"/>
      <c r="U168" s="759"/>
      <c r="V168" s="139" t="s">
        <v>1483</v>
      </c>
      <c r="W168" s="139" t="s">
        <v>1483</v>
      </c>
      <c r="X168" s="139" t="s">
        <v>1483</v>
      </c>
      <c r="Y168" s="35">
        <v>43924</v>
      </c>
      <c r="Z168" s="170" t="s">
        <v>1824</v>
      </c>
      <c r="AA168" s="46" t="s">
        <v>1485</v>
      </c>
      <c r="AB168" s="44" t="s">
        <v>1485</v>
      </c>
      <c r="AC168" s="46" t="s">
        <v>3425</v>
      </c>
      <c r="AD168" s="45" t="s">
        <v>1485</v>
      </c>
      <c r="AE168" s="778" t="s">
        <v>1485</v>
      </c>
      <c r="AF168" s="723"/>
      <c r="AG168" s="19" t="s">
        <v>1483</v>
      </c>
      <c r="AH168" s="19" t="s">
        <v>1483</v>
      </c>
      <c r="AI168" s="19" t="s">
        <v>1483</v>
      </c>
      <c r="AJ168" s="19" t="s">
        <v>1483</v>
      </c>
      <c r="AK168" s="19" t="s">
        <v>1483</v>
      </c>
      <c r="AL168" s="189" t="s">
        <v>1824</v>
      </c>
      <c r="AM168" s="30" t="s">
        <v>1483</v>
      </c>
      <c r="AN168" s="30" t="s">
        <v>1483</v>
      </c>
      <c r="AO168" s="30" t="s">
        <v>1483</v>
      </c>
      <c r="AP168" s="30" t="s">
        <v>1483</v>
      </c>
      <c r="AQ168" s="30" t="s">
        <v>1483</v>
      </c>
      <c r="AR168" s="76">
        <v>43927</v>
      </c>
      <c r="AS168" s="77" t="s">
        <v>1824</v>
      </c>
      <c r="AT168" s="181">
        <v>43927</v>
      </c>
      <c r="AU168" s="151" t="s">
        <v>1824</v>
      </c>
      <c r="AV168" s="182">
        <v>43927</v>
      </c>
      <c r="AW168" s="183" t="s">
        <v>1824</v>
      </c>
      <c r="AX168" s="175">
        <v>43928</v>
      </c>
      <c r="AY168" s="184" t="s">
        <v>1490</v>
      </c>
      <c r="AZ168" s="144" t="s">
        <v>3426</v>
      </c>
      <c r="BA168" s="163">
        <v>43950</v>
      </c>
      <c r="BB168" s="144" t="s">
        <v>1851</v>
      </c>
    </row>
    <row r="169" spans="1:54">
      <c r="A169" s="68" t="s">
        <v>179</v>
      </c>
      <c r="B169" s="69" t="s">
        <v>3031</v>
      </c>
      <c r="C169" s="70" t="s">
        <v>2099</v>
      </c>
      <c r="D169" s="71">
        <v>43903</v>
      </c>
      <c r="E169" s="71">
        <v>43919</v>
      </c>
      <c r="F169" s="72" t="s">
        <v>3427</v>
      </c>
      <c r="G169" s="58" t="s">
        <v>1483</v>
      </c>
      <c r="H169" s="58" t="s">
        <v>1483</v>
      </c>
      <c r="I169" s="58" t="s">
        <v>1483</v>
      </c>
      <c r="J169" s="58" t="s">
        <v>1483</v>
      </c>
      <c r="K169" s="58" t="s">
        <v>1483</v>
      </c>
      <c r="L169" s="58" t="s">
        <v>1483</v>
      </c>
      <c r="M169" s="73">
        <v>43924</v>
      </c>
      <c r="N169" s="74" t="s">
        <v>1824</v>
      </c>
      <c r="O169" s="710" t="s">
        <v>1489</v>
      </c>
      <c r="P169" s="757"/>
      <c r="Q169" s="757"/>
      <c r="R169" s="757"/>
      <c r="S169" s="757"/>
      <c r="T169" s="758"/>
      <c r="U169" s="759"/>
      <c r="V169" s="139" t="s">
        <v>1483</v>
      </c>
      <c r="W169" s="139" t="s">
        <v>1483</v>
      </c>
      <c r="X169" s="139" t="s">
        <v>1483</v>
      </c>
      <c r="Y169" s="35">
        <v>43924</v>
      </c>
      <c r="Z169" s="170" t="s">
        <v>1824</v>
      </c>
      <c r="AA169" s="46" t="s">
        <v>1485</v>
      </c>
      <c r="AB169" s="44" t="s">
        <v>1485</v>
      </c>
      <c r="AC169" s="46" t="s">
        <v>3428</v>
      </c>
      <c r="AD169" s="45" t="s">
        <v>1485</v>
      </c>
      <c r="AE169" s="778" t="s">
        <v>1485</v>
      </c>
      <c r="AF169" s="723"/>
      <c r="AG169" s="19" t="s">
        <v>1483</v>
      </c>
      <c r="AH169" s="19" t="s">
        <v>1483</v>
      </c>
      <c r="AI169" s="19" t="s">
        <v>1483</v>
      </c>
      <c r="AJ169" s="19" t="s">
        <v>1483</v>
      </c>
      <c r="AK169" s="19" t="s">
        <v>1483</v>
      </c>
      <c r="AL169" s="189" t="s">
        <v>1824</v>
      </c>
      <c r="AM169" s="30" t="s">
        <v>1483</v>
      </c>
      <c r="AN169" s="30" t="s">
        <v>1483</v>
      </c>
      <c r="AO169" s="30" t="s">
        <v>1483</v>
      </c>
      <c r="AP169" s="30" t="s">
        <v>1483</v>
      </c>
      <c r="AQ169" s="30" t="s">
        <v>1483</v>
      </c>
      <c r="AR169" s="76">
        <v>43927</v>
      </c>
      <c r="AS169" s="77" t="s">
        <v>1824</v>
      </c>
      <c r="AT169" s="181">
        <v>43927</v>
      </c>
      <c r="AU169" s="151" t="s">
        <v>1824</v>
      </c>
      <c r="AV169" s="182">
        <v>43927</v>
      </c>
      <c r="AW169" s="183" t="s">
        <v>1824</v>
      </c>
      <c r="AX169" s="175">
        <v>43928</v>
      </c>
      <c r="AY169" s="184" t="s">
        <v>1490</v>
      </c>
      <c r="AZ169" s="144" t="s">
        <v>3429</v>
      </c>
      <c r="BA169" s="163">
        <v>43950</v>
      </c>
      <c r="BB169" s="144" t="s">
        <v>1851</v>
      </c>
    </row>
    <row r="170" spans="1:54">
      <c r="A170" s="68" t="s">
        <v>181</v>
      </c>
      <c r="B170" s="69" t="s">
        <v>3034</v>
      </c>
      <c r="C170" s="70" t="s">
        <v>2099</v>
      </c>
      <c r="D170" s="71">
        <v>43902</v>
      </c>
      <c r="E170" s="71">
        <v>43919</v>
      </c>
      <c r="F170" s="72" t="s">
        <v>3430</v>
      </c>
      <c r="G170" s="58" t="s">
        <v>1483</v>
      </c>
      <c r="H170" s="58" t="s">
        <v>1483</v>
      </c>
      <c r="I170" s="58" t="s">
        <v>1483</v>
      </c>
      <c r="J170" s="58" t="s">
        <v>1483</v>
      </c>
      <c r="K170" s="58" t="s">
        <v>1483</v>
      </c>
      <c r="L170" s="58" t="s">
        <v>1483</v>
      </c>
      <c r="M170" s="73">
        <v>43924</v>
      </c>
      <c r="N170" s="74" t="s">
        <v>1824</v>
      </c>
      <c r="O170" s="710" t="s">
        <v>1489</v>
      </c>
      <c r="P170" s="757"/>
      <c r="Q170" s="757"/>
      <c r="R170" s="757"/>
      <c r="S170" s="757"/>
      <c r="T170" s="758"/>
      <c r="U170" s="759"/>
      <c r="V170" s="139" t="s">
        <v>1483</v>
      </c>
      <c r="W170" s="139" t="s">
        <v>1483</v>
      </c>
      <c r="X170" s="139" t="s">
        <v>1483</v>
      </c>
      <c r="Y170" s="35">
        <v>43924</v>
      </c>
      <c r="Z170" s="170" t="s">
        <v>1824</v>
      </c>
      <c r="AA170" s="46" t="s">
        <v>1485</v>
      </c>
      <c r="AB170" s="44" t="s">
        <v>1485</v>
      </c>
      <c r="AC170" s="46" t="s">
        <v>3431</v>
      </c>
      <c r="AD170" s="45" t="s">
        <v>1485</v>
      </c>
      <c r="AE170" s="778" t="s">
        <v>1485</v>
      </c>
      <c r="AF170" s="723"/>
      <c r="AG170" s="19" t="s">
        <v>1483</v>
      </c>
      <c r="AH170" s="19" t="s">
        <v>1483</v>
      </c>
      <c r="AI170" s="19" t="s">
        <v>1483</v>
      </c>
      <c r="AJ170" s="19" t="s">
        <v>1483</v>
      </c>
      <c r="AK170" s="19" t="s">
        <v>1483</v>
      </c>
      <c r="AL170" s="189" t="s">
        <v>1824</v>
      </c>
      <c r="AM170" s="30" t="s">
        <v>1483</v>
      </c>
      <c r="AN170" s="30" t="s">
        <v>1483</v>
      </c>
      <c r="AO170" s="30" t="s">
        <v>1483</v>
      </c>
      <c r="AP170" s="30" t="s">
        <v>1483</v>
      </c>
      <c r="AQ170" s="30" t="s">
        <v>1483</v>
      </c>
      <c r="AR170" s="76">
        <v>43927</v>
      </c>
      <c r="AS170" s="77" t="s">
        <v>1824</v>
      </c>
      <c r="AT170" s="181">
        <v>43927</v>
      </c>
      <c r="AU170" s="151" t="s">
        <v>1824</v>
      </c>
      <c r="AV170" s="182">
        <v>43927</v>
      </c>
      <c r="AW170" s="183" t="s">
        <v>1824</v>
      </c>
      <c r="AX170" s="175">
        <v>43928</v>
      </c>
      <c r="AY170" s="184" t="s">
        <v>1490</v>
      </c>
      <c r="AZ170" s="144" t="s">
        <v>3432</v>
      </c>
      <c r="BA170" s="163">
        <v>43950</v>
      </c>
      <c r="BB170" s="144" t="s">
        <v>1851</v>
      </c>
    </row>
    <row r="171" spans="1:54">
      <c r="A171" s="68" t="s">
        <v>382</v>
      </c>
      <c r="B171" s="69" t="s">
        <v>3115</v>
      </c>
      <c r="C171" s="70" t="s">
        <v>2099</v>
      </c>
      <c r="D171" s="71">
        <v>43902</v>
      </c>
      <c r="E171" s="71">
        <v>43919</v>
      </c>
      <c r="F171" s="72" t="s">
        <v>3433</v>
      </c>
      <c r="G171" s="58" t="s">
        <v>1483</v>
      </c>
      <c r="H171" s="58" t="s">
        <v>1483</v>
      </c>
      <c r="I171" s="58" t="s">
        <v>1483</v>
      </c>
      <c r="J171" s="58" t="s">
        <v>1483</v>
      </c>
      <c r="K171" s="58" t="s">
        <v>1483</v>
      </c>
      <c r="L171" s="58" t="s">
        <v>1483</v>
      </c>
      <c r="M171" s="73">
        <v>43924</v>
      </c>
      <c r="N171" s="74" t="s">
        <v>1824</v>
      </c>
      <c r="O171" s="710" t="s">
        <v>1489</v>
      </c>
      <c r="P171" s="757"/>
      <c r="Q171" s="757"/>
      <c r="R171" s="757"/>
      <c r="S171" s="757"/>
      <c r="T171" s="758"/>
      <c r="U171" s="759"/>
      <c r="V171" s="139" t="s">
        <v>1483</v>
      </c>
      <c r="W171" s="139" t="s">
        <v>1483</v>
      </c>
      <c r="X171" s="139" t="s">
        <v>1483</v>
      </c>
      <c r="Y171" s="35">
        <v>43924</v>
      </c>
      <c r="Z171" s="170" t="s">
        <v>1824</v>
      </c>
      <c r="AA171" s="46" t="s">
        <v>1485</v>
      </c>
      <c r="AB171" s="44" t="s">
        <v>1485</v>
      </c>
      <c r="AC171" s="46" t="s">
        <v>3434</v>
      </c>
      <c r="AD171" s="45" t="s">
        <v>1485</v>
      </c>
      <c r="AE171" s="778" t="s">
        <v>1485</v>
      </c>
      <c r="AF171" s="723"/>
      <c r="AG171" s="19" t="s">
        <v>1483</v>
      </c>
      <c r="AH171" s="19" t="s">
        <v>1483</v>
      </c>
      <c r="AI171" s="19" t="s">
        <v>1483</v>
      </c>
      <c r="AJ171" s="19" t="s">
        <v>1483</v>
      </c>
      <c r="AK171" s="19" t="s">
        <v>1483</v>
      </c>
      <c r="AL171" s="189" t="s">
        <v>1824</v>
      </c>
      <c r="AM171" s="30" t="s">
        <v>1483</v>
      </c>
      <c r="AN171" s="30" t="s">
        <v>1483</v>
      </c>
      <c r="AO171" s="30" t="s">
        <v>1483</v>
      </c>
      <c r="AP171" s="30" t="s">
        <v>1483</v>
      </c>
      <c r="AQ171" s="30" t="s">
        <v>1483</v>
      </c>
      <c r="AR171" s="76">
        <v>43927</v>
      </c>
      <c r="AS171" s="77" t="s">
        <v>1824</v>
      </c>
      <c r="AT171" s="181">
        <v>43927</v>
      </c>
      <c r="AU171" s="151" t="s">
        <v>1824</v>
      </c>
      <c r="AV171" s="182">
        <v>43927</v>
      </c>
      <c r="AW171" s="183" t="s">
        <v>1824</v>
      </c>
      <c r="AX171" s="175">
        <v>43928</v>
      </c>
      <c r="AY171" s="184" t="s">
        <v>1490</v>
      </c>
      <c r="AZ171" s="144" t="s">
        <v>3435</v>
      </c>
      <c r="BA171" s="163">
        <v>43950</v>
      </c>
      <c r="BB171" s="144" t="s">
        <v>1851</v>
      </c>
    </row>
    <row r="172" spans="1:54">
      <c r="A172" s="68" t="s">
        <v>183</v>
      </c>
      <c r="B172" s="69" t="s">
        <v>3037</v>
      </c>
      <c r="C172" s="70" t="s">
        <v>2099</v>
      </c>
      <c r="D172" s="71">
        <v>43898</v>
      </c>
      <c r="E172" s="71">
        <v>43919</v>
      </c>
      <c r="F172" s="72" t="s">
        <v>3436</v>
      </c>
      <c r="G172" s="58" t="s">
        <v>1483</v>
      </c>
      <c r="H172" s="58" t="s">
        <v>1483</v>
      </c>
      <c r="I172" s="58" t="s">
        <v>1483</v>
      </c>
      <c r="J172" s="58" t="s">
        <v>1483</v>
      </c>
      <c r="K172" s="58" t="s">
        <v>1483</v>
      </c>
      <c r="L172" s="58" t="s">
        <v>1483</v>
      </c>
      <c r="M172" s="73">
        <v>43924</v>
      </c>
      <c r="N172" s="74" t="s">
        <v>1824</v>
      </c>
      <c r="O172" s="710" t="s">
        <v>1489</v>
      </c>
      <c r="P172" s="757"/>
      <c r="Q172" s="757"/>
      <c r="R172" s="757"/>
      <c r="S172" s="757"/>
      <c r="T172" s="758"/>
      <c r="U172" s="759"/>
      <c r="V172" s="139" t="s">
        <v>1483</v>
      </c>
      <c r="W172" s="139" t="s">
        <v>1483</v>
      </c>
      <c r="X172" s="139" t="s">
        <v>1483</v>
      </c>
      <c r="Y172" s="35">
        <v>43924</v>
      </c>
      <c r="Z172" s="170" t="s">
        <v>1824</v>
      </c>
      <c r="AA172" s="46" t="s">
        <v>1485</v>
      </c>
      <c r="AB172" s="44" t="s">
        <v>1485</v>
      </c>
      <c r="AC172" s="46" t="s">
        <v>3437</v>
      </c>
      <c r="AD172" s="45" t="s">
        <v>1485</v>
      </c>
      <c r="AE172" s="778" t="s">
        <v>1485</v>
      </c>
      <c r="AF172" s="723"/>
      <c r="AG172" s="19" t="s">
        <v>1483</v>
      </c>
      <c r="AH172" s="19" t="s">
        <v>1483</v>
      </c>
      <c r="AI172" s="19" t="s">
        <v>1483</v>
      </c>
      <c r="AJ172" s="19" t="s">
        <v>1483</v>
      </c>
      <c r="AK172" s="19" t="s">
        <v>1483</v>
      </c>
      <c r="AL172" s="189" t="s">
        <v>1824</v>
      </c>
      <c r="AM172" s="30" t="s">
        <v>1483</v>
      </c>
      <c r="AN172" s="30" t="s">
        <v>1483</v>
      </c>
      <c r="AO172" s="30" t="s">
        <v>1483</v>
      </c>
      <c r="AP172" s="30" t="s">
        <v>1483</v>
      </c>
      <c r="AQ172" s="30" t="s">
        <v>1483</v>
      </c>
      <c r="AR172" s="76">
        <v>43927</v>
      </c>
      <c r="AS172" s="77" t="s">
        <v>1824</v>
      </c>
      <c r="AT172" s="181">
        <v>43927</v>
      </c>
      <c r="AU172" s="151" t="s">
        <v>1824</v>
      </c>
      <c r="AV172" s="182">
        <v>43927</v>
      </c>
      <c r="AW172" s="183" t="s">
        <v>1824</v>
      </c>
      <c r="AX172" s="175">
        <v>43928</v>
      </c>
      <c r="AY172" s="184" t="s">
        <v>1490</v>
      </c>
      <c r="AZ172" s="144" t="s">
        <v>3438</v>
      </c>
      <c r="BA172" s="163">
        <v>43950</v>
      </c>
      <c r="BB172" s="144" t="s">
        <v>1851</v>
      </c>
    </row>
    <row r="173" spans="1:54">
      <c r="A173" s="68" t="s">
        <v>185</v>
      </c>
      <c r="B173" s="69" t="s">
        <v>3111</v>
      </c>
      <c r="C173" s="70" t="s">
        <v>2099</v>
      </c>
      <c r="D173" s="71">
        <v>43898</v>
      </c>
      <c r="E173" s="71">
        <v>43919</v>
      </c>
      <c r="F173" s="72" t="s">
        <v>3439</v>
      </c>
      <c r="G173" s="58" t="s">
        <v>1483</v>
      </c>
      <c r="H173" s="58" t="s">
        <v>1483</v>
      </c>
      <c r="I173" s="58" t="s">
        <v>1483</v>
      </c>
      <c r="J173" s="58" t="s">
        <v>1483</v>
      </c>
      <c r="K173" s="58" t="s">
        <v>1483</v>
      </c>
      <c r="L173" s="58" t="s">
        <v>1483</v>
      </c>
      <c r="M173" s="73">
        <v>43924</v>
      </c>
      <c r="N173" s="74" t="s">
        <v>1824</v>
      </c>
      <c r="O173" s="710" t="s">
        <v>1489</v>
      </c>
      <c r="P173" s="757"/>
      <c r="Q173" s="757"/>
      <c r="R173" s="757"/>
      <c r="S173" s="757"/>
      <c r="T173" s="758"/>
      <c r="U173" s="759"/>
      <c r="V173" s="139" t="s">
        <v>1483</v>
      </c>
      <c r="W173" s="139" t="s">
        <v>1483</v>
      </c>
      <c r="X173" s="139" t="s">
        <v>1483</v>
      </c>
      <c r="Y173" s="35">
        <v>43924</v>
      </c>
      <c r="Z173" s="170" t="s">
        <v>1824</v>
      </c>
      <c r="AA173" s="46" t="s">
        <v>1485</v>
      </c>
      <c r="AB173" s="44" t="s">
        <v>1485</v>
      </c>
      <c r="AC173" s="46" t="s">
        <v>3440</v>
      </c>
      <c r="AD173" s="45" t="s">
        <v>1485</v>
      </c>
      <c r="AE173" s="778" t="s">
        <v>1485</v>
      </c>
      <c r="AF173" s="723"/>
      <c r="AG173" s="19" t="s">
        <v>1483</v>
      </c>
      <c r="AH173" s="19" t="s">
        <v>1483</v>
      </c>
      <c r="AI173" s="19" t="s">
        <v>1483</v>
      </c>
      <c r="AJ173" s="19" t="s">
        <v>1483</v>
      </c>
      <c r="AK173" s="19" t="s">
        <v>1483</v>
      </c>
      <c r="AL173" s="189" t="s">
        <v>1824</v>
      </c>
      <c r="AM173" s="30" t="s">
        <v>1483</v>
      </c>
      <c r="AN173" s="30" t="s">
        <v>1483</v>
      </c>
      <c r="AO173" s="30" t="s">
        <v>1483</v>
      </c>
      <c r="AP173" s="30" t="s">
        <v>1483</v>
      </c>
      <c r="AQ173" s="30" t="s">
        <v>1483</v>
      </c>
      <c r="AR173" s="76">
        <v>43927</v>
      </c>
      <c r="AS173" s="77" t="s">
        <v>1824</v>
      </c>
      <c r="AT173" s="181">
        <v>43927</v>
      </c>
      <c r="AU173" s="151" t="s">
        <v>1824</v>
      </c>
      <c r="AV173" s="182">
        <v>43927</v>
      </c>
      <c r="AW173" s="183" t="s">
        <v>1824</v>
      </c>
      <c r="AX173" s="175">
        <v>43928</v>
      </c>
      <c r="AY173" s="184" t="s">
        <v>1490</v>
      </c>
      <c r="AZ173" s="144" t="s">
        <v>3441</v>
      </c>
      <c r="BA173" s="163">
        <v>43950</v>
      </c>
      <c r="BB173" s="144" t="s">
        <v>1851</v>
      </c>
    </row>
    <row r="174" spans="1:54">
      <c r="A174" s="68" t="s">
        <v>187</v>
      </c>
      <c r="B174" s="69" t="s">
        <v>3322</v>
      </c>
      <c r="C174" s="70" t="s">
        <v>2099</v>
      </c>
      <c r="D174" s="71">
        <v>43904</v>
      </c>
      <c r="E174" s="71">
        <v>43919</v>
      </c>
      <c r="F174" s="72" t="s">
        <v>3442</v>
      </c>
      <c r="G174" s="58" t="s">
        <v>1483</v>
      </c>
      <c r="H174" s="58" t="s">
        <v>1483</v>
      </c>
      <c r="I174" s="58" t="s">
        <v>1483</v>
      </c>
      <c r="J174" s="58" t="s">
        <v>1483</v>
      </c>
      <c r="K174" s="58" t="s">
        <v>1483</v>
      </c>
      <c r="L174" s="58" t="s">
        <v>1483</v>
      </c>
      <c r="M174" s="73">
        <v>43924</v>
      </c>
      <c r="N174" s="74" t="s">
        <v>1824</v>
      </c>
      <c r="O174" s="710" t="s">
        <v>1489</v>
      </c>
      <c r="P174" s="757"/>
      <c r="Q174" s="757"/>
      <c r="R174" s="757"/>
      <c r="S174" s="757"/>
      <c r="T174" s="758"/>
      <c r="U174" s="759"/>
      <c r="V174" s="139" t="s">
        <v>1483</v>
      </c>
      <c r="W174" s="139" t="s">
        <v>1483</v>
      </c>
      <c r="X174" s="139" t="s">
        <v>1483</v>
      </c>
      <c r="Y174" s="35">
        <v>43924</v>
      </c>
      <c r="Z174" s="170" t="s">
        <v>1824</v>
      </c>
      <c r="AA174" s="46" t="s">
        <v>1485</v>
      </c>
      <c r="AB174" s="44" t="s">
        <v>1485</v>
      </c>
      <c r="AC174" s="46" t="s">
        <v>3443</v>
      </c>
      <c r="AD174" s="45" t="s">
        <v>1485</v>
      </c>
      <c r="AE174" s="778" t="s">
        <v>1485</v>
      </c>
      <c r="AF174" s="723"/>
      <c r="AG174" s="19" t="s">
        <v>1483</v>
      </c>
      <c r="AH174" s="19" t="s">
        <v>1483</v>
      </c>
      <c r="AI174" s="19" t="s">
        <v>1483</v>
      </c>
      <c r="AJ174" s="19" t="s">
        <v>1483</v>
      </c>
      <c r="AK174" s="19" t="s">
        <v>1483</v>
      </c>
      <c r="AL174" s="189" t="s">
        <v>1824</v>
      </c>
      <c r="AM174" s="30" t="s">
        <v>1483</v>
      </c>
      <c r="AN174" s="30" t="s">
        <v>1483</v>
      </c>
      <c r="AO174" s="30" t="s">
        <v>1483</v>
      </c>
      <c r="AP174" s="30" t="s">
        <v>1483</v>
      </c>
      <c r="AQ174" s="30" t="s">
        <v>1483</v>
      </c>
      <c r="AR174" s="76">
        <v>43927</v>
      </c>
      <c r="AS174" s="77" t="s">
        <v>1824</v>
      </c>
      <c r="AT174" s="181">
        <v>43927</v>
      </c>
      <c r="AU174" s="151" t="s">
        <v>1824</v>
      </c>
      <c r="AV174" s="182">
        <v>43927</v>
      </c>
      <c r="AW174" s="183" t="s">
        <v>1824</v>
      </c>
      <c r="AX174" s="175">
        <v>43928</v>
      </c>
      <c r="AY174" s="184" t="s">
        <v>1490</v>
      </c>
      <c r="AZ174" s="144" t="s">
        <v>3444</v>
      </c>
      <c r="BA174" s="163">
        <v>43950</v>
      </c>
      <c r="BB174" s="144" t="s">
        <v>1851</v>
      </c>
    </row>
    <row r="175" spans="1:54">
      <c r="A175" s="68" t="s">
        <v>189</v>
      </c>
      <c r="B175" s="69" t="s">
        <v>3046</v>
      </c>
      <c r="C175" s="70" t="s">
        <v>2099</v>
      </c>
      <c r="D175" s="71">
        <v>43904</v>
      </c>
      <c r="E175" s="71">
        <v>43919</v>
      </c>
      <c r="F175" s="72" t="s">
        <v>3445</v>
      </c>
      <c r="G175" s="58" t="s">
        <v>1483</v>
      </c>
      <c r="H175" s="58" t="s">
        <v>1483</v>
      </c>
      <c r="I175" s="58" t="s">
        <v>1483</v>
      </c>
      <c r="J175" s="58" t="s">
        <v>1483</v>
      </c>
      <c r="K175" s="58" t="s">
        <v>1483</v>
      </c>
      <c r="L175" s="58" t="s">
        <v>1483</v>
      </c>
      <c r="M175" s="73">
        <v>43924</v>
      </c>
      <c r="N175" s="74" t="s">
        <v>1824</v>
      </c>
      <c r="O175" s="710" t="s">
        <v>1489</v>
      </c>
      <c r="P175" s="757"/>
      <c r="Q175" s="757"/>
      <c r="R175" s="757"/>
      <c r="S175" s="757"/>
      <c r="T175" s="758"/>
      <c r="U175" s="759"/>
      <c r="V175" s="139" t="s">
        <v>1483</v>
      </c>
      <c r="W175" s="139" t="s">
        <v>1483</v>
      </c>
      <c r="X175" s="139" t="s">
        <v>1483</v>
      </c>
      <c r="Y175" s="35">
        <v>43924</v>
      </c>
      <c r="Z175" s="170" t="s">
        <v>1824</v>
      </c>
      <c r="AA175" s="46" t="s">
        <v>1485</v>
      </c>
      <c r="AB175" s="44" t="s">
        <v>1485</v>
      </c>
      <c r="AC175" s="46" t="s">
        <v>3446</v>
      </c>
      <c r="AD175" s="45" t="s">
        <v>1485</v>
      </c>
      <c r="AE175" s="778" t="s">
        <v>1485</v>
      </c>
      <c r="AF175" s="723"/>
      <c r="AG175" s="19" t="s">
        <v>1483</v>
      </c>
      <c r="AH175" s="19" t="s">
        <v>1483</v>
      </c>
      <c r="AI175" s="19" t="s">
        <v>1483</v>
      </c>
      <c r="AJ175" s="19" t="s">
        <v>1483</v>
      </c>
      <c r="AK175" s="19" t="s">
        <v>1483</v>
      </c>
      <c r="AL175" s="189" t="s">
        <v>1824</v>
      </c>
      <c r="AM175" s="30" t="s">
        <v>1483</v>
      </c>
      <c r="AN175" s="30" t="s">
        <v>1483</v>
      </c>
      <c r="AO175" s="30" t="s">
        <v>1483</v>
      </c>
      <c r="AP175" s="30" t="s">
        <v>1483</v>
      </c>
      <c r="AQ175" s="30" t="s">
        <v>1483</v>
      </c>
      <c r="AR175" s="76">
        <v>43927</v>
      </c>
      <c r="AS175" s="77" t="s">
        <v>1824</v>
      </c>
      <c r="AT175" s="181">
        <v>43927</v>
      </c>
      <c r="AU175" s="151" t="s">
        <v>1824</v>
      </c>
      <c r="AV175" s="182">
        <v>43927</v>
      </c>
      <c r="AW175" s="183" t="s">
        <v>1824</v>
      </c>
      <c r="AX175" s="175">
        <v>43928</v>
      </c>
      <c r="AY175" s="184" t="s">
        <v>1490</v>
      </c>
      <c r="AZ175" s="144" t="s">
        <v>3447</v>
      </c>
      <c r="BA175" s="163">
        <v>43950</v>
      </c>
      <c r="BB175" s="144" t="s">
        <v>1851</v>
      </c>
    </row>
    <row r="176" spans="1:54">
      <c r="A176" s="68" t="s">
        <v>191</v>
      </c>
      <c r="B176" s="69" t="s">
        <v>3049</v>
      </c>
      <c r="C176" s="70" t="s">
        <v>2099</v>
      </c>
      <c r="D176" s="71">
        <v>43903</v>
      </c>
      <c r="E176" s="71">
        <v>43919</v>
      </c>
      <c r="F176" s="72" t="s">
        <v>3448</v>
      </c>
      <c r="G176" s="58" t="s">
        <v>1483</v>
      </c>
      <c r="H176" s="58" t="s">
        <v>1483</v>
      </c>
      <c r="I176" s="58" t="s">
        <v>1483</v>
      </c>
      <c r="J176" s="58" t="s">
        <v>1483</v>
      </c>
      <c r="K176" s="58" t="s">
        <v>1483</v>
      </c>
      <c r="L176" s="58" t="s">
        <v>1483</v>
      </c>
      <c r="M176" s="73">
        <v>43924</v>
      </c>
      <c r="N176" s="74" t="s">
        <v>1824</v>
      </c>
      <c r="O176" s="710" t="s">
        <v>1489</v>
      </c>
      <c r="P176" s="757"/>
      <c r="Q176" s="757"/>
      <c r="R176" s="757"/>
      <c r="S176" s="757"/>
      <c r="T176" s="758"/>
      <c r="U176" s="759"/>
      <c r="V176" s="139" t="s">
        <v>1483</v>
      </c>
      <c r="W176" s="139" t="s">
        <v>1483</v>
      </c>
      <c r="X176" s="139" t="s">
        <v>1483</v>
      </c>
      <c r="Y176" s="35">
        <v>43924</v>
      </c>
      <c r="Z176" s="170" t="s">
        <v>1824</v>
      </c>
      <c r="AA176" s="46" t="s">
        <v>1485</v>
      </c>
      <c r="AB176" s="44" t="s">
        <v>1485</v>
      </c>
      <c r="AC176" s="46" t="s">
        <v>3449</v>
      </c>
      <c r="AD176" s="45" t="s">
        <v>1485</v>
      </c>
      <c r="AE176" s="778" t="s">
        <v>1485</v>
      </c>
      <c r="AF176" s="723"/>
      <c r="AG176" s="19" t="s">
        <v>1483</v>
      </c>
      <c r="AH176" s="19" t="s">
        <v>1483</v>
      </c>
      <c r="AI176" s="19" t="s">
        <v>1483</v>
      </c>
      <c r="AJ176" s="19" t="s">
        <v>1483</v>
      </c>
      <c r="AK176" s="19" t="s">
        <v>1483</v>
      </c>
      <c r="AL176" s="189" t="s">
        <v>1824</v>
      </c>
      <c r="AM176" s="30" t="s">
        <v>1483</v>
      </c>
      <c r="AN176" s="30" t="s">
        <v>1483</v>
      </c>
      <c r="AO176" s="30" t="s">
        <v>1483</v>
      </c>
      <c r="AP176" s="30" t="s">
        <v>1483</v>
      </c>
      <c r="AQ176" s="30" t="s">
        <v>1483</v>
      </c>
      <c r="AR176" s="76">
        <v>43927</v>
      </c>
      <c r="AS176" s="77" t="s">
        <v>1824</v>
      </c>
      <c r="AT176" s="181">
        <v>43927</v>
      </c>
      <c r="AU176" s="151" t="s">
        <v>1824</v>
      </c>
      <c r="AV176" s="182">
        <v>43927</v>
      </c>
      <c r="AW176" s="183" t="s">
        <v>1824</v>
      </c>
      <c r="AX176" s="175">
        <v>43928</v>
      </c>
      <c r="AY176" s="184" t="s">
        <v>1490</v>
      </c>
      <c r="AZ176" s="144" t="s">
        <v>3450</v>
      </c>
      <c r="BA176" s="163">
        <v>43950</v>
      </c>
      <c r="BB176" s="144" t="s">
        <v>1851</v>
      </c>
    </row>
    <row r="177" spans="1:54">
      <c r="A177" s="68" t="s">
        <v>452</v>
      </c>
      <c r="B177" s="69" t="s">
        <v>3143</v>
      </c>
      <c r="C177" s="70" t="s">
        <v>2099</v>
      </c>
      <c r="D177" s="71">
        <v>43903</v>
      </c>
      <c r="E177" s="71">
        <v>43919</v>
      </c>
      <c r="F177" s="72" t="s">
        <v>3451</v>
      </c>
      <c r="G177" s="58" t="s">
        <v>1483</v>
      </c>
      <c r="H177" s="58" t="s">
        <v>1483</v>
      </c>
      <c r="I177" s="58" t="s">
        <v>1483</v>
      </c>
      <c r="J177" s="58" t="s">
        <v>1483</v>
      </c>
      <c r="K177" s="58" t="s">
        <v>1483</v>
      </c>
      <c r="L177" s="58" t="s">
        <v>1483</v>
      </c>
      <c r="M177" s="73">
        <v>43924</v>
      </c>
      <c r="N177" s="74" t="s">
        <v>1824</v>
      </c>
      <c r="O177" s="710" t="s">
        <v>1489</v>
      </c>
      <c r="P177" s="757"/>
      <c r="Q177" s="757"/>
      <c r="R177" s="757"/>
      <c r="S177" s="757"/>
      <c r="T177" s="758"/>
      <c r="U177" s="759"/>
      <c r="V177" s="139" t="s">
        <v>1483</v>
      </c>
      <c r="W177" s="139" t="s">
        <v>1483</v>
      </c>
      <c r="X177" s="139" t="s">
        <v>1483</v>
      </c>
      <c r="Y177" s="35">
        <v>43924</v>
      </c>
      <c r="Z177" s="170" t="s">
        <v>1824</v>
      </c>
      <c r="AA177" s="46" t="s">
        <v>1485</v>
      </c>
      <c r="AB177" s="44" t="s">
        <v>1485</v>
      </c>
      <c r="AC177" s="46" t="s">
        <v>3452</v>
      </c>
      <c r="AD177" s="45" t="s">
        <v>1485</v>
      </c>
      <c r="AE177" s="778" t="s">
        <v>1485</v>
      </c>
      <c r="AF177" s="723"/>
      <c r="AG177" s="19" t="s">
        <v>1483</v>
      </c>
      <c r="AH177" s="19" t="s">
        <v>1483</v>
      </c>
      <c r="AI177" s="19" t="s">
        <v>1483</v>
      </c>
      <c r="AJ177" s="19" t="s">
        <v>1483</v>
      </c>
      <c r="AK177" s="19" t="s">
        <v>1483</v>
      </c>
      <c r="AL177" s="189" t="s">
        <v>1824</v>
      </c>
      <c r="AM177" s="30" t="s">
        <v>1483</v>
      </c>
      <c r="AN177" s="30" t="s">
        <v>1483</v>
      </c>
      <c r="AO177" s="30" t="s">
        <v>1483</v>
      </c>
      <c r="AP177" s="30" t="s">
        <v>1483</v>
      </c>
      <c r="AQ177" s="30" t="s">
        <v>1483</v>
      </c>
      <c r="AR177" s="76">
        <v>43927</v>
      </c>
      <c r="AS177" s="77" t="s">
        <v>1824</v>
      </c>
      <c r="AT177" s="181">
        <v>43927</v>
      </c>
      <c r="AU177" s="151" t="s">
        <v>1824</v>
      </c>
      <c r="AV177" s="182">
        <v>43927</v>
      </c>
      <c r="AW177" s="183" t="s">
        <v>1824</v>
      </c>
      <c r="AX177" s="175">
        <v>43928</v>
      </c>
      <c r="AY177" s="184" t="s">
        <v>1490</v>
      </c>
      <c r="AZ177" s="144" t="s">
        <v>3453</v>
      </c>
      <c r="BA177" s="163">
        <v>43950</v>
      </c>
      <c r="BB177" s="144" t="s">
        <v>1851</v>
      </c>
    </row>
    <row r="178" spans="1:54">
      <c r="A178" s="125" t="s">
        <v>454</v>
      </c>
      <c r="B178" s="69" t="s">
        <v>3148</v>
      </c>
      <c r="C178" s="70" t="s">
        <v>2099</v>
      </c>
      <c r="D178" s="71">
        <v>43900</v>
      </c>
      <c r="E178" s="71">
        <v>43919</v>
      </c>
      <c r="F178" s="72" t="s">
        <v>3454</v>
      </c>
      <c r="G178" s="58" t="s">
        <v>1483</v>
      </c>
      <c r="H178" s="58" t="s">
        <v>1483</v>
      </c>
      <c r="I178" s="58" t="s">
        <v>1483</v>
      </c>
      <c r="J178" s="58" t="s">
        <v>1483</v>
      </c>
      <c r="K178" s="58" t="s">
        <v>1483</v>
      </c>
      <c r="L178" s="58" t="s">
        <v>1483</v>
      </c>
      <c r="M178" s="73">
        <v>43924</v>
      </c>
      <c r="N178" s="74" t="s">
        <v>1824</v>
      </c>
      <c r="O178" s="710" t="s">
        <v>1489</v>
      </c>
      <c r="P178" s="757"/>
      <c r="Q178" s="757"/>
      <c r="R178" s="757"/>
      <c r="S178" s="757"/>
      <c r="T178" s="758"/>
      <c r="U178" s="759"/>
      <c r="V178" s="139" t="s">
        <v>1483</v>
      </c>
      <c r="W178" s="139" t="s">
        <v>1483</v>
      </c>
      <c r="X178" s="139" t="s">
        <v>1483</v>
      </c>
      <c r="Y178" s="35">
        <v>43924</v>
      </c>
      <c r="Z178" s="170" t="s">
        <v>1824</v>
      </c>
      <c r="AA178" s="46" t="s">
        <v>1485</v>
      </c>
      <c r="AB178" s="44" t="s">
        <v>1485</v>
      </c>
      <c r="AC178" s="46" t="s">
        <v>3455</v>
      </c>
      <c r="AD178" s="45" t="s">
        <v>1485</v>
      </c>
      <c r="AE178" s="778" t="s">
        <v>1485</v>
      </c>
      <c r="AF178" s="723"/>
      <c r="AG178" s="19" t="s">
        <v>1483</v>
      </c>
      <c r="AH178" s="19" t="s">
        <v>1483</v>
      </c>
      <c r="AI178" s="19" t="s">
        <v>1483</v>
      </c>
      <c r="AJ178" s="19" t="s">
        <v>1483</v>
      </c>
      <c r="AK178" s="19" t="s">
        <v>1483</v>
      </c>
      <c r="AL178" s="189" t="s">
        <v>1824</v>
      </c>
      <c r="AM178" s="30" t="s">
        <v>1483</v>
      </c>
      <c r="AN178" s="30" t="s">
        <v>1483</v>
      </c>
      <c r="AO178" s="30" t="s">
        <v>1483</v>
      </c>
      <c r="AP178" s="30" t="s">
        <v>1483</v>
      </c>
      <c r="AQ178" s="30" t="s">
        <v>1483</v>
      </c>
      <c r="AR178" s="76">
        <v>43927</v>
      </c>
      <c r="AS178" s="77" t="s">
        <v>1824</v>
      </c>
      <c r="AT178" s="181">
        <v>43927</v>
      </c>
      <c r="AU178" s="151" t="s">
        <v>1824</v>
      </c>
      <c r="AV178" s="182">
        <v>43927</v>
      </c>
      <c r="AW178" s="183" t="s">
        <v>1824</v>
      </c>
      <c r="AX178" s="175">
        <v>43928</v>
      </c>
      <c r="AY178" s="184" t="s">
        <v>1490</v>
      </c>
      <c r="AZ178" s="144" t="s">
        <v>3456</v>
      </c>
      <c r="BA178" s="163">
        <v>43950</v>
      </c>
      <c r="BB178" s="144" t="s">
        <v>1851</v>
      </c>
    </row>
    <row r="179" spans="1:54">
      <c r="A179" s="125" t="s">
        <v>193</v>
      </c>
      <c r="B179" s="69" t="s">
        <v>3052</v>
      </c>
      <c r="C179" s="70" t="s">
        <v>2099</v>
      </c>
      <c r="D179" s="71">
        <v>43900</v>
      </c>
      <c r="E179" s="71">
        <v>43919</v>
      </c>
      <c r="F179" s="72" t="s">
        <v>3457</v>
      </c>
      <c r="G179" s="58" t="s">
        <v>1483</v>
      </c>
      <c r="H179" s="58" t="s">
        <v>1483</v>
      </c>
      <c r="I179" s="58" t="s">
        <v>1483</v>
      </c>
      <c r="J179" s="58" t="s">
        <v>1483</v>
      </c>
      <c r="K179" s="58" t="s">
        <v>1483</v>
      </c>
      <c r="L179" s="58" t="s">
        <v>1483</v>
      </c>
      <c r="M179" s="73">
        <v>43924</v>
      </c>
      <c r="N179" s="74" t="s">
        <v>1824</v>
      </c>
      <c r="O179" s="710" t="s">
        <v>1489</v>
      </c>
      <c r="P179" s="757"/>
      <c r="Q179" s="757"/>
      <c r="R179" s="757"/>
      <c r="S179" s="757"/>
      <c r="T179" s="758"/>
      <c r="U179" s="759"/>
      <c r="V179" s="139" t="s">
        <v>1483</v>
      </c>
      <c r="W179" s="139" t="s">
        <v>1483</v>
      </c>
      <c r="X179" s="139" t="s">
        <v>1483</v>
      </c>
      <c r="Y179" s="35">
        <v>43924</v>
      </c>
      <c r="Z179" s="170" t="s">
        <v>1824</v>
      </c>
      <c r="AA179" s="46" t="s">
        <v>1485</v>
      </c>
      <c r="AB179" s="44" t="s">
        <v>1485</v>
      </c>
      <c r="AC179" s="46" t="s">
        <v>3458</v>
      </c>
      <c r="AD179" s="45" t="s">
        <v>1485</v>
      </c>
      <c r="AE179" s="778" t="s">
        <v>1485</v>
      </c>
      <c r="AF179" s="723"/>
      <c r="AG179" s="19" t="s">
        <v>1483</v>
      </c>
      <c r="AH179" s="19" t="s">
        <v>1483</v>
      </c>
      <c r="AI179" s="19" t="s">
        <v>1483</v>
      </c>
      <c r="AJ179" s="19" t="s">
        <v>1483</v>
      </c>
      <c r="AK179" s="19" t="s">
        <v>1483</v>
      </c>
      <c r="AL179" s="189" t="s">
        <v>1824</v>
      </c>
      <c r="AM179" s="30" t="s">
        <v>1483</v>
      </c>
      <c r="AN179" s="30" t="s">
        <v>1483</v>
      </c>
      <c r="AO179" s="30" t="s">
        <v>1483</v>
      </c>
      <c r="AP179" s="30" t="s">
        <v>1483</v>
      </c>
      <c r="AQ179" s="30" t="s">
        <v>1483</v>
      </c>
      <c r="AR179" s="76">
        <v>43927</v>
      </c>
      <c r="AS179" s="77" t="s">
        <v>1824</v>
      </c>
      <c r="AT179" s="181">
        <v>43927</v>
      </c>
      <c r="AU179" s="151" t="s">
        <v>1824</v>
      </c>
      <c r="AV179" s="182">
        <v>43927</v>
      </c>
      <c r="AW179" s="183" t="s">
        <v>1824</v>
      </c>
      <c r="AX179" s="175">
        <v>43928</v>
      </c>
      <c r="AY179" s="184" t="s">
        <v>1490</v>
      </c>
      <c r="AZ179" s="144" t="s">
        <v>3459</v>
      </c>
      <c r="BA179" s="163">
        <v>43950</v>
      </c>
      <c r="BB179" s="144" t="s">
        <v>1851</v>
      </c>
    </row>
    <row r="180" spans="1:54">
      <c r="A180" s="125" t="s">
        <v>216</v>
      </c>
      <c r="B180" s="69" t="s">
        <v>3055</v>
      </c>
      <c r="C180" s="70" t="s">
        <v>2099</v>
      </c>
      <c r="D180" s="71">
        <v>43900</v>
      </c>
      <c r="E180" s="71">
        <v>43919</v>
      </c>
      <c r="F180" s="72" t="s">
        <v>3460</v>
      </c>
      <c r="G180" s="58" t="s">
        <v>1483</v>
      </c>
      <c r="H180" s="58" t="s">
        <v>1483</v>
      </c>
      <c r="I180" s="58" t="s">
        <v>1483</v>
      </c>
      <c r="J180" s="58" t="s">
        <v>1483</v>
      </c>
      <c r="K180" s="58" t="s">
        <v>1483</v>
      </c>
      <c r="L180" s="58" t="s">
        <v>1483</v>
      </c>
      <c r="M180" s="73">
        <v>43924</v>
      </c>
      <c r="N180" s="74" t="s">
        <v>1824</v>
      </c>
      <c r="O180" s="710" t="s">
        <v>1489</v>
      </c>
      <c r="P180" s="757"/>
      <c r="Q180" s="757"/>
      <c r="R180" s="757"/>
      <c r="S180" s="757"/>
      <c r="T180" s="758"/>
      <c r="U180" s="759"/>
      <c r="V180" s="139" t="s">
        <v>1483</v>
      </c>
      <c r="W180" s="139" t="s">
        <v>1483</v>
      </c>
      <c r="X180" s="139" t="s">
        <v>1483</v>
      </c>
      <c r="Y180" s="35">
        <v>43924</v>
      </c>
      <c r="Z180" s="170" t="s">
        <v>1824</v>
      </c>
      <c r="AA180" s="46" t="s">
        <v>1485</v>
      </c>
      <c r="AB180" s="44" t="s">
        <v>1485</v>
      </c>
      <c r="AC180" s="46" t="s">
        <v>3461</v>
      </c>
      <c r="AD180" s="45" t="s">
        <v>1485</v>
      </c>
      <c r="AE180" s="778" t="s">
        <v>1485</v>
      </c>
      <c r="AF180" s="723"/>
      <c r="AG180" s="19" t="s">
        <v>1483</v>
      </c>
      <c r="AH180" s="19" t="s">
        <v>1483</v>
      </c>
      <c r="AI180" s="19" t="s">
        <v>1483</v>
      </c>
      <c r="AJ180" s="19" t="s">
        <v>1483</v>
      </c>
      <c r="AK180" s="19" t="s">
        <v>1483</v>
      </c>
      <c r="AL180" s="189" t="s">
        <v>1824</v>
      </c>
      <c r="AM180" s="30" t="s">
        <v>1483</v>
      </c>
      <c r="AN180" s="30" t="s">
        <v>1483</v>
      </c>
      <c r="AO180" s="30" t="s">
        <v>1483</v>
      </c>
      <c r="AP180" s="30" t="s">
        <v>1483</v>
      </c>
      <c r="AQ180" s="30" t="s">
        <v>1483</v>
      </c>
      <c r="AR180" s="76">
        <v>43927</v>
      </c>
      <c r="AS180" s="77" t="s">
        <v>1824</v>
      </c>
      <c r="AT180" s="181">
        <v>43927</v>
      </c>
      <c r="AU180" s="151" t="s">
        <v>1824</v>
      </c>
      <c r="AV180" s="182">
        <v>43927</v>
      </c>
      <c r="AW180" s="183" t="s">
        <v>1824</v>
      </c>
      <c r="AX180" s="175">
        <v>43928</v>
      </c>
      <c r="AY180" s="184" t="s">
        <v>1490</v>
      </c>
      <c r="AZ180" s="144" t="s">
        <v>3462</v>
      </c>
      <c r="BA180" s="163">
        <v>43950</v>
      </c>
      <c r="BB180" s="144" t="s">
        <v>1851</v>
      </c>
    </row>
    <row r="181" spans="1:54">
      <c r="A181" s="144" t="s">
        <v>26</v>
      </c>
      <c r="B181" s="143" t="s">
        <v>3004</v>
      </c>
      <c r="C181" s="153" t="s">
        <v>1480</v>
      </c>
      <c r="D181" s="140">
        <v>43974</v>
      </c>
      <c r="E181" s="140">
        <v>43992</v>
      </c>
      <c r="F181" s="72" t="s">
        <v>3463</v>
      </c>
      <c r="G181" s="58" t="s">
        <v>1483</v>
      </c>
      <c r="H181" s="58" t="s">
        <v>1483</v>
      </c>
      <c r="I181" s="58" t="s">
        <v>1483</v>
      </c>
      <c r="J181" s="58" t="s">
        <v>1483</v>
      </c>
      <c r="K181" s="58" t="s">
        <v>1483</v>
      </c>
      <c r="L181" s="58" t="s">
        <v>1483</v>
      </c>
      <c r="M181" s="56">
        <v>43992</v>
      </c>
      <c r="N181" s="57" t="s">
        <v>1824</v>
      </c>
      <c r="O181" s="136" t="s">
        <v>1483</v>
      </c>
      <c r="P181" s="136" t="s">
        <v>1483</v>
      </c>
      <c r="Q181" s="136" t="s">
        <v>1483</v>
      </c>
      <c r="R181" s="136" t="s">
        <v>1483</v>
      </c>
      <c r="S181" s="136" t="s">
        <v>1483</v>
      </c>
      <c r="T181" s="67">
        <v>43992</v>
      </c>
      <c r="U181" s="75" t="s">
        <v>1824</v>
      </c>
      <c r="V181" s="712" t="s">
        <v>1485</v>
      </c>
      <c r="W181" s="713"/>
      <c r="X181" s="713"/>
      <c r="Y181" s="714"/>
      <c r="Z181" s="712"/>
      <c r="AA181" s="46" t="s">
        <v>3464</v>
      </c>
      <c r="AB181" s="44" t="s">
        <v>3465</v>
      </c>
      <c r="AC181" s="46" t="s">
        <v>3466</v>
      </c>
      <c r="AD181" s="45" t="s">
        <v>1485</v>
      </c>
      <c r="AE181" s="59" t="s">
        <v>1483</v>
      </c>
      <c r="AF181" s="59" t="s">
        <v>1483</v>
      </c>
      <c r="AG181" s="19" t="s">
        <v>1483</v>
      </c>
      <c r="AH181" s="19" t="s">
        <v>1483</v>
      </c>
      <c r="AI181" s="19" t="s">
        <v>1483</v>
      </c>
      <c r="AJ181" s="19" t="s">
        <v>1483</v>
      </c>
      <c r="AK181" s="19" t="s">
        <v>1483</v>
      </c>
      <c r="AL181" s="189" t="s">
        <v>1824</v>
      </c>
      <c r="AM181" s="30" t="s">
        <v>1483</v>
      </c>
      <c r="AN181" s="30" t="s">
        <v>1483</v>
      </c>
      <c r="AO181" s="30" t="s">
        <v>1483</v>
      </c>
      <c r="AP181" s="30" t="s">
        <v>1483</v>
      </c>
      <c r="AQ181" s="30" t="s">
        <v>1483</v>
      </c>
      <c r="AR181" s="76">
        <v>43993</v>
      </c>
      <c r="AS181" s="77" t="s">
        <v>1824</v>
      </c>
      <c r="AT181" s="181">
        <v>43993</v>
      </c>
      <c r="AU181" s="151" t="s">
        <v>1824</v>
      </c>
      <c r="AV181" s="182">
        <v>43993</v>
      </c>
      <c r="AW181" s="183" t="s">
        <v>1824</v>
      </c>
      <c r="AX181" s="175">
        <v>43994</v>
      </c>
      <c r="AY181" s="184" t="s">
        <v>1490</v>
      </c>
      <c r="AZ181" s="153" t="s">
        <v>1427</v>
      </c>
      <c r="BA181" s="185">
        <v>44096</v>
      </c>
      <c r="BB181" s="153" t="s">
        <v>1851</v>
      </c>
    </row>
    <row r="182" spans="1:54">
      <c r="A182" s="144" t="s">
        <v>163</v>
      </c>
      <c r="B182" s="143" t="s">
        <v>3009</v>
      </c>
      <c r="C182" s="153" t="s">
        <v>2981</v>
      </c>
      <c r="D182" s="140">
        <v>44092</v>
      </c>
      <c r="E182" s="140">
        <v>44111</v>
      </c>
      <c r="F182" s="226" t="s">
        <v>4242</v>
      </c>
      <c r="G182" s="58" t="s">
        <v>1483</v>
      </c>
      <c r="H182" s="58" t="s">
        <v>1483</v>
      </c>
      <c r="I182" s="58" t="s">
        <v>1483</v>
      </c>
      <c r="J182" s="58" t="s">
        <v>1483</v>
      </c>
      <c r="K182" s="58" t="s">
        <v>1483</v>
      </c>
      <c r="L182" s="58" t="s">
        <v>1483</v>
      </c>
      <c r="M182" s="178">
        <v>44120</v>
      </c>
      <c r="N182" s="23" t="s">
        <v>1851</v>
      </c>
      <c r="O182" s="710" t="s">
        <v>1489</v>
      </c>
      <c r="P182" s="757"/>
      <c r="Q182" s="757"/>
      <c r="R182" s="757"/>
      <c r="S182" s="757"/>
      <c r="T182" s="758"/>
      <c r="U182" s="759"/>
      <c r="V182" s="224" t="s">
        <v>1483</v>
      </c>
      <c r="W182" s="224" t="s">
        <v>1483</v>
      </c>
      <c r="X182" s="258" t="s">
        <v>1483</v>
      </c>
      <c r="Y182" s="140">
        <v>44120</v>
      </c>
      <c r="Z182" s="138" t="s">
        <v>1851</v>
      </c>
      <c r="AA182" s="46" t="s">
        <v>1485</v>
      </c>
      <c r="AB182" s="44" t="s">
        <v>1485</v>
      </c>
      <c r="AC182" s="150" t="s">
        <v>4245</v>
      </c>
      <c r="AD182" s="45" t="s">
        <v>1485</v>
      </c>
      <c r="AE182" s="778" t="s">
        <v>1485</v>
      </c>
      <c r="AF182" s="723"/>
      <c r="AG182" s="19" t="s">
        <v>1483</v>
      </c>
      <c r="AH182" s="19" t="s">
        <v>1483</v>
      </c>
      <c r="AI182" s="19" t="s">
        <v>1483</v>
      </c>
      <c r="AJ182" s="19" t="s">
        <v>1483</v>
      </c>
      <c r="AK182" s="19" t="s">
        <v>1483</v>
      </c>
      <c r="AL182" s="153" t="s">
        <v>1851</v>
      </c>
      <c r="AM182" s="30" t="s">
        <v>1483</v>
      </c>
      <c r="AN182" s="30" t="s">
        <v>1483</v>
      </c>
      <c r="AO182" s="30" t="s">
        <v>1483</v>
      </c>
      <c r="AP182" s="30" t="s">
        <v>1483</v>
      </c>
      <c r="AQ182" s="30" t="s">
        <v>1483</v>
      </c>
      <c r="AR182" s="140">
        <v>44120</v>
      </c>
      <c r="AS182" s="138" t="s">
        <v>1851</v>
      </c>
      <c r="AT182" s="181">
        <v>44120</v>
      </c>
      <c r="AU182" s="151" t="s">
        <v>1851</v>
      </c>
      <c r="AV182" s="182">
        <v>44120</v>
      </c>
      <c r="AW182" s="183" t="s">
        <v>1851</v>
      </c>
      <c r="AX182" s="175">
        <v>44120</v>
      </c>
      <c r="AY182" s="184" t="s">
        <v>1851</v>
      </c>
      <c r="AZ182" s="153" t="s">
        <v>4527</v>
      </c>
      <c r="BA182" s="185" t="s">
        <v>4475</v>
      </c>
      <c r="BB182" s="153" t="s">
        <v>4320</v>
      </c>
    </row>
    <row r="183" spans="1:54">
      <c r="A183" s="144" t="s">
        <v>166</v>
      </c>
      <c r="B183" s="143" t="s">
        <v>3011</v>
      </c>
      <c r="C183" s="230" t="s">
        <v>2981</v>
      </c>
      <c r="D183" s="140">
        <v>44091</v>
      </c>
      <c r="E183" s="225">
        <v>44111</v>
      </c>
      <c r="F183" s="226" t="s">
        <v>4243</v>
      </c>
      <c r="G183" s="58" t="s">
        <v>1483</v>
      </c>
      <c r="H183" s="58" t="s">
        <v>1483</v>
      </c>
      <c r="I183" s="58" t="s">
        <v>1483</v>
      </c>
      <c r="J183" s="58" t="s">
        <v>1483</v>
      </c>
      <c r="K183" s="58" t="s">
        <v>1483</v>
      </c>
      <c r="L183" s="58" t="s">
        <v>1483</v>
      </c>
      <c r="M183" s="237">
        <v>44120</v>
      </c>
      <c r="N183" s="23" t="s">
        <v>1851</v>
      </c>
      <c r="O183" s="710" t="s">
        <v>1489</v>
      </c>
      <c r="P183" s="757"/>
      <c r="Q183" s="757"/>
      <c r="R183" s="757"/>
      <c r="S183" s="757"/>
      <c r="T183" s="758"/>
      <c r="U183" s="759"/>
      <c r="V183" s="224" t="s">
        <v>1483</v>
      </c>
      <c r="W183" s="224" t="s">
        <v>1483</v>
      </c>
      <c r="X183" s="258" t="s">
        <v>1483</v>
      </c>
      <c r="Y183" s="225">
        <v>44120</v>
      </c>
      <c r="Z183" s="226" t="s">
        <v>1851</v>
      </c>
      <c r="AA183" s="46" t="s">
        <v>1485</v>
      </c>
      <c r="AB183" s="44" t="s">
        <v>1485</v>
      </c>
      <c r="AC183" s="227" t="s">
        <v>4244</v>
      </c>
      <c r="AD183" s="45" t="s">
        <v>1485</v>
      </c>
      <c r="AE183" s="778" t="s">
        <v>1485</v>
      </c>
      <c r="AF183" s="723"/>
      <c r="AG183" s="19" t="s">
        <v>1483</v>
      </c>
      <c r="AH183" s="19" t="s">
        <v>1483</v>
      </c>
      <c r="AI183" s="19" t="s">
        <v>1483</v>
      </c>
      <c r="AJ183" s="19" t="s">
        <v>1483</v>
      </c>
      <c r="AK183" s="19" t="s">
        <v>1483</v>
      </c>
      <c r="AL183" s="230" t="s">
        <v>1851</v>
      </c>
      <c r="AM183" s="30" t="s">
        <v>1483</v>
      </c>
      <c r="AN183" s="30" t="s">
        <v>1483</v>
      </c>
      <c r="AO183" s="30" t="s">
        <v>1483</v>
      </c>
      <c r="AP183" s="30" t="s">
        <v>1483</v>
      </c>
      <c r="AQ183" s="30" t="s">
        <v>1483</v>
      </c>
      <c r="AR183" s="225">
        <v>44120</v>
      </c>
      <c r="AS183" s="226" t="s">
        <v>1851</v>
      </c>
      <c r="AT183" s="239">
        <v>44120</v>
      </c>
      <c r="AU183" s="228" t="s">
        <v>1851</v>
      </c>
      <c r="AV183" s="240">
        <v>44120</v>
      </c>
      <c r="AW183" s="241" t="s">
        <v>1851</v>
      </c>
      <c r="AX183" s="234">
        <v>44120</v>
      </c>
      <c r="AY183" s="235" t="s">
        <v>1851</v>
      </c>
      <c r="AZ183" s="153" t="s">
        <v>4528</v>
      </c>
      <c r="BA183" s="185" t="s">
        <v>4475</v>
      </c>
      <c r="BB183" s="153" t="s">
        <v>4320</v>
      </c>
    </row>
    <row r="184" spans="1:54">
      <c r="A184" s="144" t="s">
        <v>168</v>
      </c>
      <c r="B184" s="143" t="s">
        <v>3013</v>
      </c>
      <c r="C184" s="230" t="s">
        <v>2981</v>
      </c>
      <c r="D184" s="225">
        <v>44091</v>
      </c>
      <c r="E184" s="225">
        <v>44111</v>
      </c>
      <c r="F184" s="138" t="s">
        <v>4246</v>
      </c>
      <c r="G184" s="58" t="s">
        <v>1483</v>
      </c>
      <c r="H184" s="58" t="s">
        <v>1483</v>
      </c>
      <c r="I184" s="58" t="s">
        <v>1483</v>
      </c>
      <c r="J184" s="58" t="s">
        <v>1483</v>
      </c>
      <c r="K184" s="58" t="s">
        <v>1483</v>
      </c>
      <c r="L184" s="58" t="s">
        <v>1483</v>
      </c>
      <c r="M184" s="237">
        <v>44120</v>
      </c>
      <c r="N184" s="23" t="s">
        <v>1851</v>
      </c>
      <c r="O184" s="710" t="s">
        <v>1489</v>
      </c>
      <c r="P184" s="757"/>
      <c r="Q184" s="757"/>
      <c r="R184" s="757"/>
      <c r="S184" s="757"/>
      <c r="T184" s="758"/>
      <c r="U184" s="759"/>
      <c r="V184" s="224" t="s">
        <v>1483</v>
      </c>
      <c r="W184" s="224" t="s">
        <v>1483</v>
      </c>
      <c r="X184" s="258" t="s">
        <v>1483</v>
      </c>
      <c r="Y184" s="225">
        <v>44120</v>
      </c>
      <c r="Z184" s="226" t="s">
        <v>1851</v>
      </c>
      <c r="AA184" s="46" t="s">
        <v>1485</v>
      </c>
      <c r="AB184" s="44" t="s">
        <v>1485</v>
      </c>
      <c r="AC184" s="150" t="s">
        <v>4247</v>
      </c>
      <c r="AD184" s="45" t="s">
        <v>1485</v>
      </c>
      <c r="AE184" s="778" t="s">
        <v>1485</v>
      </c>
      <c r="AF184" s="723"/>
      <c r="AG184" s="19" t="s">
        <v>1483</v>
      </c>
      <c r="AH184" s="19" t="s">
        <v>1483</v>
      </c>
      <c r="AI184" s="19" t="s">
        <v>1483</v>
      </c>
      <c r="AJ184" s="19" t="s">
        <v>1483</v>
      </c>
      <c r="AK184" s="19" t="s">
        <v>1483</v>
      </c>
      <c r="AL184" s="230" t="s">
        <v>1851</v>
      </c>
      <c r="AM184" s="30" t="s">
        <v>1483</v>
      </c>
      <c r="AN184" s="30" t="s">
        <v>1483</v>
      </c>
      <c r="AO184" s="30" t="s">
        <v>1483</v>
      </c>
      <c r="AP184" s="30" t="s">
        <v>1483</v>
      </c>
      <c r="AQ184" s="30" t="s">
        <v>1483</v>
      </c>
      <c r="AR184" s="225">
        <v>44120</v>
      </c>
      <c r="AS184" s="226" t="s">
        <v>1851</v>
      </c>
      <c r="AT184" s="239">
        <v>44120</v>
      </c>
      <c r="AU184" s="228" t="s">
        <v>1851</v>
      </c>
      <c r="AV184" s="240">
        <v>44120</v>
      </c>
      <c r="AW184" s="241" t="s">
        <v>1851</v>
      </c>
      <c r="AX184" s="234">
        <v>44120</v>
      </c>
      <c r="AY184" s="235" t="s">
        <v>1851</v>
      </c>
      <c r="AZ184" s="153" t="s">
        <v>4529</v>
      </c>
      <c r="BA184" s="185" t="s">
        <v>4475</v>
      </c>
      <c r="BB184" s="153" t="s">
        <v>4320</v>
      </c>
    </row>
    <row r="185" spans="1:54">
      <c r="A185" s="144" t="s">
        <v>214</v>
      </c>
      <c r="B185" s="143" t="s">
        <v>3015</v>
      </c>
      <c r="C185" s="230" t="s">
        <v>2981</v>
      </c>
      <c r="D185" s="225">
        <v>44091</v>
      </c>
      <c r="E185" s="225">
        <v>44111</v>
      </c>
      <c r="F185" s="226" t="s">
        <v>4248</v>
      </c>
      <c r="G185" s="58" t="s">
        <v>1483</v>
      </c>
      <c r="H185" s="58" t="s">
        <v>1483</v>
      </c>
      <c r="I185" s="58" t="s">
        <v>1483</v>
      </c>
      <c r="J185" s="58" t="s">
        <v>1483</v>
      </c>
      <c r="K185" s="58" t="s">
        <v>1483</v>
      </c>
      <c r="L185" s="58" t="s">
        <v>1483</v>
      </c>
      <c r="M185" s="237">
        <v>44120</v>
      </c>
      <c r="N185" s="23" t="s">
        <v>1851</v>
      </c>
      <c r="O185" s="710" t="s">
        <v>1489</v>
      </c>
      <c r="P185" s="757"/>
      <c r="Q185" s="757"/>
      <c r="R185" s="757"/>
      <c r="S185" s="757"/>
      <c r="T185" s="758"/>
      <c r="U185" s="759"/>
      <c r="V185" s="224" t="s">
        <v>1483</v>
      </c>
      <c r="W185" s="224" t="s">
        <v>1483</v>
      </c>
      <c r="X185" s="258" t="s">
        <v>1483</v>
      </c>
      <c r="Y185" s="225">
        <v>44120</v>
      </c>
      <c r="Z185" s="226" t="s">
        <v>1851</v>
      </c>
      <c r="AA185" s="46" t="s">
        <v>1485</v>
      </c>
      <c r="AB185" s="44" t="s">
        <v>1485</v>
      </c>
      <c r="AC185" s="150" t="s">
        <v>4249</v>
      </c>
      <c r="AD185" s="45" t="s">
        <v>1485</v>
      </c>
      <c r="AE185" s="778" t="s">
        <v>1485</v>
      </c>
      <c r="AF185" s="723"/>
      <c r="AG185" s="19" t="s">
        <v>1483</v>
      </c>
      <c r="AH185" s="19" t="s">
        <v>1483</v>
      </c>
      <c r="AI185" s="19" t="s">
        <v>1483</v>
      </c>
      <c r="AJ185" s="19" t="s">
        <v>1483</v>
      </c>
      <c r="AK185" s="19" t="s">
        <v>1483</v>
      </c>
      <c r="AL185" s="230" t="s">
        <v>1851</v>
      </c>
      <c r="AM185" s="30" t="s">
        <v>1483</v>
      </c>
      <c r="AN185" s="30" t="s">
        <v>1483</v>
      </c>
      <c r="AO185" s="30" t="s">
        <v>1483</v>
      </c>
      <c r="AP185" s="30" t="s">
        <v>1483</v>
      </c>
      <c r="AQ185" s="30" t="s">
        <v>1483</v>
      </c>
      <c r="AR185" s="225">
        <v>44120</v>
      </c>
      <c r="AS185" s="226" t="s">
        <v>1851</v>
      </c>
      <c r="AT185" s="239">
        <v>44120</v>
      </c>
      <c r="AU185" s="228" t="s">
        <v>1851</v>
      </c>
      <c r="AV185" s="240">
        <v>44120</v>
      </c>
      <c r="AW185" s="241" t="s">
        <v>1851</v>
      </c>
      <c r="AX185" s="234">
        <v>44120</v>
      </c>
      <c r="AY185" s="235" t="s">
        <v>1851</v>
      </c>
      <c r="AZ185" s="153" t="s">
        <v>4530</v>
      </c>
      <c r="BA185" s="185" t="s">
        <v>4475</v>
      </c>
      <c r="BB185" s="153" t="s">
        <v>4320</v>
      </c>
    </row>
    <row r="186" spans="1:54">
      <c r="A186" s="144" t="s">
        <v>170</v>
      </c>
      <c r="B186" s="143" t="s">
        <v>3017</v>
      </c>
      <c r="C186" s="230" t="s">
        <v>2981</v>
      </c>
      <c r="D186" s="140">
        <v>44091</v>
      </c>
      <c r="E186" s="225">
        <v>44111</v>
      </c>
      <c r="F186" s="138" t="s">
        <v>4250</v>
      </c>
      <c r="G186" s="58" t="s">
        <v>1483</v>
      </c>
      <c r="H186" s="58" t="s">
        <v>1483</v>
      </c>
      <c r="I186" s="58" t="s">
        <v>1483</v>
      </c>
      <c r="J186" s="58" t="s">
        <v>1483</v>
      </c>
      <c r="K186" s="58" t="s">
        <v>1483</v>
      </c>
      <c r="L186" s="58" t="s">
        <v>1483</v>
      </c>
      <c r="M186" s="237">
        <v>44120</v>
      </c>
      <c r="N186" s="23" t="s">
        <v>1851</v>
      </c>
      <c r="O186" s="710" t="s">
        <v>1489</v>
      </c>
      <c r="P186" s="757"/>
      <c r="Q186" s="757"/>
      <c r="R186" s="757"/>
      <c r="S186" s="757"/>
      <c r="T186" s="758"/>
      <c r="U186" s="759"/>
      <c r="V186" s="224" t="s">
        <v>1483</v>
      </c>
      <c r="W186" s="224" t="s">
        <v>1483</v>
      </c>
      <c r="X186" s="258" t="s">
        <v>1483</v>
      </c>
      <c r="Y186" s="225">
        <v>44120</v>
      </c>
      <c r="Z186" s="226" t="s">
        <v>1851</v>
      </c>
      <c r="AA186" s="46" t="s">
        <v>1485</v>
      </c>
      <c r="AB186" s="44" t="s">
        <v>1485</v>
      </c>
      <c r="AC186" s="150" t="s">
        <v>4251</v>
      </c>
      <c r="AD186" s="45" t="s">
        <v>1485</v>
      </c>
      <c r="AE186" s="778" t="s">
        <v>1485</v>
      </c>
      <c r="AF186" s="723"/>
      <c r="AG186" s="19" t="s">
        <v>1483</v>
      </c>
      <c r="AH186" s="19" t="s">
        <v>1483</v>
      </c>
      <c r="AI186" s="19" t="s">
        <v>1483</v>
      </c>
      <c r="AJ186" s="19" t="s">
        <v>1483</v>
      </c>
      <c r="AK186" s="19" t="s">
        <v>1483</v>
      </c>
      <c r="AL186" s="230" t="s">
        <v>1851</v>
      </c>
      <c r="AM186" s="30" t="s">
        <v>1483</v>
      </c>
      <c r="AN186" s="30" t="s">
        <v>1483</v>
      </c>
      <c r="AO186" s="30" t="s">
        <v>1483</v>
      </c>
      <c r="AP186" s="30" t="s">
        <v>1483</v>
      </c>
      <c r="AQ186" s="30" t="s">
        <v>1483</v>
      </c>
      <c r="AR186" s="225">
        <v>44120</v>
      </c>
      <c r="AS186" s="226" t="s">
        <v>1851</v>
      </c>
      <c r="AT186" s="239">
        <v>44120</v>
      </c>
      <c r="AU186" s="228" t="s">
        <v>1851</v>
      </c>
      <c r="AV186" s="240">
        <v>44120</v>
      </c>
      <c r="AW186" s="241" t="s">
        <v>1851</v>
      </c>
      <c r="AX186" s="234">
        <v>44120</v>
      </c>
      <c r="AY186" s="235" t="s">
        <v>1851</v>
      </c>
      <c r="AZ186" s="153" t="s">
        <v>4531</v>
      </c>
      <c r="BA186" s="185" t="s">
        <v>4475</v>
      </c>
      <c r="BB186" s="153" t="s">
        <v>4320</v>
      </c>
    </row>
    <row r="187" spans="1:54">
      <c r="A187" s="144" t="s">
        <v>26</v>
      </c>
      <c r="B187" s="143" t="s">
        <v>3004</v>
      </c>
      <c r="C187" s="230" t="s">
        <v>2981</v>
      </c>
      <c r="D187" s="140">
        <v>44092</v>
      </c>
      <c r="E187" s="225">
        <v>44111</v>
      </c>
      <c r="F187" s="138" t="s">
        <v>4252</v>
      </c>
      <c r="G187" s="58" t="s">
        <v>1483</v>
      </c>
      <c r="H187" s="58" t="s">
        <v>1483</v>
      </c>
      <c r="I187" s="58" t="s">
        <v>1483</v>
      </c>
      <c r="J187" s="58" t="s">
        <v>1483</v>
      </c>
      <c r="K187" s="58" t="s">
        <v>1483</v>
      </c>
      <c r="L187" s="58" t="s">
        <v>1483</v>
      </c>
      <c r="M187" s="237">
        <v>44120</v>
      </c>
      <c r="N187" s="23" t="s">
        <v>1851</v>
      </c>
      <c r="O187" s="710" t="s">
        <v>1489</v>
      </c>
      <c r="P187" s="757"/>
      <c r="Q187" s="757"/>
      <c r="R187" s="757"/>
      <c r="S187" s="757"/>
      <c r="T187" s="758"/>
      <c r="U187" s="759"/>
      <c r="V187" s="224" t="s">
        <v>1483</v>
      </c>
      <c r="W187" s="224" t="s">
        <v>1483</v>
      </c>
      <c r="X187" s="258" t="s">
        <v>1483</v>
      </c>
      <c r="Y187" s="225">
        <v>44120</v>
      </c>
      <c r="Z187" s="226" t="s">
        <v>1851</v>
      </c>
      <c r="AA187" s="46" t="s">
        <v>1485</v>
      </c>
      <c r="AB187" s="44" t="s">
        <v>1485</v>
      </c>
      <c r="AC187" s="150" t="s">
        <v>4253</v>
      </c>
      <c r="AD187" s="45" t="s">
        <v>1485</v>
      </c>
      <c r="AE187" s="778" t="s">
        <v>1485</v>
      </c>
      <c r="AF187" s="723"/>
      <c r="AG187" s="19" t="s">
        <v>1483</v>
      </c>
      <c r="AH187" s="19" t="s">
        <v>1483</v>
      </c>
      <c r="AI187" s="19" t="s">
        <v>1483</v>
      </c>
      <c r="AJ187" s="19" t="s">
        <v>1483</v>
      </c>
      <c r="AK187" s="19" t="s">
        <v>1483</v>
      </c>
      <c r="AL187" s="230" t="s">
        <v>1851</v>
      </c>
      <c r="AM187" s="30" t="s">
        <v>1483</v>
      </c>
      <c r="AN187" s="30" t="s">
        <v>1483</v>
      </c>
      <c r="AO187" s="30" t="s">
        <v>1483</v>
      </c>
      <c r="AP187" s="30" t="s">
        <v>1483</v>
      </c>
      <c r="AQ187" s="30" t="s">
        <v>1483</v>
      </c>
      <c r="AR187" s="225">
        <v>44120</v>
      </c>
      <c r="AS187" s="226" t="s">
        <v>1851</v>
      </c>
      <c r="AT187" s="239">
        <v>44120</v>
      </c>
      <c r="AU187" s="228" t="s">
        <v>1851</v>
      </c>
      <c r="AV187" s="240">
        <v>44120</v>
      </c>
      <c r="AW187" s="241" t="s">
        <v>1851</v>
      </c>
      <c r="AX187" s="234">
        <v>44120</v>
      </c>
      <c r="AY187" s="235" t="s">
        <v>1851</v>
      </c>
      <c r="AZ187" s="153" t="s">
        <v>4532</v>
      </c>
      <c r="BA187" s="185" t="s">
        <v>4475</v>
      </c>
      <c r="BB187" s="153" t="s">
        <v>4320</v>
      </c>
    </row>
    <row r="188" spans="1:54">
      <c r="A188" s="144" t="s">
        <v>173</v>
      </c>
      <c r="B188" s="143" t="s">
        <v>3022</v>
      </c>
      <c r="C188" s="230" t="s">
        <v>2981</v>
      </c>
      <c r="D188" s="140">
        <v>44092</v>
      </c>
      <c r="E188" s="225">
        <v>44111</v>
      </c>
      <c r="F188" s="226" t="s">
        <v>4254</v>
      </c>
      <c r="G188" s="58" t="s">
        <v>1483</v>
      </c>
      <c r="H188" s="58" t="s">
        <v>1483</v>
      </c>
      <c r="I188" s="58" t="s">
        <v>1483</v>
      </c>
      <c r="J188" s="58" t="s">
        <v>1483</v>
      </c>
      <c r="K188" s="58" t="s">
        <v>1483</v>
      </c>
      <c r="L188" s="58" t="s">
        <v>1483</v>
      </c>
      <c r="M188" s="237">
        <v>44120</v>
      </c>
      <c r="N188" s="23" t="s">
        <v>1851</v>
      </c>
      <c r="O188" s="710" t="s">
        <v>1489</v>
      </c>
      <c r="P188" s="757"/>
      <c r="Q188" s="757"/>
      <c r="R188" s="757"/>
      <c r="S188" s="757"/>
      <c r="T188" s="758"/>
      <c r="U188" s="759"/>
      <c r="V188" s="224" t="s">
        <v>1483</v>
      </c>
      <c r="W188" s="224" t="s">
        <v>1483</v>
      </c>
      <c r="X188" s="258" t="s">
        <v>1483</v>
      </c>
      <c r="Y188" s="225">
        <v>44120</v>
      </c>
      <c r="Z188" s="226" t="s">
        <v>1851</v>
      </c>
      <c r="AA188" s="46" t="s">
        <v>1485</v>
      </c>
      <c r="AB188" s="44" t="s">
        <v>1485</v>
      </c>
      <c r="AC188" s="150" t="s">
        <v>4262</v>
      </c>
      <c r="AD188" s="45" t="s">
        <v>1485</v>
      </c>
      <c r="AE188" s="778" t="s">
        <v>1485</v>
      </c>
      <c r="AF188" s="723"/>
      <c r="AG188" s="19" t="s">
        <v>1483</v>
      </c>
      <c r="AH188" s="19" t="s">
        <v>1483</v>
      </c>
      <c r="AI188" s="19" t="s">
        <v>1483</v>
      </c>
      <c r="AJ188" s="19" t="s">
        <v>1483</v>
      </c>
      <c r="AK188" s="19" t="s">
        <v>1483</v>
      </c>
      <c r="AL188" s="230" t="s">
        <v>1851</v>
      </c>
      <c r="AM188" s="30" t="s">
        <v>1483</v>
      </c>
      <c r="AN188" s="30" t="s">
        <v>1483</v>
      </c>
      <c r="AO188" s="30" t="s">
        <v>1483</v>
      </c>
      <c r="AP188" s="30" t="s">
        <v>1483</v>
      </c>
      <c r="AQ188" s="30" t="s">
        <v>1483</v>
      </c>
      <c r="AR188" s="225">
        <v>44120</v>
      </c>
      <c r="AS188" s="226" t="s">
        <v>1851</v>
      </c>
      <c r="AT188" s="239">
        <v>44120</v>
      </c>
      <c r="AU188" s="228" t="s">
        <v>1851</v>
      </c>
      <c r="AV188" s="240">
        <v>44120</v>
      </c>
      <c r="AW188" s="241" t="s">
        <v>1851</v>
      </c>
      <c r="AX188" s="234">
        <v>44120</v>
      </c>
      <c r="AY188" s="235" t="s">
        <v>1851</v>
      </c>
      <c r="AZ188" s="153" t="s">
        <v>4533</v>
      </c>
      <c r="BA188" s="185" t="s">
        <v>4475</v>
      </c>
      <c r="BB188" s="153" t="s">
        <v>4320</v>
      </c>
    </row>
    <row r="189" spans="1:54">
      <c r="A189" s="144" t="s">
        <v>175</v>
      </c>
      <c r="B189" s="143" t="s">
        <v>3025</v>
      </c>
      <c r="C189" s="230" t="s">
        <v>2981</v>
      </c>
      <c r="D189" s="140">
        <v>44092</v>
      </c>
      <c r="E189" s="225">
        <v>44111</v>
      </c>
      <c r="F189" s="226" t="s">
        <v>4255</v>
      </c>
      <c r="G189" s="58" t="s">
        <v>1483</v>
      </c>
      <c r="H189" s="58" t="s">
        <v>1483</v>
      </c>
      <c r="I189" s="58" t="s">
        <v>1483</v>
      </c>
      <c r="J189" s="58" t="s">
        <v>1483</v>
      </c>
      <c r="K189" s="58" t="s">
        <v>1483</v>
      </c>
      <c r="L189" s="58" t="s">
        <v>1483</v>
      </c>
      <c r="M189" s="237">
        <v>44120</v>
      </c>
      <c r="N189" s="23" t="s">
        <v>1851</v>
      </c>
      <c r="O189" s="710" t="s">
        <v>1489</v>
      </c>
      <c r="P189" s="757"/>
      <c r="Q189" s="757"/>
      <c r="R189" s="757"/>
      <c r="S189" s="757"/>
      <c r="T189" s="758"/>
      <c r="U189" s="759"/>
      <c r="V189" s="224" t="s">
        <v>1483</v>
      </c>
      <c r="W189" s="224" t="s">
        <v>1483</v>
      </c>
      <c r="X189" s="258" t="s">
        <v>1483</v>
      </c>
      <c r="Y189" s="225">
        <v>44120</v>
      </c>
      <c r="Z189" s="226" t="s">
        <v>1851</v>
      </c>
      <c r="AA189" s="46" t="s">
        <v>1485</v>
      </c>
      <c r="AB189" s="44" t="s">
        <v>1485</v>
      </c>
      <c r="AC189" s="150" t="s">
        <v>4263</v>
      </c>
      <c r="AD189" s="45" t="s">
        <v>1485</v>
      </c>
      <c r="AE189" s="778" t="s">
        <v>1485</v>
      </c>
      <c r="AF189" s="723"/>
      <c r="AG189" s="19" t="s">
        <v>1483</v>
      </c>
      <c r="AH189" s="19" t="s">
        <v>1483</v>
      </c>
      <c r="AI189" s="19" t="s">
        <v>1483</v>
      </c>
      <c r="AJ189" s="19" t="s">
        <v>1483</v>
      </c>
      <c r="AK189" s="19" t="s">
        <v>1483</v>
      </c>
      <c r="AL189" s="230" t="s">
        <v>1851</v>
      </c>
      <c r="AM189" s="30" t="s">
        <v>1483</v>
      </c>
      <c r="AN189" s="30" t="s">
        <v>1483</v>
      </c>
      <c r="AO189" s="30" t="s">
        <v>1483</v>
      </c>
      <c r="AP189" s="30" t="s">
        <v>1483</v>
      </c>
      <c r="AQ189" s="30" t="s">
        <v>1483</v>
      </c>
      <c r="AR189" s="225">
        <v>44120</v>
      </c>
      <c r="AS189" s="226" t="s">
        <v>1851</v>
      </c>
      <c r="AT189" s="239">
        <v>44120</v>
      </c>
      <c r="AU189" s="228" t="s">
        <v>1851</v>
      </c>
      <c r="AV189" s="240">
        <v>44120</v>
      </c>
      <c r="AW189" s="241" t="s">
        <v>1851</v>
      </c>
      <c r="AX189" s="234">
        <v>44120</v>
      </c>
      <c r="AY189" s="235" t="s">
        <v>1851</v>
      </c>
      <c r="AZ189" s="153" t="s">
        <v>4534</v>
      </c>
      <c r="BA189" s="185" t="s">
        <v>4475</v>
      </c>
      <c r="BB189" s="153" t="s">
        <v>4320</v>
      </c>
    </row>
    <row r="190" spans="1:54">
      <c r="A190" s="144" t="s">
        <v>177</v>
      </c>
      <c r="B190" s="143" t="s">
        <v>3028</v>
      </c>
      <c r="C190" s="230" t="s">
        <v>2981</v>
      </c>
      <c r="D190" s="140">
        <v>44093</v>
      </c>
      <c r="E190" s="225">
        <v>44111</v>
      </c>
      <c r="F190" s="226" t="s">
        <v>4256</v>
      </c>
      <c r="G190" s="58" t="s">
        <v>1483</v>
      </c>
      <c r="H190" s="58" t="s">
        <v>1483</v>
      </c>
      <c r="I190" s="58" t="s">
        <v>1483</v>
      </c>
      <c r="J190" s="58" t="s">
        <v>1483</v>
      </c>
      <c r="K190" s="58" t="s">
        <v>1483</v>
      </c>
      <c r="L190" s="58" t="s">
        <v>1483</v>
      </c>
      <c r="M190" s="237">
        <v>44120</v>
      </c>
      <c r="N190" s="23" t="s">
        <v>1851</v>
      </c>
      <c r="O190" s="710" t="s">
        <v>1489</v>
      </c>
      <c r="P190" s="757"/>
      <c r="Q190" s="757"/>
      <c r="R190" s="757"/>
      <c r="S190" s="757"/>
      <c r="T190" s="758"/>
      <c r="U190" s="759"/>
      <c r="V190" s="224" t="s">
        <v>1483</v>
      </c>
      <c r="W190" s="224" t="s">
        <v>1483</v>
      </c>
      <c r="X190" s="258" t="s">
        <v>1483</v>
      </c>
      <c r="Y190" s="225">
        <v>44120</v>
      </c>
      <c r="Z190" s="226" t="s">
        <v>1851</v>
      </c>
      <c r="AA190" s="46" t="s">
        <v>1485</v>
      </c>
      <c r="AB190" s="44" t="s">
        <v>1485</v>
      </c>
      <c r="AC190" s="150" t="s">
        <v>4264</v>
      </c>
      <c r="AD190" s="45" t="s">
        <v>1485</v>
      </c>
      <c r="AE190" s="778" t="s">
        <v>1485</v>
      </c>
      <c r="AF190" s="723"/>
      <c r="AG190" s="19" t="s">
        <v>1483</v>
      </c>
      <c r="AH190" s="19" t="s">
        <v>1483</v>
      </c>
      <c r="AI190" s="19" t="s">
        <v>1483</v>
      </c>
      <c r="AJ190" s="19" t="s">
        <v>1483</v>
      </c>
      <c r="AK190" s="19" t="s">
        <v>1483</v>
      </c>
      <c r="AL190" s="230" t="s">
        <v>1851</v>
      </c>
      <c r="AM190" s="30" t="s">
        <v>1483</v>
      </c>
      <c r="AN190" s="30" t="s">
        <v>1483</v>
      </c>
      <c r="AO190" s="30" t="s">
        <v>1483</v>
      </c>
      <c r="AP190" s="30" t="s">
        <v>1483</v>
      </c>
      <c r="AQ190" s="30" t="s">
        <v>1483</v>
      </c>
      <c r="AR190" s="225">
        <v>44120</v>
      </c>
      <c r="AS190" s="226" t="s">
        <v>1851</v>
      </c>
      <c r="AT190" s="239">
        <v>44120</v>
      </c>
      <c r="AU190" s="228" t="s">
        <v>1851</v>
      </c>
      <c r="AV190" s="240">
        <v>44120</v>
      </c>
      <c r="AW190" s="241" t="s">
        <v>1851</v>
      </c>
      <c r="AX190" s="234">
        <v>44120</v>
      </c>
      <c r="AY190" s="235" t="s">
        <v>1851</v>
      </c>
      <c r="AZ190" s="153" t="s">
        <v>4535</v>
      </c>
      <c r="BA190" s="185" t="s">
        <v>4475</v>
      </c>
      <c r="BB190" s="153" t="s">
        <v>4320</v>
      </c>
    </row>
    <row r="191" spans="1:54">
      <c r="A191" s="144" t="s">
        <v>179</v>
      </c>
      <c r="B191" s="143" t="s">
        <v>3031</v>
      </c>
      <c r="C191" s="230" t="s">
        <v>2981</v>
      </c>
      <c r="D191" s="225">
        <v>44093</v>
      </c>
      <c r="E191" s="225">
        <v>44111</v>
      </c>
      <c r="F191" s="226" t="s">
        <v>4257</v>
      </c>
      <c r="G191" s="58" t="s">
        <v>1483</v>
      </c>
      <c r="H191" s="58" t="s">
        <v>1483</v>
      </c>
      <c r="I191" s="58" t="s">
        <v>1483</v>
      </c>
      <c r="J191" s="58" t="s">
        <v>1483</v>
      </c>
      <c r="K191" s="58" t="s">
        <v>1483</v>
      </c>
      <c r="L191" s="58" t="s">
        <v>1483</v>
      </c>
      <c r="M191" s="237">
        <v>44120</v>
      </c>
      <c r="N191" s="23" t="s">
        <v>1851</v>
      </c>
      <c r="O191" s="710" t="s">
        <v>1489</v>
      </c>
      <c r="P191" s="757"/>
      <c r="Q191" s="757"/>
      <c r="R191" s="757"/>
      <c r="S191" s="757"/>
      <c r="T191" s="758"/>
      <c r="U191" s="759"/>
      <c r="V191" s="224" t="s">
        <v>1483</v>
      </c>
      <c r="W191" s="224" t="s">
        <v>1483</v>
      </c>
      <c r="X191" s="258" t="s">
        <v>1483</v>
      </c>
      <c r="Y191" s="225">
        <v>44120</v>
      </c>
      <c r="Z191" s="226" t="s">
        <v>1851</v>
      </c>
      <c r="AA191" s="46" t="s">
        <v>1485</v>
      </c>
      <c r="AB191" s="44" t="s">
        <v>1485</v>
      </c>
      <c r="AC191" s="150" t="s">
        <v>4265</v>
      </c>
      <c r="AD191" s="45" t="s">
        <v>1485</v>
      </c>
      <c r="AE191" s="778" t="s">
        <v>1485</v>
      </c>
      <c r="AF191" s="723"/>
      <c r="AG191" s="19" t="s">
        <v>1483</v>
      </c>
      <c r="AH191" s="19" t="s">
        <v>1483</v>
      </c>
      <c r="AI191" s="19" t="s">
        <v>1483</v>
      </c>
      <c r="AJ191" s="19" t="s">
        <v>1483</v>
      </c>
      <c r="AK191" s="19" t="s">
        <v>1483</v>
      </c>
      <c r="AL191" s="230" t="s">
        <v>1851</v>
      </c>
      <c r="AM191" s="30" t="s">
        <v>1483</v>
      </c>
      <c r="AN191" s="30" t="s">
        <v>1483</v>
      </c>
      <c r="AO191" s="30" t="s">
        <v>1483</v>
      </c>
      <c r="AP191" s="30" t="s">
        <v>1483</v>
      </c>
      <c r="AQ191" s="30" t="s">
        <v>1483</v>
      </c>
      <c r="AR191" s="225">
        <v>44120</v>
      </c>
      <c r="AS191" s="226" t="s">
        <v>1851</v>
      </c>
      <c r="AT191" s="239">
        <v>44120</v>
      </c>
      <c r="AU191" s="228" t="s">
        <v>1851</v>
      </c>
      <c r="AV191" s="240">
        <v>44120</v>
      </c>
      <c r="AW191" s="241" t="s">
        <v>1851</v>
      </c>
      <c r="AX191" s="234">
        <v>44120</v>
      </c>
      <c r="AY191" s="235" t="s">
        <v>1851</v>
      </c>
      <c r="AZ191" s="153" t="s">
        <v>4536</v>
      </c>
      <c r="BA191" s="185" t="s">
        <v>4475</v>
      </c>
      <c r="BB191" s="153" t="s">
        <v>4320</v>
      </c>
    </row>
    <row r="192" spans="1:54">
      <c r="A192" s="144" t="s">
        <v>181</v>
      </c>
      <c r="B192" s="143" t="s">
        <v>3034</v>
      </c>
      <c r="C192" s="230" t="s">
        <v>2981</v>
      </c>
      <c r="D192" s="140">
        <v>44093</v>
      </c>
      <c r="E192" s="225">
        <v>44111</v>
      </c>
      <c r="F192" s="226" t="s">
        <v>4258</v>
      </c>
      <c r="G192" s="58" t="s">
        <v>1483</v>
      </c>
      <c r="H192" s="58" t="s">
        <v>1483</v>
      </c>
      <c r="I192" s="58" t="s">
        <v>1483</v>
      </c>
      <c r="J192" s="58" t="s">
        <v>1483</v>
      </c>
      <c r="K192" s="58" t="s">
        <v>1483</v>
      </c>
      <c r="L192" s="58" t="s">
        <v>1483</v>
      </c>
      <c r="M192" s="237">
        <v>44120</v>
      </c>
      <c r="N192" s="23" t="s">
        <v>1851</v>
      </c>
      <c r="O192" s="710" t="s">
        <v>1489</v>
      </c>
      <c r="P192" s="757"/>
      <c r="Q192" s="757"/>
      <c r="R192" s="757"/>
      <c r="S192" s="757"/>
      <c r="T192" s="758"/>
      <c r="U192" s="759"/>
      <c r="V192" s="224" t="s">
        <v>1483</v>
      </c>
      <c r="W192" s="224" t="s">
        <v>1483</v>
      </c>
      <c r="X192" s="258" t="s">
        <v>1483</v>
      </c>
      <c r="Y192" s="225">
        <v>44120</v>
      </c>
      <c r="Z192" s="226" t="s">
        <v>1851</v>
      </c>
      <c r="AA192" s="46" t="s">
        <v>1485</v>
      </c>
      <c r="AB192" s="44" t="s">
        <v>1485</v>
      </c>
      <c r="AC192" s="150" t="s">
        <v>4266</v>
      </c>
      <c r="AD192" s="45" t="s">
        <v>1485</v>
      </c>
      <c r="AE192" s="778" t="s">
        <v>1485</v>
      </c>
      <c r="AF192" s="723"/>
      <c r="AG192" s="19" t="s">
        <v>1483</v>
      </c>
      <c r="AH192" s="19" t="s">
        <v>1483</v>
      </c>
      <c r="AI192" s="19" t="s">
        <v>1483</v>
      </c>
      <c r="AJ192" s="19" t="s">
        <v>1483</v>
      </c>
      <c r="AK192" s="19" t="s">
        <v>1483</v>
      </c>
      <c r="AL192" s="230" t="s">
        <v>1851</v>
      </c>
      <c r="AM192" s="30" t="s">
        <v>1483</v>
      </c>
      <c r="AN192" s="30" t="s">
        <v>1483</v>
      </c>
      <c r="AO192" s="30" t="s">
        <v>1483</v>
      </c>
      <c r="AP192" s="30" t="s">
        <v>1483</v>
      </c>
      <c r="AQ192" s="30" t="s">
        <v>1483</v>
      </c>
      <c r="AR192" s="225">
        <v>44120</v>
      </c>
      <c r="AS192" s="226" t="s">
        <v>1851</v>
      </c>
      <c r="AT192" s="239">
        <v>44120</v>
      </c>
      <c r="AU192" s="228" t="s">
        <v>1851</v>
      </c>
      <c r="AV192" s="240">
        <v>44120</v>
      </c>
      <c r="AW192" s="241" t="s">
        <v>1851</v>
      </c>
      <c r="AX192" s="234">
        <v>44120</v>
      </c>
      <c r="AY192" s="235" t="s">
        <v>1851</v>
      </c>
      <c r="AZ192" s="153" t="s">
        <v>4537</v>
      </c>
      <c r="BA192" s="185" t="s">
        <v>4475</v>
      </c>
      <c r="BB192" s="153" t="s">
        <v>4320</v>
      </c>
    </row>
    <row r="193" spans="1:54">
      <c r="A193" s="144" t="s">
        <v>183</v>
      </c>
      <c r="B193" s="143" t="s">
        <v>3037</v>
      </c>
      <c r="C193" s="230" t="s">
        <v>2981</v>
      </c>
      <c r="D193" s="140">
        <v>44096</v>
      </c>
      <c r="E193" s="225">
        <v>44111</v>
      </c>
      <c r="F193" s="226" t="s">
        <v>4259</v>
      </c>
      <c r="G193" s="58" t="s">
        <v>1483</v>
      </c>
      <c r="H193" s="58" t="s">
        <v>1483</v>
      </c>
      <c r="I193" s="58" t="s">
        <v>1483</v>
      </c>
      <c r="J193" s="58" t="s">
        <v>1483</v>
      </c>
      <c r="K193" s="58" t="s">
        <v>1483</v>
      </c>
      <c r="L193" s="58" t="s">
        <v>1483</v>
      </c>
      <c r="M193" s="237">
        <v>44120</v>
      </c>
      <c r="N193" s="23" t="s">
        <v>1851</v>
      </c>
      <c r="O193" s="710" t="s">
        <v>1489</v>
      </c>
      <c r="P193" s="757"/>
      <c r="Q193" s="757"/>
      <c r="R193" s="757"/>
      <c r="S193" s="757"/>
      <c r="T193" s="758"/>
      <c r="U193" s="759"/>
      <c r="V193" s="224" t="s">
        <v>1483</v>
      </c>
      <c r="W193" s="224" t="s">
        <v>1483</v>
      </c>
      <c r="X193" s="258" t="s">
        <v>1483</v>
      </c>
      <c r="Y193" s="225">
        <v>44120</v>
      </c>
      <c r="Z193" s="226" t="s">
        <v>1851</v>
      </c>
      <c r="AA193" s="46" t="s">
        <v>1485</v>
      </c>
      <c r="AB193" s="44" t="s">
        <v>1485</v>
      </c>
      <c r="AC193" s="150" t="s">
        <v>4267</v>
      </c>
      <c r="AD193" s="45" t="s">
        <v>1485</v>
      </c>
      <c r="AE193" s="778" t="s">
        <v>1485</v>
      </c>
      <c r="AF193" s="723"/>
      <c r="AG193" s="19" t="s">
        <v>1483</v>
      </c>
      <c r="AH193" s="19" t="s">
        <v>1483</v>
      </c>
      <c r="AI193" s="19" t="s">
        <v>1483</v>
      </c>
      <c r="AJ193" s="19" t="s">
        <v>1483</v>
      </c>
      <c r="AK193" s="19" t="s">
        <v>1483</v>
      </c>
      <c r="AL193" s="230" t="s">
        <v>1851</v>
      </c>
      <c r="AM193" s="30" t="s">
        <v>1483</v>
      </c>
      <c r="AN193" s="30" t="s">
        <v>1483</v>
      </c>
      <c r="AO193" s="30" t="s">
        <v>1483</v>
      </c>
      <c r="AP193" s="30" t="s">
        <v>1483</v>
      </c>
      <c r="AQ193" s="30" t="s">
        <v>1483</v>
      </c>
      <c r="AR193" s="225">
        <v>44120</v>
      </c>
      <c r="AS193" s="226" t="s">
        <v>1851</v>
      </c>
      <c r="AT193" s="239">
        <v>44120</v>
      </c>
      <c r="AU193" s="228" t="s">
        <v>1851</v>
      </c>
      <c r="AV193" s="240">
        <v>44120</v>
      </c>
      <c r="AW193" s="241" t="s">
        <v>1851</v>
      </c>
      <c r="AX193" s="234">
        <v>44120</v>
      </c>
      <c r="AY193" s="235" t="s">
        <v>1851</v>
      </c>
      <c r="AZ193" s="153" t="s">
        <v>4538</v>
      </c>
      <c r="BA193" s="185" t="s">
        <v>4475</v>
      </c>
      <c r="BB193" s="153" t="s">
        <v>4320</v>
      </c>
    </row>
    <row r="194" spans="1:54">
      <c r="A194" s="144" t="s">
        <v>185</v>
      </c>
      <c r="B194" s="143" t="s">
        <v>3111</v>
      </c>
      <c r="C194" s="230" t="s">
        <v>2981</v>
      </c>
      <c r="D194" s="140">
        <v>44096</v>
      </c>
      <c r="E194" s="225">
        <v>44111</v>
      </c>
      <c r="F194" s="226" t="s">
        <v>4260</v>
      </c>
      <c r="G194" s="58" t="s">
        <v>1483</v>
      </c>
      <c r="H194" s="58" t="s">
        <v>1483</v>
      </c>
      <c r="I194" s="58" t="s">
        <v>1483</v>
      </c>
      <c r="J194" s="58" t="s">
        <v>1483</v>
      </c>
      <c r="K194" s="58" t="s">
        <v>1483</v>
      </c>
      <c r="L194" s="58" t="s">
        <v>1483</v>
      </c>
      <c r="M194" s="237">
        <v>44120</v>
      </c>
      <c r="N194" s="23" t="s">
        <v>1851</v>
      </c>
      <c r="O194" s="710" t="s">
        <v>1489</v>
      </c>
      <c r="P194" s="757"/>
      <c r="Q194" s="757"/>
      <c r="R194" s="757"/>
      <c r="S194" s="757"/>
      <c r="T194" s="758"/>
      <c r="U194" s="759"/>
      <c r="V194" s="224" t="s">
        <v>1483</v>
      </c>
      <c r="W194" s="224" t="s">
        <v>1483</v>
      </c>
      <c r="X194" s="258" t="s">
        <v>1483</v>
      </c>
      <c r="Y194" s="225">
        <v>44120</v>
      </c>
      <c r="Z194" s="226" t="s">
        <v>1851</v>
      </c>
      <c r="AA194" s="46" t="s">
        <v>1485</v>
      </c>
      <c r="AB194" s="44" t="s">
        <v>1485</v>
      </c>
      <c r="AC194" s="150" t="s">
        <v>4268</v>
      </c>
      <c r="AD194" s="45" t="s">
        <v>1485</v>
      </c>
      <c r="AE194" s="778" t="s">
        <v>1485</v>
      </c>
      <c r="AF194" s="723"/>
      <c r="AG194" s="19" t="s">
        <v>1483</v>
      </c>
      <c r="AH194" s="19" t="s">
        <v>1483</v>
      </c>
      <c r="AI194" s="19" t="s">
        <v>1483</v>
      </c>
      <c r="AJ194" s="19" t="s">
        <v>1483</v>
      </c>
      <c r="AK194" s="19" t="s">
        <v>1483</v>
      </c>
      <c r="AL194" s="230" t="s">
        <v>1851</v>
      </c>
      <c r="AM194" s="30" t="s">
        <v>1483</v>
      </c>
      <c r="AN194" s="30" t="s">
        <v>1483</v>
      </c>
      <c r="AO194" s="30" t="s">
        <v>1483</v>
      </c>
      <c r="AP194" s="30" t="s">
        <v>1483</v>
      </c>
      <c r="AQ194" s="30" t="s">
        <v>1483</v>
      </c>
      <c r="AR194" s="225">
        <v>44120</v>
      </c>
      <c r="AS194" s="226" t="s">
        <v>1851</v>
      </c>
      <c r="AT194" s="239">
        <v>44120</v>
      </c>
      <c r="AU194" s="228" t="s">
        <v>1851</v>
      </c>
      <c r="AV194" s="240">
        <v>44120</v>
      </c>
      <c r="AW194" s="241" t="s">
        <v>1851</v>
      </c>
      <c r="AX194" s="234">
        <v>44120</v>
      </c>
      <c r="AY194" s="235" t="s">
        <v>1851</v>
      </c>
      <c r="AZ194" s="153" t="s">
        <v>4539</v>
      </c>
      <c r="BA194" s="185" t="s">
        <v>4475</v>
      </c>
      <c r="BB194" s="153" t="s">
        <v>4320</v>
      </c>
    </row>
    <row r="195" spans="1:54">
      <c r="A195" s="144" t="s">
        <v>187</v>
      </c>
      <c r="B195" s="143" t="s">
        <v>4241</v>
      </c>
      <c r="C195" s="230" t="s">
        <v>2981</v>
      </c>
      <c r="D195" s="140">
        <v>44096</v>
      </c>
      <c r="E195" s="225">
        <v>44111</v>
      </c>
      <c r="F195" s="226" t="s">
        <v>4261</v>
      </c>
      <c r="G195" s="58" t="s">
        <v>1483</v>
      </c>
      <c r="H195" s="58" t="s">
        <v>1483</v>
      </c>
      <c r="I195" s="58" t="s">
        <v>1483</v>
      </c>
      <c r="J195" s="58" t="s">
        <v>1483</v>
      </c>
      <c r="K195" s="58" t="s">
        <v>1483</v>
      </c>
      <c r="L195" s="58" t="s">
        <v>1483</v>
      </c>
      <c r="M195" s="237">
        <v>44120</v>
      </c>
      <c r="N195" s="23" t="s">
        <v>1851</v>
      </c>
      <c r="O195" s="710" t="s">
        <v>1489</v>
      </c>
      <c r="P195" s="757"/>
      <c r="Q195" s="757"/>
      <c r="R195" s="757"/>
      <c r="S195" s="757"/>
      <c r="T195" s="758"/>
      <c r="U195" s="759"/>
      <c r="V195" s="224" t="s">
        <v>1483</v>
      </c>
      <c r="W195" s="224" t="s">
        <v>1483</v>
      </c>
      <c r="X195" s="258" t="s">
        <v>1483</v>
      </c>
      <c r="Y195" s="225">
        <v>44120</v>
      </c>
      <c r="Z195" s="226" t="s">
        <v>1851</v>
      </c>
      <c r="AA195" s="46" t="s">
        <v>1485</v>
      </c>
      <c r="AB195" s="44" t="s">
        <v>1485</v>
      </c>
      <c r="AC195" s="150" t="s">
        <v>4269</v>
      </c>
      <c r="AD195" s="45" t="s">
        <v>1485</v>
      </c>
      <c r="AE195" s="778" t="s">
        <v>1485</v>
      </c>
      <c r="AF195" s="723"/>
      <c r="AG195" s="19" t="s">
        <v>1483</v>
      </c>
      <c r="AH195" s="19" t="s">
        <v>1483</v>
      </c>
      <c r="AI195" s="19" t="s">
        <v>1483</v>
      </c>
      <c r="AJ195" s="19" t="s">
        <v>1483</v>
      </c>
      <c r="AK195" s="19" t="s">
        <v>1483</v>
      </c>
      <c r="AL195" s="230" t="s">
        <v>1851</v>
      </c>
      <c r="AM195" s="30" t="s">
        <v>1483</v>
      </c>
      <c r="AN195" s="30" t="s">
        <v>1483</v>
      </c>
      <c r="AO195" s="30" t="s">
        <v>1483</v>
      </c>
      <c r="AP195" s="30" t="s">
        <v>1483</v>
      </c>
      <c r="AQ195" s="30" t="s">
        <v>1483</v>
      </c>
      <c r="AR195" s="225">
        <v>44120</v>
      </c>
      <c r="AS195" s="226" t="s">
        <v>1851</v>
      </c>
      <c r="AT195" s="239">
        <v>44120</v>
      </c>
      <c r="AU195" s="228" t="s">
        <v>1851</v>
      </c>
      <c r="AV195" s="240">
        <v>44120</v>
      </c>
      <c r="AW195" s="241" t="s">
        <v>1851</v>
      </c>
      <c r="AX195" s="234">
        <v>44120</v>
      </c>
      <c r="AY195" s="235" t="s">
        <v>1851</v>
      </c>
      <c r="AZ195" s="153" t="s">
        <v>4540</v>
      </c>
      <c r="BA195" s="185" t="s">
        <v>4475</v>
      </c>
      <c r="BB195" s="153" t="s">
        <v>4320</v>
      </c>
    </row>
    <row r="196" spans="1:54">
      <c r="A196" s="144" t="s">
        <v>189</v>
      </c>
      <c r="B196" s="143" t="s">
        <v>3046</v>
      </c>
      <c r="C196" s="270" t="s">
        <v>2981</v>
      </c>
      <c r="D196" s="140">
        <v>44124</v>
      </c>
      <c r="E196" s="140">
        <v>44133</v>
      </c>
      <c r="F196" s="142" t="s">
        <v>4301</v>
      </c>
      <c r="G196" s="58" t="s">
        <v>1483</v>
      </c>
      <c r="H196" s="58" t="s">
        <v>1483</v>
      </c>
      <c r="I196" s="58" t="s">
        <v>1483</v>
      </c>
      <c r="J196" s="58" t="s">
        <v>1483</v>
      </c>
      <c r="K196" s="58" t="s">
        <v>1483</v>
      </c>
      <c r="L196" s="58" t="s">
        <v>1483</v>
      </c>
      <c r="M196" s="178">
        <v>44133</v>
      </c>
      <c r="N196" s="179" t="s">
        <v>1851</v>
      </c>
      <c r="O196" s="710" t="s">
        <v>1489</v>
      </c>
      <c r="P196" s="757"/>
      <c r="Q196" s="757"/>
      <c r="R196" s="757"/>
      <c r="S196" s="757"/>
      <c r="T196" s="758"/>
      <c r="U196" s="759"/>
      <c r="V196" s="258" t="s">
        <v>1483</v>
      </c>
      <c r="W196" s="258" t="s">
        <v>1483</v>
      </c>
      <c r="X196" s="258" t="s">
        <v>1483</v>
      </c>
      <c r="Y196" s="140">
        <v>44133</v>
      </c>
      <c r="Z196" s="142" t="s">
        <v>1851</v>
      </c>
      <c r="AA196" s="46" t="s">
        <v>1485</v>
      </c>
      <c r="AB196" s="44" t="s">
        <v>1485</v>
      </c>
      <c r="AC196" s="150" t="s">
        <v>4305</v>
      </c>
      <c r="AD196" s="45" t="s">
        <v>1485</v>
      </c>
      <c r="AE196" s="778" t="s">
        <v>1485</v>
      </c>
      <c r="AF196" s="723"/>
      <c r="AG196" s="19" t="s">
        <v>1483</v>
      </c>
      <c r="AH196" s="19" t="s">
        <v>1483</v>
      </c>
      <c r="AI196" s="19" t="s">
        <v>1483</v>
      </c>
      <c r="AJ196" s="19" t="s">
        <v>1483</v>
      </c>
      <c r="AK196" s="19" t="s">
        <v>1483</v>
      </c>
      <c r="AL196" s="287" t="s">
        <v>1851</v>
      </c>
      <c r="AM196" s="30" t="s">
        <v>1483</v>
      </c>
      <c r="AN196" s="30" t="s">
        <v>1483</v>
      </c>
      <c r="AO196" s="30" t="s">
        <v>1483</v>
      </c>
      <c r="AP196" s="30" t="s">
        <v>1483</v>
      </c>
      <c r="AQ196" s="30" t="s">
        <v>1483</v>
      </c>
      <c r="AR196" s="156">
        <v>44137</v>
      </c>
      <c r="AS196" s="157" t="s">
        <v>1851</v>
      </c>
      <c r="AT196" s="181">
        <v>44137</v>
      </c>
      <c r="AU196" s="151" t="s">
        <v>1851</v>
      </c>
      <c r="AV196" s="182">
        <v>44137</v>
      </c>
      <c r="AW196" s="183" t="s">
        <v>1851</v>
      </c>
      <c r="AX196" s="175">
        <v>44137</v>
      </c>
      <c r="AY196" s="184" t="s">
        <v>1851</v>
      </c>
      <c r="AZ196" s="153" t="s">
        <v>4541</v>
      </c>
      <c r="BA196" s="185" t="s">
        <v>4475</v>
      </c>
      <c r="BB196" s="153" t="s">
        <v>4320</v>
      </c>
    </row>
    <row r="197" spans="1:54">
      <c r="A197" s="144" t="s">
        <v>191</v>
      </c>
      <c r="B197" s="143" t="s">
        <v>3049</v>
      </c>
      <c r="C197" s="270" t="s">
        <v>2981</v>
      </c>
      <c r="D197" s="259">
        <v>44124</v>
      </c>
      <c r="E197" s="259">
        <v>44133</v>
      </c>
      <c r="F197" s="257" t="s">
        <v>4302</v>
      </c>
      <c r="G197" s="58" t="s">
        <v>1483</v>
      </c>
      <c r="H197" s="58" t="s">
        <v>1483</v>
      </c>
      <c r="I197" s="58" t="s">
        <v>1483</v>
      </c>
      <c r="J197" s="58" t="s">
        <v>1483</v>
      </c>
      <c r="K197" s="58" t="s">
        <v>1483</v>
      </c>
      <c r="L197" s="58" t="s">
        <v>1483</v>
      </c>
      <c r="M197" s="271">
        <v>44134</v>
      </c>
      <c r="N197" s="272" t="s">
        <v>1851</v>
      </c>
      <c r="O197" s="710" t="s">
        <v>1489</v>
      </c>
      <c r="P197" s="757"/>
      <c r="Q197" s="757"/>
      <c r="R197" s="757"/>
      <c r="S197" s="757"/>
      <c r="T197" s="758"/>
      <c r="U197" s="759"/>
      <c r="V197" s="258" t="s">
        <v>1483</v>
      </c>
      <c r="W197" s="258" t="s">
        <v>1483</v>
      </c>
      <c r="X197" s="258" t="s">
        <v>1483</v>
      </c>
      <c r="Y197" s="259">
        <v>44133</v>
      </c>
      <c r="Z197" s="257" t="s">
        <v>1851</v>
      </c>
      <c r="AA197" s="46" t="s">
        <v>1485</v>
      </c>
      <c r="AB197" s="44" t="s">
        <v>1485</v>
      </c>
      <c r="AC197" s="150" t="s">
        <v>4307</v>
      </c>
      <c r="AD197" s="45" t="s">
        <v>1485</v>
      </c>
      <c r="AE197" s="778" t="s">
        <v>1485</v>
      </c>
      <c r="AF197" s="723"/>
      <c r="AG197" s="19" t="s">
        <v>1483</v>
      </c>
      <c r="AH197" s="19" t="s">
        <v>1483</v>
      </c>
      <c r="AI197" s="19" t="s">
        <v>1483</v>
      </c>
      <c r="AJ197" s="19" t="s">
        <v>1483</v>
      </c>
      <c r="AK197" s="19" t="s">
        <v>1483</v>
      </c>
      <c r="AL197" s="287" t="s">
        <v>1851</v>
      </c>
      <c r="AM197" s="30" t="s">
        <v>1483</v>
      </c>
      <c r="AN197" s="30" t="s">
        <v>1483</v>
      </c>
      <c r="AO197" s="30" t="s">
        <v>1483</v>
      </c>
      <c r="AP197" s="30" t="s">
        <v>1483</v>
      </c>
      <c r="AQ197" s="30" t="s">
        <v>1483</v>
      </c>
      <c r="AR197" s="289">
        <v>44137</v>
      </c>
      <c r="AS197" s="290" t="s">
        <v>1851</v>
      </c>
      <c r="AT197" s="181">
        <v>44137</v>
      </c>
      <c r="AU197" s="151" t="s">
        <v>1851</v>
      </c>
      <c r="AV197" s="182">
        <v>44137</v>
      </c>
      <c r="AW197" s="183" t="s">
        <v>1851</v>
      </c>
      <c r="AX197" s="175">
        <v>44137</v>
      </c>
      <c r="AY197" s="184" t="s">
        <v>1851</v>
      </c>
      <c r="AZ197" s="153" t="s">
        <v>4542</v>
      </c>
      <c r="BA197" s="185" t="s">
        <v>4475</v>
      </c>
      <c r="BB197" s="153" t="s">
        <v>4320</v>
      </c>
    </row>
    <row r="198" spans="1:54">
      <c r="A198" s="144" t="s">
        <v>193</v>
      </c>
      <c r="B198" s="143" t="s">
        <v>4287</v>
      </c>
      <c r="C198" s="270" t="s">
        <v>2981</v>
      </c>
      <c r="D198" s="140">
        <v>44123</v>
      </c>
      <c r="E198" s="259">
        <v>44133</v>
      </c>
      <c r="F198" s="257" t="s">
        <v>4303</v>
      </c>
      <c r="G198" s="58" t="s">
        <v>1483</v>
      </c>
      <c r="H198" s="58" t="s">
        <v>1483</v>
      </c>
      <c r="I198" s="58" t="s">
        <v>1483</v>
      </c>
      <c r="J198" s="58" t="s">
        <v>1483</v>
      </c>
      <c r="K198" s="58" t="s">
        <v>1483</v>
      </c>
      <c r="L198" s="58" t="s">
        <v>1483</v>
      </c>
      <c r="M198" s="271">
        <v>44135</v>
      </c>
      <c r="N198" s="272" t="s">
        <v>1851</v>
      </c>
      <c r="O198" s="710" t="s">
        <v>1489</v>
      </c>
      <c r="P198" s="757"/>
      <c r="Q198" s="757"/>
      <c r="R198" s="757"/>
      <c r="S198" s="757"/>
      <c r="T198" s="758"/>
      <c r="U198" s="759"/>
      <c r="V198" s="258" t="s">
        <v>1483</v>
      </c>
      <c r="W198" s="258" t="s">
        <v>1483</v>
      </c>
      <c r="X198" s="258" t="s">
        <v>1483</v>
      </c>
      <c r="Y198" s="259">
        <v>44133</v>
      </c>
      <c r="Z198" s="257" t="s">
        <v>1851</v>
      </c>
      <c r="AA198" s="46" t="s">
        <v>1485</v>
      </c>
      <c r="AB198" s="44" t="s">
        <v>1485</v>
      </c>
      <c r="AC198" s="150" t="s">
        <v>4306</v>
      </c>
      <c r="AD198" s="45" t="s">
        <v>1485</v>
      </c>
      <c r="AE198" s="778" t="s">
        <v>1485</v>
      </c>
      <c r="AF198" s="723"/>
      <c r="AG198" s="19" t="s">
        <v>1483</v>
      </c>
      <c r="AH198" s="19" t="s">
        <v>1483</v>
      </c>
      <c r="AI198" s="19" t="s">
        <v>1483</v>
      </c>
      <c r="AJ198" s="19" t="s">
        <v>1483</v>
      </c>
      <c r="AK198" s="19" t="s">
        <v>1483</v>
      </c>
      <c r="AL198" s="287" t="s">
        <v>1851</v>
      </c>
      <c r="AM198" s="30" t="s">
        <v>1483</v>
      </c>
      <c r="AN198" s="30" t="s">
        <v>1483</v>
      </c>
      <c r="AO198" s="30" t="s">
        <v>1483</v>
      </c>
      <c r="AP198" s="30" t="s">
        <v>1483</v>
      </c>
      <c r="AQ198" s="30" t="s">
        <v>1483</v>
      </c>
      <c r="AR198" s="289">
        <v>44137</v>
      </c>
      <c r="AS198" s="290" t="s">
        <v>1851</v>
      </c>
      <c r="AT198" s="181">
        <v>44137</v>
      </c>
      <c r="AU198" s="151" t="s">
        <v>1851</v>
      </c>
      <c r="AV198" s="182">
        <v>44137</v>
      </c>
      <c r="AW198" s="183" t="s">
        <v>1851</v>
      </c>
      <c r="AX198" s="175">
        <v>44137</v>
      </c>
      <c r="AY198" s="184" t="s">
        <v>1851</v>
      </c>
      <c r="AZ198" s="153" t="s">
        <v>4543</v>
      </c>
      <c r="BA198" s="185" t="s">
        <v>4475</v>
      </c>
      <c r="BB198" s="153" t="s">
        <v>4320</v>
      </c>
    </row>
    <row r="199" spans="1:54">
      <c r="A199" s="144" t="s">
        <v>216</v>
      </c>
      <c r="B199" s="143" t="s">
        <v>3055</v>
      </c>
      <c r="C199" s="270" t="s">
        <v>2981</v>
      </c>
      <c r="D199" s="140">
        <v>44123</v>
      </c>
      <c r="E199" s="259">
        <v>44133</v>
      </c>
      <c r="F199" s="257" t="s">
        <v>4304</v>
      </c>
      <c r="G199" s="58" t="s">
        <v>1483</v>
      </c>
      <c r="H199" s="58" t="s">
        <v>1483</v>
      </c>
      <c r="I199" s="58" t="s">
        <v>1483</v>
      </c>
      <c r="J199" s="58" t="s">
        <v>1483</v>
      </c>
      <c r="K199" s="58" t="s">
        <v>1483</v>
      </c>
      <c r="L199" s="58" t="s">
        <v>1483</v>
      </c>
      <c r="M199" s="271">
        <v>44136</v>
      </c>
      <c r="N199" s="272" t="s">
        <v>1851</v>
      </c>
      <c r="O199" s="710" t="s">
        <v>1489</v>
      </c>
      <c r="P199" s="757"/>
      <c r="Q199" s="757"/>
      <c r="R199" s="757"/>
      <c r="S199" s="757"/>
      <c r="T199" s="758"/>
      <c r="U199" s="759"/>
      <c r="V199" s="258" t="s">
        <v>1483</v>
      </c>
      <c r="W199" s="258" t="s">
        <v>1483</v>
      </c>
      <c r="X199" s="258" t="s">
        <v>1483</v>
      </c>
      <c r="Y199" s="259">
        <v>44133</v>
      </c>
      <c r="Z199" s="257" t="s">
        <v>1851</v>
      </c>
      <c r="AA199" s="46" t="s">
        <v>1485</v>
      </c>
      <c r="AB199" s="44" t="s">
        <v>1485</v>
      </c>
      <c r="AC199" s="150" t="s">
        <v>4308</v>
      </c>
      <c r="AD199" s="45" t="s">
        <v>1485</v>
      </c>
      <c r="AE199" s="778" t="s">
        <v>1485</v>
      </c>
      <c r="AF199" s="723"/>
      <c r="AG199" s="19" t="s">
        <v>1483</v>
      </c>
      <c r="AH199" s="19" t="s">
        <v>1483</v>
      </c>
      <c r="AI199" s="19" t="s">
        <v>1483</v>
      </c>
      <c r="AJ199" s="19" t="s">
        <v>1483</v>
      </c>
      <c r="AK199" s="19" t="s">
        <v>1483</v>
      </c>
      <c r="AL199" s="287" t="s">
        <v>1851</v>
      </c>
      <c r="AM199" s="30" t="s">
        <v>1483</v>
      </c>
      <c r="AN199" s="30" t="s">
        <v>1483</v>
      </c>
      <c r="AO199" s="30" t="s">
        <v>1483</v>
      </c>
      <c r="AP199" s="30" t="s">
        <v>1483</v>
      </c>
      <c r="AQ199" s="30" t="s">
        <v>1483</v>
      </c>
      <c r="AR199" s="289">
        <v>44137</v>
      </c>
      <c r="AS199" s="290" t="s">
        <v>1851</v>
      </c>
      <c r="AT199" s="181">
        <v>44137</v>
      </c>
      <c r="AU199" s="151" t="s">
        <v>1851</v>
      </c>
      <c r="AV199" s="182">
        <v>44137</v>
      </c>
      <c r="AW199" s="183" t="s">
        <v>1851</v>
      </c>
      <c r="AX199" s="175">
        <v>44137</v>
      </c>
      <c r="AY199" s="184" t="s">
        <v>1851</v>
      </c>
      <c r="AZ199" s="153" t="s">
        <v>4544</v>
      </c>
      <c r="BA199" s="185" t="s">
        <v>4475</v>
      </c>
      <c r="BB199" s="153" t="s">
        <v>4320</v>
      </c>
    </row>
    <row r="200" spans="1:54">
      <c r="A200" s="125" t="s">
        <v>168</v>
      </c>
      <c r="B200" s="69" t="s">
        <v>3013</v>
      </c>
      <c r="C200" s="70" t="s">
        <v>2099</v>
      </c>
      <c r="D200" s="71">
        <v>44210</v>
      </c>
      <c r="E200" s="71">
        <v>44223</v>
      </c>
      <c r="F200" s="72" t="s">
        <v>4612</v>
      </c>
      <c r="G200" s="58" t="s">
        <v>1483</v>
      </c>
      <c r="H200" s="58" t="s">
        <v>1483</v>
      </c>
      <c r="I200" s="58" t="s">
        <v>1483</v>
      </c>
      <c r="J200" s="58" t="s">
        <v>1483</v>
      </c>
      <c r="K200" s="58" t="s">
        <v>1483</v>
      </c>
      <c r="L200" s="58" t="s">
        <v>1483</v>
      </c>
      <c r="M200" s="56">
        <v>44230</v>
      </c>
      <c r="N200" s="57" t="s">
        <v>1824</v>
      </c>
      <c r="O200" s="707" t="s">
        <v>1489</v>
      </c>
      <c r="P200" s="708"/>
      <c r="Q200" s="708"/>
      <c r="R200" s="708"/>
      <c r="S200" s="708"/>
      <c r="T200" s="708"/>
      <c r="U200" s="709"/>
      <c r="V200" s="428" t="s">
        <v>1483</v>
      </c>
      <c r="W200" s="428" t="s">
        <v>1483</v>
      </c>
      <c r="X200" s="428" t="s">
        <v>1483</v>
      </c>
      <c r="Y200" s="35">
        <v>44230</v>
      </c>
      <c r="Z200" s="429" t="s">
        <v>1824</v>
      </c>
      <c r="AA200" s="46" t="s">
        <v>1485</v>
      </c>
      <c r="AB200" s="44" t="s">
        <v>1485</v>
      </c>
      <c r="AC200" s="46" t="s">
        <v>4613</v>
      </c>
      <c r="AD200" s="45" t="s">
        <v>1485</v>
      </c>
      <c r="AE200" s="778" t="s">
        <v>1485</v>
      </c>
      <c r="AF200" s="779"/>
      <c r="AG200" s="19" t="s">
        <v>1483</v>
      </c>
      <c r="AH200" s="19" t="s">
        <v>1483</v>
      </c>
      <c r="AI200" s="19" t="s">
        <v>1483</v>
      </c>
      <c r="AJ200" s="19" t="s">
        <v>1483</v>
      </c>
      <c r="AK200" s="19" t="s">
        <v>1483</v>
      </c>
      <c r="AL200" s="430" t="s">
        <v>1824</v>
      </c>
      <c r="AM200" s="30" t="s">
        <v>1483</v>
      </c>
      <c r="AN200" s="30" t="s">
        <v>1483</v>
      </c>
      <c r="AO200" s="30" t="s">
        <v>1483</v>
      </c>
      <c r="AP200" s="30" t="s">
        <v>1483</v>
      </c>
      <c r="AQ200" s="30" t="s">
        <v>1483</v>
      </c>
      <c r="AR200" s="76">
        <v>44232</v>
      </c>
      <c r="AS200" s="77" t="s">
        <v>1824</v>
      </c>
      <c r="AT200" s="181">
        <v>44235</v>
      </c>
      <c r="AU200" s="151" t="s">
        <v>1824</v>
      </c>
      <c r="AV200" s="182">
        <v>44235</v>
      </c>
      <c r="AW200" s="183" t="s">
        <v>1824</v>
      </c>
      <c r="AX200" s="175">
        <v>44232</v>
      </c>
      <c r="AY200" s="184" t="s">
        <v>1851</v>
      </c>
      <c r="AZ200" s="153" t="s">
        <v>4670</v>
      </c>
      <c r="BA200" s="185">
        <v>44236</v>
      </c>
      <c r="BB200" s="153" t="s">
        <v>4584</v>
      </c>
    </row>
    <row r="201" spans="1:54">
      <c r="A201" s="125" t="s">
        <v>214</v>
      </c>
      <c r="B201" s="69" t="s">
        <v>3015</v>
      </c>
      <c r="C201" s="70" t="s">
        <v>2099</v>
      </c>
      <c r="D201" s="71">
        <v>44210</v>
      </c>
      <c r="E201" s="71">
        <v>44223</v>
      </c>
      <c r="F201" s="72" t="s">
        <v>4614</v>
      </c>
      <c r="G201" s="58" t="s">
        <v>1483</v>
      </c>
      <c r="H201" s="58" t="s">
        <v>1483</v>
      </c>
      <c r="I201" s="58" t="s">
        <v>1483</v>
      </c>
      <c r="J201" s="58" t="s">
        <v>1483</v>
      </c>
      <c r="K201" s="58" t="s">
        <v>1483</v>
      </c>
      <c r="L201" s="58" t="s">
        <v>1483</v>
      </c>
      <c r="M201" s="56">
        <v>44231</v>
      </c>
      <c r="N201" s="57" t="s">
        <v>1824</v>
      </c>
      <c r="O201" s="707" t="s">
        <v>1489</v>
      </c>
      <c r="P201" s="708"/>
      <c r="Q201" s="708"/>
      <c r="R201" s="708"/>
      <c r="S201" s="708"/>
      <c r="T201" s="708"/>
      <c r="U201" s="709"/>
      <c r="V201" s="428" t="s">
        <v>1483</v>
      </c>
      <c r="W201" s="428" t="s">
        <v>1483</v>
      </c>
      <c r="X201" s="428" t="s">
        <v>1483</v>
      </c>
      <c r="Y201" s="35">
        <v>44231</v>
      </c>
      <c r="Z201" s="429" t="s">
        <v>1824</v>
      </c>
      <c r="AA201" s="46" t="s">
        <v>1485</v>
      </c>
      <c r="AB201" s="44" t="s">
        <v>1485</v>
      </c>
      <c r="AC201" s="46" t="s">
        <v>4615</v>
      </c>
      <c r="AD201" s="45" t="s">
        <v>1485</v>
      </c>
      <c r="AE201" s="778" t="s">
        <v>1485</v>
      </c>
      <c r="AF201" s="779"/>
      <c r="AG201" s="19" t="s">
        <v>1483</v>
      </c>
      <c r="AH201" s="19" t="s">
        <v>1483</v>
      </c>
      <c r="AI201" s="19" t="s">
        <v>1483</v>
      </c>
      <c r="AJ201" s="19" t="s">
        <v>1483</v>
      </c>
      <c r="AK201" s="19" t="s">
        <v>1483</v>
      </c>
      <c r="AL201" s="430" t="s">
        <v>1824</v>
      </c>
      <c r="AM201" s="30" t="s">
        <v>1483</v>
      </c>
      <c r="AN201" s="30" t="s">
        <v>1483</v>
      </c>
      <c r="AO201" s="30" t="s">
        <v>1483</v>
      </c>
      <c r="AP201" s="30" t="s">
        <v>1483</v>
      </c>
      <c r="AQ201" s="30" t="s">
        <v>1483</v>
      </c>
      <c r="AR201" s="76">
        <v>44232</v>
      </c>
      <c r="AS201" s="77" t="s">
        <v>1824</v>
      </c>
      <c r="AT201" s="453">
        <v>44235</v>
      </c>
      <c r="AU201" s="451" t="s">
        <v>1824</v>
      </c>
      <c r="AV201" s="454">
        <v>44235</v>
      </c>
      <c r="AW201" s="452" t="s">
        <v>1824</v>
      </c>
      <c r="AX201" s="435">
        <v>44232</v>
      </c>
      <c r="AY201" s="436" t="s">
        <v>1851</v>
      </c>
      <c r="AZ201" s="153" t="s">
        <v>4671</v>
      </c>
      <c r="BA201" s="460">
        <v>44236</v>
      </c>
      <c r="BB201" s="153" t="s">
        <v>4584</v>
      </c>
    </row>
    <row r="202" spans="1:54">
      <c r="A202" s="125" t="s">
        <v>170</v>
      </c>
      <c r="B202" s="69" t="s">
        <v>3017</v>
      </c>
      <c r="C202" s="70" t="s">
        <v>2099</v>
      </c>
      <c r="D202" s="71">
        <v>44210</v>
      </c>
      <c r="E202" s="71">
        <v>44223</v>
      </c>
      <c r="F202" s="72" t="s">
        <v>4616</v>
      </c>
      <c r="G202" s="58" t="s">
        <v>1483</v>
      </c>
      <c r="H202" s="58" t="s">
        <v>1483</v>
      </c>
      <c r="I202" s="58" t="s">
        <v>1483</v>
      </c>
      <c r="J202" s="58" t="s">
        <v>1483</v>
      </c>
      <c r="K202" s="58" t="s">
        <v>1483</v>
      </c>
      <c r="L202" s="58" t="s">
        <v>1483</v>
      </c>
      <c r="M202" s="56">
        <v>44231</v>
      </c>
      <c r="N202" s="57" t="s">
        <v>1824</v>
      </c>
      <c r="O202" s="707" t="s">
        <v>1489</v>
      </c>
      <c r="P202" s="708"/>
      <c r="Q202" s="708"/>
      <c r="R202" s="708"/>
      <c r="S202" s="708"/>
      <c r="T202" s="708"/>
      <c r="U202" s="709"/>
      <c r="V202" s="428" t="s">
        <v>1483</v>
      </c>
      <c r="W202" s="428" t="s">
        <v>1483</v>
      </c>
      <c r="X202" s="428" t="s">
        <v>1483</v>
      </c>
      <c r="Y202" s="35">
        <v>44231</v>
      </c>
      <c r="Z202" s="429" t="s">
        <v>1824</v>
      </c>
      <c r="AA202" s="46" t="s">
        <v>1485</v>
      </c>
      <c r="AB202" s="44" t="s">
        <v>1485</v>
      </c>
      <c r="AC202" s="46" t="s">
        <v>4617</v>
      </c>
      <c r="AD202" s="45" t="s">
        <v>1485</v>
      </c>
      <c r="AE202" s="778" t="s">
        <v>1485</v>
      </c>
      <c r="AF202" s="779"/>
      <c r="AG202" s="19" t="s">
        <v>1483</v>
      </c>
      <c r="AH202" s="19" t="s">
        <v>1483</v>
      </c>
      <c r="AI202" s="19" t="s">
        <v>1483</v>
      </c>
      <c r="AJ202" s="19" t="s">
        <v>1483</v>
      </c>
      <c r="AK202" s="19" t="s">
        <v>1483</v>
      </c>
      <c r="AL202" s="430" t="s">
        <v>1824</v>
      </c>
      <c r="AM202" s="30" t="s">
        <v>1483</v>
      </c>
      <c r="AN202" s="30" t="s">
        <v>1483</v>
      </c>
      <c r="AO202" s="30" t="s">
        <v>1483</v>
      </c>
      <c r="AP202" s="30" t="s">
        <v>1483</v>
      </c>
      <c r="AQ202" s="30" t="s">
        <v>1483</v>
      </c>
      <c r="AR202" s="76">
        <v>44232</v>
      </c>
      <c r="AS202" s="77" t="s">
        <v>1824</v>
      </c>
      <c r="AT202" s="453">
        <v>44235</v>
      </c>
      <c r="AU202" s="451" t="s">
        <v>1824</v>
      </c>
      <c r="AV202" s="454">
        <v>44235</v>
      </c>
      <c r="AW202" s="452" t="s">
        <v>1824</v>
      </c>
      <c r="AX202" s="435">
        <v>44232</v>
      </c>
      <c r="AY202" s="436" t="s">
        <v>1851</v>
      </c>
      <c r="AZ202" s="153" t="s">
        <v>4672</v>
      </c>
      <c r="BA202" s="460">
        <v>44236</v>
      </c>
      <c r="BB202" s="153" t="s">
        <v>4584</v>
      </c>
    </row>
    <row r="203" spans="1:54">
      <c r="A203" s="125" t="s">
        <v>26</v>
      </c>
      <c r="B203" s="69" t="s">
        <v>3004</v>
      </c>
      <c r="C203" s="70" t="s">
        <v>2099</v>
      </c>
      <c r="D203" s="71">
        <v>44210</v>
      </c>
      <c r="E203" s="71">
        <v>44223</v>
      </c>
      <c r="F203" s="72" t="s">
        <v>4618</v>
      </c>
      <c r="G203" s="58" t="s">
        <v>1483</v>
      </c>
      <c r="H203" s="58" t="s">
        <v>1483</v>
      </c>
      <c r="I203" s="58" t="s">
        <v>1483</v>
      </c>
      <c r="J203" s="58" t="s">
        <v>1483</v>
      </c>
      <c r="K203" s="58" t="s">
        <v>1483</v>
      </c>
      <c r="L203" s="58" t="s">
        <v>1483</v>
      </c>
      <c r="M203" s="56">
        <v>44231</v>
      </c>
      <c r="N203" s="57" t="s">
        <v>1824</v>
      </c>
      <c r="O203" s="707" t="s">
        <v>1489</v>
      </c>
      <c r="P203" s="708"/>
      <c r="Q203" s="708"/>
      <c r="R203" s="708"/>
      <c r="S203" s="708"/>
      <c r="T203" s="708"/>
      <c r="U203" s="709"/>
      <c r="V203" s="428" t="s">
        <v>1483</v>
      </c>
      <c r="W203" s="428" t="s">
        <v>1483</v>
      </c>
      <c r="X203" s="428" t="s">
        <v>1483</v>
      </c>
      <c r="Y203" s="35">
        <v>44231</v>
      </c>
      <c r="Z203" s="429" t="s">
        <v>1824</v>
      </c>
      <c r="AA203" s="46" t="s">
        <v>1485</v>
      </c>
      <c r="AB203" s="44" t="s">
        <v>1485</v>
      </c>
      <c r="AC203" s="46" t="s">
        <v>4619</v>
      </c>
      <c r="AD203" s="45" t="s">
        <v>1485</v>
      </c>
      <c r="AE203" s="778" t="s">
        <v>1485</v>
      </c>
      <c r="AF203" s="779"/>
      <c r="AG203" s="19" t="s">
        <v>1483</v>
      </c>
      <c r="AH203" s="19" t="s">
        <v>1483</v>
      </c>
      <c r="AI203" s="19" t="s">
        <v>1483</v>
      </c>
      <c r="AJ203" s="19" t="s">
        <v>1483</v>
      </c>
      <c r="AK203" s="19" t="s">
        <v>1483</v>
      </c>
      <c r="AL203" s="430" t="s">
        <v>1824</v>
      </c>
      <c r="AM203" s="30" t="s">
        <v>1483</v>
      </c>
      <c r="AN203" s="30" t="s">
        <v>1483</v>
      </c>
      <c r="AO203" s="30" t="s">
        <v>1483</v>
      </c>
      <c r="AP203" s="30" t="s">
        <v>1483</v>
      </c>
      <c r="AQ203" s="30" t="s">
        <v>1483</v>
      </c>
      <c r="AR203" s="76">
        <v>44232</v>
      </c>
      <c r="AS203" s="77" t="s">
        <v>1824</v>
      </c>
      <c r="AT203" s="453">
        <v>44235</v>
      </c>
      <c r="AU203" s="451" t="s">
        <v>1824</v>
      </c>
      <c r="AV203" s="454">
        <v>44235</v>
      </c>
      <c r="AW203" s="452" t="s">
        <v>1824</v>
      </c>
      <c r="AX203" s="435">
        <v>44232</v>
      </c>
      <c r="AY203" s="436" t="s">
        <v>1851</v>
      </c>
      <c r="AZ203" s="153" t="s">
        <v>4673</v>
      </c>
      <c r="BA203" s="460">
        <v>44236</v>
      </c>
      <c r="BB203" s="153" t="s">
        <v>4584</v>
      </c>
    </row>
    <row r="204" spans="1:54">
      <c r="A204" s="125" t="s">
        <v>385</v>
      </c>
      <c r="B204" s="69" t="s">
        <v>4620</v>
      </c>
      <c r="C204" s="70" t="s">
        <v>2099</v>
      </c>
      <c r="D204" s="71">
        <v>44211</v>
      </c>
      <c r="E204" s="71">
        <v>44223</v>
      </c>
      <c r="F204" s="72" t="s">
        <v>4621</v>
      </c>
      <c r="G204" s="58" t="s">
        <v>1483</v>
      </c>
      <c r="H204" s="58" t="s">
        <v>1483</v>
      </c>
      <c r="I204" s="58" t="s">
        <v>1483</v>
      </c>
      <c r="J204" s="58" t="s">
        <v>1483</v>
      </c>
      <c r="K204" s="58" t="s">
        <v>1483</v>
      </c>
      <c r="L204" s="58" t="s">
        <v>1483</v>
      </c>
      <c r="M204" s="56">
        <v>44231</v>
      </c>
      <c r="N204" s="57" t="s">
        <v>1824</v>
      </c>
      <c r="O204" s="707" t="s">
        <v>1489</v>
      </c>
      <c r="P204" s="708"/>
      <c r="Q204" s="708"/>
      <c r="R204" s="708"/>
      <c r="S204" s="708"/>
      <c r="T204" s="708"/>
      <c r="U204" s="709"/>
      <c r="V204" s="428" t="s">
        <v>1483</v>
      </c>
      <c r="W204" s="428" t="s">
        <v>1483</v>
      </c>
      <c r="X204" s="428" t="s">
        <v>1483</v>
      </c>
      <c r="Y204" s="35">
        <v>44231</v>
      </c>
      <c r="Z204" s="429" t="s">
        <v>1824</v>
      </c>
      <c r="AA204" s="46" t="s">
        <v>1485</v>
      </c>
      <c r="AB204" s="44" t="s">
        <v>1485</v>
      </c>
      <c r="AC204" s="46" t="s">
        <v>4622</v>
      </c>
      <c r="AD204" s="45" t="s">
        <v>1485</v>
      </c>
      <c r="AE204" s="778" t="s">
        <v>1485</v>
      </c>
      <c r="AF204" s="779"/>
      <c r="AG204" s="19" t="s">
        <v>1483</v>
      </c>
      <c r="AH204" s="19" t="s">
        <v>1483</v>
      </c>
      <c r="AI204" s="19" t="s">
        <v>1483</v>
      </c>
      <c r="AJ204" s="19" t="s">
        <v>1483</v>
      </c>
      <c r="AK204" s="19" t="s">
        <v>1483</v>
      </c>
      <c r="AL204" s="430" t="s">
        <v>1824</v>
      </c>
      <c r="AM204" s="30" t="s">
        <v>1483</v>
      </c>
      <c r="AN204" s="30" t="s">
        <v>1483</v>
      </c>
      <c r="AO204" s="30" t="s">
        <v>1483</v>
      </c>
      <c r="AP204" s="30" t="s">
        <v>1483</v>
      </c>
      <c r="AQ204" s="30" t="s">
        <v>1483</v>
      </c>
      <c r="AR204" s="76">
        <v>44232</v>
      </c>
      <c r="AS204" s="77" t="s">
        <v>1824</v>
      </c>
      <c r="AT204" s="453">
        <v>44235</v>
      </c>
      <c r="AU204" s="451" t="s">
        <v>1824</v>
      </c>
      <c r="AV204" s="454">
        <v>44235</v>
      </c>
      <c r="AW204" s="452" t="s">
        <v>1824</v>
      </c>
      <c r="AX204" s="435">
        <v>44232</v>
      </c>
      <c r="AY204" s="436" t="s">
        <v>1851</v>
      </c>
      <c r="AZ204" s="153" t="s">
        <v>4674</v>
      </c>
      <c r="BA204" s="460">
        <v>44236</v>
      </c>
      <c r="BB204" s="153" t="s">
        <v>4584</v>
      </c>
    </row>
    <row r="205" spans="1:54">
      <c r="A205" s="125" t="s">
        <v>173</v>
      </c>
      <c r="B205" s="69" t="s">
        <v>3022</v>
      </c>
      <c r="C205" s="70" t="s">
        <v>2099</v>
      </c>
      <c r="D205" s="71">
        <v>44211</v>
      </c>
      <c r="E205" s="71">
        <v>44223</v>
      </c>
      <c r="F205" s="72" t="s">
        <v>4623</v>
      </c>
      <c r="G205" s="58" t="s">
        <v>1483</v>
      </c>
      <c r="H205" s="58" t="s">
        <v>1483</v>
      </c>
      <c r="I205" s="58" t="s">
        <v>1483</v>
      </c>
      <c r="J205" s="58" t="s">
        <v>1483</v>
      </c>
      <c r="K205" s="58" t="s">
        <v>1483</v>
      </c>
      <c r="L205" s="58" t="s">
        <v>1483</v>
      </c>
      <c r="M205" s="56">
        <v>44231</v>
      </c>
      <c r="N205" s="57" t="s">
        <v>1824</v>
      </c>
      <c r="O205" s="707" t="s">
        <v>1489</v>
      </c>
      <c r="P205" s="708"/>
      <c r="Q205" s="708"/>
      <c r="R205" s="708"/>
      <c r="S205" s="708"/>
      <c r="T205" s="708"/>
      <c r="U205" s="709"/>
      <c r="V205" s="428" t="s">
        <v>1483</v>
      </c>
      <c r="W205" s="428" t="s">
        <v>1483</v>
      </c>
      <c r="X205" s="428" t="s">
        <v>1483</v>
      </c>
      <c r="Y205" s="35">
        <v>44231</v>
      </c>
      <c r="Z205" s="429" t="s">
        <v>1824</v>
      </c>
      <c r="AA205" s="46" t="s">
        <v>1485</v>
      </c>
      <c r="AB205" s="44" t="s">
        <v>1485</v>
      </c>
      <c r="AC205" s="46" t="s">
        <v>4624</v>
      </c>
      <c r="AD205" s="45" t="s">
        <v>1485</v>
      </c>
      <c r="AE205" s="778" t="s">
        <v>1485</v>
      </c>
      <c r="AF205" s="779"/>
      <c r="AG205" s="19" t="s">
        <v>1483</v>
      </c>
      <c r="AH205" s="19" t="s">
        <v>1483</v>
      </c>
      <c r="AI205" s="19" t="s">
        <v>1483</v>
      </c>
      <c r="AJ205" s="19" t="s">
        <v>1483</v>
      </c>
      <c r="AK205" s="19" t="s">
        <v>1483</v>
      </c>
      <c r="AL205" s="430" t="s">
        <v>1824</v>
      </c>
      <c r="AM205" s="30" t="s">
        <v>1483</v>
      </c>
      <c r="AN205" s="30" t="s">
        <v>1483</v>
      </c>
      <c r="AO205" s="30" t="s">
        <v>1483</v>
      </c>
      <c r="AP205" s="30" t="s">
        <v>1483</v>
      </c>
      <c r="AQ205" s="30" t="s">
        <v>1483</v>
      </c>
      <c r="AR205" s="76">
        <v>44232</v>
      </c>
      <c r="AS205" s="77" t="s">
        <v>1824</v>
      </c>
      <c r="AT205" s="453">
        <v>44235</v>
      </c>
      <c r="AU205" s="451" t="s">
        <v>1824</v>
      </c>
      <c r="AV205" s="454">
        <v>44235</v>
      </c>
      <c r="AW205" s="452" t="s">
        <v>1824</v>
      </c>
      <c r="AX205" s="435">
        <v>44232</v>
      </c>
      <c r="AY205" s="436" t="s">
        <v>1851</v>
      </c>
      <c r="AZ205" s="153" t="s">
        <v>4675</v>
      </c>
      <c r="BA205" s="460">
        <v>44236</v>
      </c>
      <c r="BB205" s="153" t="s">
        <v>4584</v>
      </c>
    </row>
    <row r="206" spans="1:54">
      <c r="A206" s="125" t="s">
        <v>175</v>
      </c>
      <c r="B206" s="69" t="s">
        <v>3025</v>
      </c>
      <c r="C206" s="70" t="s">
        <v>2099</v>
      </c>
      <c r="D206" s="71">
        <v>44211</v>
      </c>
      <c r="E206" s="71">
        <v>44223</v>
      </c>
      <c r="F206" s="72" t="s">
        <v>4625</v>
      </c>
      <c r="G206" s="58" t="s">
        <v>1483</v>
      </c>
      <c r="H206" s="58" t="s">
        <v>1483</v>
      </c>
      <c r="I206" s="58" t="s">
        <v>1483</v>
      </c>
      <c r="J206" s="58" t="s">
        <v>1483</v>
      </c>
      <c r="K206" s="58" t="s">
        <v>1483</v>
      </c>
      <c r="L206" s="58" t="s">
        <v>1483</v>
      </c>
      <c r="M206" s="56">
        <v>44231</v>
      </c>
      <c r="N206" s="57" t="s">
        <v>1824</v>
      </c>
      <c r="O206" s="707" t="s">
        <v>1489</v>
      </c>
      <c r="P206" s="708"/>
      <c r="Q206" s="708"/>
      <c r="R206" s="708"/>
      <c r="S206" s="708"/>
      <c r="T206" s="708"/>
      <c r="U206" s="709"/>
      <c r="V206" s="428" t="s">
        <v>1483</v>
      </c>
      <c r="W206" s="428" t="s">
        <v>1483</v>
      </c>
      <c r="X206" s="428" t="s">
        <v>1483</v>
      </c>
      <c r="Y206" s="35">
        <v>44231</v>
      </c>
      <c r="Z206" s="429" t="s">
        <v>1824</v>
      </c>
      <c r="AA206" s="46" t="s">
        <v>1485</v>
      </c>
      <c r="AB206" s="44" t="s">
        <v>1485</v>
      </c>
      <c r="AC206" s="46" t="s">
        <v>4626</v>
      </c>
      <c r="AD206" s="45" t="s">
        <v>1485</v>
      </c>
      <c r="AE206" s="778" t="s">
        <v>1485</v>
      </c>
      <c r="AF206" s="779"/>
      <c r="AG206" s="19" t="s">
        <v>1483</v>
      </c>
      <c r="AH206" s="19" t="s">
        <v>1483</v>
      </c>
      <c r="AI206" s="19" t="s">
        <v>1483</v>
      </c>
      <c r="AJ206" s="19" t="s">
        <v>1483</v>
      </c>
      <c r="AK206" s="19" t="s">
        <v>1483</v>
      </c>
      <c r="AL206" s="430" t="s">
        <v>1824</v>
      </c>
      <c r="AM206" s="30" t="s">
        <v>1483</v>
      </c>
      <c r="AN206" s="30" t="s">
        <v>1483</v>
      </c>
      <c r="AO206" s="30" t="s">
        <v>1483</v>
      </c>
      <c r="AP206" s="30" t="s">
        <v>1483</v>
      </c>
      <c r="AQ206" s="30" t="s">
        <v>1483</v>
      </c>
      <c r="AR206" s="76">
        <v>44232</v>
      </c>
      <c r="AS206" s="77" t="s">
        <v>1824</v>
      </c>
      <c r="AT206" s="453">
        <v>44235</v>
      </c>
      <c r="AU206" s="451" t="s">
        <v>1824</v>
      </c>
      <c r="AV206" s="454">
        <v>44235</v>
      </c>
      <c r="AW206" s="452" t="s">
        <v>1824</v>
      </c>
      <c r="AX206" s="435">
        <v>44232</v>
      </c>
      <c r="AY206" s="436" t="s">
        <v>1851</v>
      </c>
      <c r="AZ206" s="153" t="s">
        <v>4676</v>
      </c>
      <c r="BA206" s="460">
        <v>44236</v>
      </c>
      <c r="BB206" s="153" t="s">
        <v>4584</v>
      </c>
    </row>
    <row r="207" spans="1:54">
      <c r="A207" s="125" t="s">
        <v>177</v>
      </c>
      <c r="B207" s="69" t="s">
        <v>3028</v>
      </c>
      <c r="C207" s="70" t="s">
        <v>2099</v>
      </c>
      <c r="D207" s="71">
        <v>44211</v>
      </c>
      <c r="E207" s="71">
        <v>44223</v>
      </c>
      <c r="F207" s="72" t="s">
        <v>4627</v>
      </c>
      <c r="G207" s="58" t="s">
        <v>1483</v>
      </c>
      <c r="H207" s="58" t="s">
        <v>1483</v>
      </c>
      <c r="I207" s="58" t="s">
        <v>1483</v>
      </c>
      <c r="J207" s="58" t="s">
        <v>1483</v>
      </c>
      <c r="K207" s="58" t="s">
        <v>1483</v>
      </c>
      <c r="L207" s="58" t="s">
        <v>1483</v>
      </c>
      <c r="M207" s="56">
        <v>44231</v>
      </c>
      <c r="N207" s="57" t="s">
        <v>1824</v>
      </c>
      <c r="O207" s="707" t="s">
        <v>1489</v>
      </c>
      <c r="P207" s="708"/>
      <c r="Q207" s="708"/>
      <c r="R207" s="708"/>
      <c r="S207" s="708"/>
      <c r="T207" s="708"/>
      <c r="U207" s="709"/>
      <c r="V207" s="428" t="s">
        <v>1483</v>
      </c>
      <c r="W207" s="428" t="s">
        <v>1483</v>
      </c>
      <c r="X207" s="428" t="s">
        <v>1483</v>
      </c>
      <c r="Y207" s="35">
        <v>44231</v>
      </c>
      <c r="Z207" s="429" t="s">
        <v>1824</v>
      </c>
      <c r="AA207" s="46" t="s">
        <v>1485</v>
      </c>
      <c r="AB207" s="44" t="s">
        <v>1485</v>
      </c>
      <c r="AC207" s="46" t="s">
        <v>4628</v>
      </c>
      <c r="AD207" s="45" t="s">
        <v>1485</v>
      </c>
      <c r="AE207" s="778" t="s">
        <v>1485</v>
      </c>
      <c r="AF207" s="779"/>
      <c r="AG207" s="19" t="s">
        <v>1483</v>
      </c>
      <c r="AH207" s="19" t="s">
        <v>1483</v>
      </c>
      <c r="AI207" s="19" t="s">
        <v>1483</v>
      </c>
      <c r="AJ207" s="19" t="s">
        <v>1483</v>
      </c>
      <c r="AK207" s="19" t="s">
        <v>1483</v>
      </c>
      <c r="AL207" s="430" t="s">
        <v>1824</v>
      </c>
      <c r="AM207" s="30" t="s">
        <v>1483</v>
      </c>
      <c r="AN207" s="30" t="s">
        <v>1483</v>
      </c>
      <c r="AO207" s="30" t="s">
        <v>1483</v>
      </c>
      <c r="AP207" s="30" t="s">
        <v>1483</v>
      </c>
      <c r="AQ207" s="30" t="s">
        <v>1483</v>
      </c>
      <c r="AR207" s="76">
        <v>44232</v>
      </c>
      <c r="AS207" s="77" t="s">
        <v>1824</v>
      </c>
      <c r="AT207" s="453">
        <v>44235</v>
      </c>
      <c r="AU207" s="451" t="s">
        <v>1824</v>
      </c>
      <c r="AV207" s="454">
        <v>44235</v>
      </c>
      <c r="AW207" s="452" t="s">
        <v>1824</v>
      </c>
      <c r="AX207" s="435">
        <v>44232</v>
      </c>
      <c r="AY207" s="436" t="s">
        <v>1851</v>
      </c>
      <c r="AZ207" s="153" t="s">
        <v>4677</v>
      </c>
      <c r="BA207" s="460">
        <v>44236</v>
      </c>
      <c r="BB207" s="153" t="s">
        <v>4584</v>
      </c>
    </row>
    <row r="208" spans="1:54">
      <c r="A208" s="125" t="s">
        <v>356</v>
      </c>
      <c r="B208" s="69" t="s">
        <v>2310</v>
      </c>
      <c r="C208" s="70" t="s">
        <v>2099</v>
      </c>
      <c r="D208" s="71">
        <v>44211</v>
      </c>
      <c r="E208" s="71">
        <v>44223</v>
      </c>
      <c r="F208" s="72" t="s">
        <v>4629</v>
      </c>
      <c r="G208" s="58" t="s">
        <v>1483</v>
      </c>
      <c r="H208" s="58" t="s">
        <v>1483</v>
      </c>
      <c r="I208" s="58" t="s">
        <v>1483</v>
      </c>
      <c r="J208" s="58" t="s">
        <v>1483</v>
      </c>
      <c r="K208" s="58" t="s">
        <v>1483</v>
      </c>
      <c r="L208" s="58" t="s">
        <v>1483</v>
      </c>
      <c r="M208" s="56">
        <v>44231</v>
      </c>
      <c r="N208" s="57" t="s">
        <v>1824</v>
      </c>
      <c r="O208" s="707" t="s">
        <v>1489</v>
      </c>
      <c r="P208" s="708"/>
      <c r="Q208" s="708"/>
      <c r="R208" s="708"/>
      <c r="S208" s="708"/>
      <c r="T208" s="708"/>
      <c r="U208" s="709"/>
      <c r="V208" s="428" t="s">
        <v>1483</v>
      </c>
      <c r="W208" s="428" t="s">
        <v>1483</v>
      </c>
      <c r="X208" s="428" t="s">
        <v>1483</v>
      </c>
      <c r="Y208" s="35">
        <v>44231</v>
      </c>
      <c r="Z208" s="429" t="s">
        <v>1824</v>
      </c>
      <c r="AA208" s="46" t="s">
        <v>1485</v>
      </c>
      <c r="AB208" s="44" t="s">
        <v>1485</v>
      </c>
      <c r="AC208" s="46" t="s">
        <v>4630</v>
      </c>
      <c r="AD208" s="45" t="s">
        <v>1485</v>
      </c>
      <c r="AE208" s="778" t="s">
        <v>1485</v>
      </c>
      <c r="AF208" s="779"/>
      <c r="AG208" s="19" t="s">
        <v>1483</v>
      </c>
      <c r="AH208" s="19" t="s">
        <v>1483</v>
      </c>
      <c r="AI208" s="19" t="s">
        <v>1483</v>
      </c>
      <c r="AJ208" s="19" t="s">
        <v>1483</v>
      </c>
      <c r="AK208" s="19" t="s">
        <v>1483</v>
      </c>
      <c r="AL208" s="430" t="s">
        <v>1824</v>
      </c>
      <c r="AM208" s="30" t="s">
        <v>1483</v>
      </c>
      <c r="AN208" s="30" t="s">
        <v>1483</v>
      </c>
      <c r="AO208" s="30" t="s">
        <v>1483</v>
      </c>
      <c r="AP208" s="30" t="s">
        <v>1483</v>
      </c>
      <c r="AQ208" s="30" t="s">
        <v>1483</v>
      </c>
      <c r="AR208" s="76">
        <v>44232</v>
      </c>
      <c r="AS208" s="77" t="s">
        <v>1824</v>
      </c>
      <c r="AT208" s="453">
        <v>44235</v>
      </c>
      <c r="AU208" s="451" t="s">
        <v>1824</v>
      </c>
      <c r="AV208" s="454">
        <v>44235</v>
      </c>
      <c r="AW208" s="452" t="s">
        <v>1824</v>
      </c>
      <c r="AX208" s="435">
        <v>44232</v>
      </c>
      <c r="AY208" s="436" t="s">
        <v>1851</v>
      </c>
      <c r="AZ208" s="153" t="s">
        <v>4678</v>
      </c>
      <c r="BA208" s="460">
        <v>44236</v>
      </c>
      <c r="BB208" s="153" t="s">
        <v>4584</v>
      </c>
    </row>
    <row r="209" spans="1:54">
      <c r="A209" s="125" t="s">
        <v>183</v>
      </c>
      <c r="B209" s="69" t="s">
        <v>3037</v>
      </c>
      <c r="C209" s="70" t="s">
        <v>2099</v>
      </c>
      <c r="D209" s="71">
        <v>44209</v>
      </c>
      <c r="E209" s="71">
        <v>44223</v>
      </c>
      <c r="F209" s="72" t="s">
        <v>4631</v>
      </c>
      <c r="G209" s="58" t="s">
        <v>1483</v>
      </c>
      <c r="H209" s="58" t="s">
        <v>1483</v>
      </c>
      <c r="I209" s="58" t="s">
        <v>1483</v>
      </c>
      <c r="J209" s="58" t="s">
        <v>1483</v>
      </c>
      <c r="K209" s="58" t="s">
        <v>1483</v>
      </c>
      <c r="L209" s="58" t="s">
        <v>1483</v>
      </c>
      <c r="M209" s="56">
        <v>44231</v>
      </c>
      <c r="N209" s="57" t="s">
        <v>1824</v>
      </c>
      <c r="O209" s="707" t="s">
        <v>1489</v>
      </c>
      <c r="P209" s="708"/>
      <c r="Q209" s="708"/>
      <c r="R209" s="708"/>
      <c r="S209" s="708"/>
      <c r="T209" s="708"/>
      <c r="U209" s="709"/>
      <c r="V209" s="428" t="s">
        <v>1483</v>
      </c>
      <c r="W209" s="428" t="s">
        <v>1483</v>
      </c>
      <c r="X209" s="428" t="s">
        <v>1483</v>
      </c>
      <c r="Y209" s="35">
        <v>44231</v>
      </c>
      <c r="Z209" s="429" t="s">
        <v>1824</v>
      </c>
      <c r="AA209" s="46" t="s">
        <v>1485</v>
      </c>
      <c r="AB209" s="44" t="s">
        <v>1485</v>
      </c>
      <c r="AC209" s="46" t="s">
        <v>4632</v>
      </c>
      <c r="AD209" s="45" t="s">
        <v>1485</v>
      </c>
      <c r="AE209" s="778" t="s">
        <v>1485</v>
      </c>
      <c r="AF209" s="779"/>
      <c r="AG209" s="19" t="s">
        <v>1483</v>
      </c>
      <c r="AH209" s="19" t="s">
        <v>1483</v>
      </c>
      <c r="AI209" s="19" t="s">
        <v>1483</v>
      </c>
      <c r="AJ209" s="19" t="s">
        <v>1483</v>
      </c>
      <c r="AK209" s="19" t="s">
        <v>1483</v>
      </c>
      <c r="AL209" s="430" t="s">
        <v>1824</v>
      </c>
      <c r="AM209" s="30" t="s">
        <v>1483</v>
      </c>
      <c r="AN209" s="30" t="s">
        <v>1483</v>
      </c>
      <c r="AO209" s="30" t="s">
        <v>1483</v>
      </c>
      <c r="AP209" s="30" t="s">
        <v>1483</v>
      </c>
      <c r="AQ209" s="30" t="s">
        <v>1483</v>
      </c>
      <c r="AR209" s="76">
        <v>44232</v>
      </c>
      <c r="AS209" s="77" t="s">
        <v>1824</v>
      </c>
      <c r="AT209" s="453">
        <v>44235</v>
      </c>
      <c r="AU209" s="451" t="s">
        <v>1824</v>
      </c>
      <c r="AV209" s="454">
        <v>44235</v>
      </c>
      <c r="AW209" s="452" t="s">
        <v>1824</v>
      </c>
      <c r="AX209" s="435">
        <v>44232</v>
      </c>
      <c r="AY209" s="436" t="s">
        <v>1851</v>
      </c>
      <c r="AZ209" s="153" t="s">
        <v>4679</v>
      </c>
      <c r="BA209" s="460">
        <v>44236</v>
      </c>
      <c r="BB209" s="153" t="s">
        <v>4584</v>
      </c>
    </row>
    <row r="210" spans="1:54">
      <c r="A210" s="125" t="s">
        <v>185</v>
      </c>
      <c r="B210" s="69" t="s">
        <v>3111</v>
      </c>
      <c r="C210" s="70" t="s">
        <v>2099</v>
      </c>
      <c r="D210" s="71">
        <v>44209</v>
      </c>
      <c r="E210" s="71">
        <v>44223</v>
      </c>
      <c r="F210" s="72" t="s">
        <v>4633</v>
      </c>
      <c r="G210" s="58" t="s">
        <v>1483</v>
      </c>
      <c r="H210" s="58" t="s">
        <v>1483</v>
      </c>
      <c r="I210" s="58" t="s">
        <v>1483</v>
      </c>
      <c r="J210" s="58" t="s">
        <v>1483</v>
      </c>
      <c r="K210" s="58" t="s">
        <v>1483</v>
      </c>
      <c r="L210" s="58" t="s">
        <v>1483</v>
      </c>
      <c r="M210" s="56">
        <v>44232</v>
      </c>
      <c r="N210" s="57" t="s">
        <v>1824</v>
      </c>
      <c r="O210" s="707" t="s">
        <v>1489</v>
      </c>
      <c r="P210" s="708"/>
      <c r="Q210" s="708"/>
      <c r="R210" s="708"/>
      <c r="S210" s="708"/>
      <c r="T210" s="708"/>
      <c r="U210" s="709"/>
      <c r="V210" s="428" t="s">
        <v>1483</v>
      </c>
      <c r="W210" s="428" t="s">
        <v>1483</v>
      </c>
      <c r="X210" s="428" t="s">
        <v>1483</v>
      </c>
      <c r="Y210" s="35">
        <v>44232</v>
      </c>
      <c r="Z210" s="429" t="s">
        <v>1824</v>
      </c>
      <c r="AA210" s="46" t="s">
        <v>1485</v>
      </c>
      <c r="AB210" s="44" t="s">
        <v>1485</v>
      </c>
      <c r="AC210" s="46" t="s">
        <v>4634</v>
      </c>
      <c r="AD210" s="45" t="s">
        <v>1485</v>
      </c>
      <c r="AE210" s="778" t="s">
        <v>1485</v>
      </c>
      <c r="AF210" s="779"/>
      <c r="AG210" s="19" t="s">
        <v>1483</v>
      </c>
      <c r="AH210" s="19" t="s">
        <v>1483</v>
      </c>
      <c r="AI210" s="19" t="s">
        <v>1483</v>
      </c>
      <c r="AJ210" s="19" t="s">
        <v>1483</v>
      </c>
      <c r="AK210" s="19" t="s">
        <v>1483</v>
      </c>
      <c r="AL210" s="430" t="s">
        <v>1824</v>
      </c>
      <c r="AM210" s="30" t="s">
        <v>1483</v>
      </c>
      <c r="AN210" s="30" t="s">
        <v>1483</v>
      </c>
      <c r="AO210" s="30" t="s">
        <v>1483</v>
      </c>
      <c r="AP210" s="30" t="s">
        <v>1483</v>
      </c>
      <c r="AQ210" s="30" t="s">
        <v>1483</v>
      </c>
      <c r="AR210" s="76">
        <v>44232</v>
      </c>
      <c r="AS210" s="77" t="s">
        <v>1824</v>
      </c>
      <c r="AT210" s="453">
        <v>44235</v>
      </c>
      <c r="AU210" s="451" t="s">
        <v>1824</v>
      </c>
      <c r="AV210" s="454">
        <v>44235</v>
      </c>
      <c r="AW210" s="452" t="s">
        <v>1824</v>
      </c>
      <c r="AX210" s="435">
        <v>44232</v>
      </c>
      <c r="AY210" s="436" t="s">
        <v>1851</v>
      </c>
      <c r="AZ210" s="153" t="s">
        <v>4680</v>
      </c>
      <c r="BA210" s="460">
        <v>44236</v>
      </c>
      <c r="BB210" s="153" t="s">
        <v>4584</v>
      </c>
    </row>
    <row r="211" spans="1:54">
      <c r="A211" s="125" t="s">
        <v>163</v>
      </c>
      <c r="B211" s="69" t="s">
        <v>3009</v>
      </c>
      <c r="C211" s="70" t="s">
        <v>2099</v>
      </c>
      <c r="D211" s="71">
        <v>44212</v>
      </c>
      <c r="E211" s="71">
        <v>44223</v>
      </c>
      <c r="F211" s="72" t="s">
        <v>4686</v>
      </c>
      <c r="G211" s="58" t="s">
        <v>1483</v>
      </c>
      <c r="H211" s="58" t="s">
        <v>1483</v>
      </c>
      <c r="I211" s="58" t="s">
        <v>1483</v>
      </c>
      <c r="J211" s="58" t="s">
        <v>1483</v>
      </c>
      <c r="K211" s="58" t="s">
        <v>1483</v>
      </c>
      <c r="L211" s="58" t="s">
        <v>1483</v>
      </c>
      <c r="M211" s="56">
        <v>44236</v>
      </c>
      <c r="N211" s="57" t="s">
        <v>1824</v>
      </c>
      <c r="O211" s="784" t="s">
        <v>1485</v>
      </c>
      <c r="P211" s="785"/>
      <c r="Q211" s="785"/>
      <c r="R211" s="785"/>
      <c r="S211" s="785"/>
      <c r="T211" s="785"/>
      <c r="U211" s="786"/>
      <c r="V211" s="466" t="s">
        <v>1483</v>
      </c>
      <c r="W211" s="466" t="s">
        <v>1483</v>
      </c>
      <c r="X211" s="466" t="s">
        <v>1483</v>
      </c>
      <c r="Y211" s="35">
        <v>44236</v>
      </c>
      <c r="Z211" s="467" t="s">
        <v>1824</v>
      </c>
      <c r="AA211" s="46" t="s">
        <v>1485</v>
      </c>
      <c r="AB211" s="44" t="s">
        <v>1485</v>
      </c>
      <c r="AC211" s="46" t="s">
        <v>4687</v>
      </c>
      <c r="AD211" s="45" t="s">
        <v>1485</v>
      </c>
      <c r="AE211" s="778" t="s">
        <v>1485</v>
      </c>
      <c r="AF211" s="779"/>
      <c r="AG211" s="19" t="s">
        <v>1483</v>
      </c>
      <c r="AH211" s="19" t="s">
        <v>1483</v>
      </c>
      <c r="AI211" s="19" t="s">
        <v>1483</v>
      </c>
      <c r="AJ211" s="19" t="s">
        <v>1483</v>
      </c>
      <c r="AK211" s="19" t="s">
        <v>1483</v>
      </c>
      <c r="AL211" s="468" t="s">
        <v>1824</v>
      </c>
      <c r="AM211" s="30" t="s">
        <v>1483</v>
      </c>
      <c r="AN211" s="30" t="s">
        <v>1483</v>
      </c>
      <c r="AO211" s="30" t="s">
        <v>1483</v>
      </c>
      <c r="AP211" s="30" t="s">
        <v>1483</v>
      </c>
      <c r="AQ211" s="30" t="s">
        <v>1483</v>
      </c>
      <c r="AR211" s="76">
        <v>44236</v>
      </c>
      <c r="AS211" s="77" t="s">
        <v>1824</v>
      </c>
      <c r="AT211" s="47">
        <v>44236</v>
      </c>
      <c r="AU211" s="48" t="s">
        <v>1824</v>
      </c>
      <c r="AV211" s="64">
        <v>44236</v>
      </c>
      <c r="AW211" s="65" t="s">
        <v>1824</v>
      </c>
      <c r="AX211" s="175">
        <v>44236</v>
      </c>
      <c r="AY211" s="470" t="s">
        <v>1851</v>
      </c>
      <c r="AZ211" s="636" t="s">
        <v>4950</v>
      </c>
      <c r="BA211" s="635">
        <v>44273</v>
      </c>
      <c r="BB211" s="636" t="s">
        <v>4320</v>
      </c>
    </row>
    <row r="212" spans="1:54">
      <c r="A212" s="125" t="s">
        <v>166</v>
      </c>
      <c r="B212" s="69" t="s">
        <v>3011</v>
      </c>
      <c r="C212" s="70" t="s">
        <v>2099</v>
      </c>
      <c r="D212" s="71">
        <v>44212</v>
      </c>
      <c r="E212" s="71">
        <v>44223</v>
      </c>
      <c r="F212" s="72" t="s">
        <v>4688</v>
      </c>
      <c r="G212" s="58" t="s">
        <v>1483</v>
      </c>
      <c r="H212" s="58" t="s">
        <v>1483</v>
      </c>
      <c r="I212" s="58" t="s">
        <v>1483</v>
      </c>
      <c r="J212" s="58" t="s">
        <v>1483</v>
      </c>
      <c r="K212" s="58" t="s">
        <v>1483</v>
      </c>
      <c r="L212" s="58" t="s">
        <v>1483</v>
      </c>
      <c r="M212" s="56">
        <v>44236</v>
      </c>
      <c r="N212" s="57" t="s">
        <v>1824</v>
      </c>
      <c r="O212" s="784" t="s">
        <v>1485</v>
      </c>
      <c r="P212" s="785"/>
      <c r="Q212" s="785"/>
      <c r="R212" s="785"/>
      <c r="S212" s="785"/>
      <c r="T212" s="785"/>
      <c r="U212" s="786"/>
      <c r="V212" s="466" t="s">
        <v>1483</v>
      </c>
      <c r="W212" s="466" t="s">
        <v>1483</v>
      </c>
      <c r="X212" s="466" t="s">
        <v>1483</v>
      </c>
      <c r="Y212" s="35">
        <v>44236</v>
      </c>
      <c r="Z212" s="467" t="s">
        <v>1824</v>
      </c>
      <c r="AA212" s="46" t="s">
        <v>1485</v>
      </c>
      <c r="AB212" s="44" t="s">
        <v>1485</v>
      </c>
      <c r="AC212" s="46" t="s">
        <v>4799</v>
      </c>
      <c r="AD212" s="45" t="s">
        <v>1485</v>
      </c>
      <c r="AE212" s="778" t="s">
        <v>1485</v>
      </c>
      <c r="AF212" s="779"/>
      <c r="AG212" s="19" t="s">
        <v>1483</v>
      </c>
      <c r="AH212" s="19" t="s">
        <v>1483</v>
      </c>
      <c r="AI212" s="19" t="s">
        <v>1483</v>
      </c>
      <c r="AJ212" s="19" t="s">
        <v>1483</v>
      </c>
      <c r="AK212" s="19" t="s">
        <v>1483</v>
      </c>
      <c r="AL212" s="468" t="s">
        <v>1824</v>
      </c>
      <c r="AM212" s="30" t="s">
        <v>1483</v>
      </c>
      <c r="AN212" s="30" t="s">
        <v>1483</v>
      </c>
      <c r="AO212" s="30" t="s">
        <v>1483</v>
      </c>
      <c r="AP212" s="30" t="s">
        <v>1483</v>
      </c>
      <c r="AQ212" s="30" t="s">
        <v>1483</v>
      </c>
      <c r="AR212" s="76">
        <v>44236</v>
      </c>
      <c r="AS212" s="77" t="s">
        <v>1824</v>
      </c>
      <c r="AT212" s="47">
        <v>44236</v>
      </c>
      <c r="AU212" s="48" t="s">
        <v>1824</v>
      </c>
      <c r="AV212" s="64">
        <v>44236</v>
      </c>
      <c r="AW212" s="65" t="s">
        <v>1824</v>
      </c>
      <c r="AX212" s="469">
        <v>44236</v>
      </c>
      <c r="AY212" s="470" t="s">
        <v>1851</v>
      </c>
      <c r="AZ212" s="636" t="s">
        <v>4951</v>
      </c>
      <c r="BA212" s="635">
        <v>44273</v>
      </c>
      <c r="BB212" s="636" t="s">
        <v>4320</v>
      </c>
    </row>
    <row r="213" spans="1:54">
      <c r="A213" s="474" t="s">
        <v>189</v>
      </c>
      <c r="B213" s="475" t="s">
        <v>3046</v>
      </c>
      <c r="C213" s="481" t="s">
        <v>2099</v>
      </c>
      <c r="D213" s="477">
        <v>44229</v>
      </c>
      <c r="E213" s="477">
        <v>44241</v>
      </c>
      <c r="F213" s="483" t="s">
        <v>4689</v>
      </c>
      <c r="G213" s="484" t="s">
        <v>1483</v>
      </c>
      <c r="H213" s="484" t="s">
        <v>1483</v>
      </c>
      <c r="I213" s="484" t="s">
        <v>1483</v>
      </c>
      <c r="J213" s="484" t="s">
        <v>1483</v>
      </c>
      <c r="K213" s="484" t="s">
        <v>1483</v>
      </c>
      <c r="L213" s="484" t="s">
        <v>1483</v>
      </c>
      <c r="M213" s="485">
        <v>44242</v>
      </c>
      <c r="N213" s="486" t="s">
        <v>4584</v>
      </c>
      <c r="O213" s="781" t="s">
        <v>1485</v>
      </c>
      <c r="P213" s="782"/>
      <c r="Q213" s="782"/>
      <c r="R213" s="782"/>
      <c r="S213" s="782"/>
      <c r="T213" s="782"/>
      <c r="U213" s="783"/>
      <c r="V213" s="476" t="s">
        <v>1483</v>
      </c>
      <c r="W213" s="476" t="s">
        <v>1483</v>
      </c>
      <c r="X213" s="476" t="s">
        <v>1483</v>
      </c>
      <c r="Y213" s="477">
        <v>44242</v>
      </c>
      <c r="Z213" s="483" t="s">
        <v>4584</v>
      </c>
      <c r="AA213" s="478" t="s">
        <v>1485</v>
      </c>
      <c r="AB213" s="479" t="s">
        <v>1485</v>
      </c>
      <c r="AC213" s="478" t="s">
        <v>4690</v>
      </c>
      <c r="AD213" s="480" t="s">
        <v>1485</v>
      </c>
      <c r="AE213" s="724" t="s">
        <v>1485</v>
      </c>
      <c r="AF213" s="780"/>
      <c r="AG213" s="482" t="s">
        <v>1483</v>
      </c>
      <c r="AH213" s="482" t="s">
        <v>1483</v>
      </c>
      <c r="AI213" s="482" t="s">
        <v>1483</v>
      </c>
      <c r="AJ213" s="482" t="s">
        <v>1483</v>
      </c>
      <c r="AK213" s="482" t="s">
        <v>1483</v>
      </c>
      <c r="AL213" s="481" t="s">
        <v>4584</v>
      </c>
      <c r="AM213" s="476" t="s">
        <v>1483</v>
      </c>
      <c r="AN213" s="476" t="s">
        <v>1483</v>
      </c>
      <c r="AO213" s="476" t="s">
        <v>1483</v>
      </c>
      <c r="AP213" s="476" t="s">
        <v>1483</v>
      </c>
      <c r="AQ213" s="476" t="s">
        <v>1483</v>
      </c>
      <c r="AR213" s="477">
        <v>44243</v>
      </c>
      <c r="AS213" s="483" t="s">
        <v>4584</v>
      </c>
      <c r="AT213" s="487">
        <v>44243</v>
      </c>
      <c r="AU213" s="479" t="s">
        <v>1851</v>
      </c>
      <c r="AV213" s="488">
        <v>44243</v>
      </c>
      <c r="AW213" s="489" t="s">
        <v>4584</v>
      </c>
      <c r="AX213" s="473">
        <v>44243</v>
      </c>
      <c r="AY213" s="472" t="s">
        <v>1851</v>
      </c>
      <c r="AZ213" s="636" t="s">
        <v>4952</v>
      </c>
      <c r="BA213" s="635">
        <v>44273</v>
      </c>
      <c r="BB213" s="636" t="s">
        <v>4320</v>
      </c>
    </row>
    <row r="214" spans="1:54">
      <c r="A214" s="474" t="s">
        <v>191</v>
      </c>
      <c r="B214" s="475" t="s">
        <v>3049</v>
      </c>
      <c r="C214" s="481" t="s">
        <v>2099</v>
      </c>
      <c r="D214" s="477">
        <v>44229</v>
      </c>
      <c r="E214" s="477">
        <v>44241</v>
      </c>
      <c r="F214" s="483" t="s">
        <v>4691</v>
      </c>
      <c r="G214" s="484" t="s">
        <v>1483</v>
      </c>
      <c r="H214" s="484" t="s">
        <v>1483</v>
      </c>
      <c r="I214" s="484" t="s">
        <v>1483</v>
      </c>
      <c r="J214" s="484" t="s">
        <v>1483</v>
      </c>
      <c r="K214" s="484" t="s">
        <v>1483</v>
      </c>
      <c r="L214" s="484" t="s">
        <v>1483</v>
      </c>
      <c r="M214" s="485">
        <v>44242</v>
      </c>
      <c r="N214" s="486" t="s">
        <v>4584</v>
      </c>
      <c r="O214" s="781" t="s">
        <v>1485</v>
      </c>
      <c r="P214" s="782"/>
      <c r="Q214" s="782"/>
      <c r="R214" s="782"/>
      <c r="S214" s="782"/>
      <c r="T214" s="782"/>
      <c r="U214" s="783"/>
      <c r="V214" s="476" t="s">
        <v>1483</v>
      </c>
      <c r="W214" s="476" t="s">
        <v>1483</v>
      </c>
      <c r="X214" s="476" t="s">
        <v>1483</v>
      </c>
      <c r="Y214" s="477">
        <v>44242</v>
      </c>
      <c r="Z214" s="483" t="s">
        <v>4584</v>
      </c>
      <c r="AA214" s="478" t="s">
        <v>1485</v>
      </c>
      <c r="AB214" s="479" t="s">
        <v>1485</v>
      </c>
      <c r="AC214" s="478" t="s">
        <v>4692</v>
      </c>
      <c r="AD214" s="480" t="s">
        <v>1485</v>
      </c>
      <c r="AE214" s="724" t="s">
        <v>1485</v>
      </c>
      <c r="AF214" s="780"/>
      <c r="AG214" s="482" t="s">
        <v>1483</v>
      </c>
      <c r="AH214" s="482" t="s">
        <v>1483</v>
      </c>
      <c r="AI214" s="482" t="s">
        <v>1483</v>
      </c>
      <c r="AJ214" s="482" t="s">
        <v>1483</v>
      </c>
      <c r="AK214" s="482" t="s">
        <v>1483</v>
      </c>
      <c r="AL214" s="481" t="s">
        <v>4584</v>
      </c>
      <c r="AM214" s="476" t="s">
        <v>1483</v>
      </c>
      <c r="AN214" s="476" t="s">
        <v>1483</v>
      </c>
      <c r="AO214" s="476" t="s">
        <v>1483</v>
      </c>
      <c r="AP214" s="476" t="s">
        <v>1483</v>
      </c>
      <c r="AQ214" s="476" t="s">
        <v>1483</v>
      </c>
      <c r="AR214" s="477">
        <v>44243</v>
      </c>
      <c r="AS214" s="483" t="s">
        <v>4584</v>
      </c>
      <c r="AT214" s="487">
        <v>44243</v>
      </c>
      <c r="AU214" s="479" t="s">
        <v>1851</v>
      </c>
      <c r="AV214" s="488">
        <v>44243</v>
      </c>
      <c r="AW214" s="489" t="s">
        <v>4584</v>
      </c>
      <c r="AX214" s="473">
        <v>44243</v>
      </c>
      <c r="AY214" s="472" t="s">
        <v>1851</v>
      </c>
      <c r="AZ214" s="636" t="s">
        <v>4953</v>
      </c>
      <c r="BA214" s="635">
        <v>44273</v>
      </c>
      <c r="BB214" s="636" t="s">
        <v>4320</v>
      </c>
    </row>
    <row r="215" spans="1:54">
      <c r="A215" s="474" t="s">
        <v>452</v>
      </c>
      <c r="B215" s="475" t="s">
        <v>3143</v>
      </c>
      <c r="C215" s="481" t="s">
        <v>2099</v>
      </c>
      <c r="D215" s="477">
        <v>44229</v>
      </c>
      <c r="E215" s="477">
        <v>44241</v>
      </c>
      <c r="F215" s="483" t="s">
        <v>4693</v>
      </c>
      <c r="G215" s="484" t="s">
        <v>1483</v>
      </c>
      <c r="H215" s="484" t="s">
        <v>1483</v>
      </c>
      <c r="I215" s="484" t="s">
        <v>1483</v>
      </c>
      <c r="J215" s="484" t="s">
        <v>1483</v>
      </c>
      <c r="K215" s="484" t="s">
        <v>1483</v>
      </c>
      <c r="L215" s="484" t="s">
        <v>1483</v>
      </c>
      <c r="M215" s="485">
        <v>44242</v>
      </c>
      <c r="N215" s="486" t="s">
        <v>4584</v>
      </c>
      <c r="O215" s="781" t="s">
        <v>1485</v>
      </c>
      <c r="P215" s="782"/>
      <c r="Q215" s="782"/>
      <c r="R215" s="782"/>
      <c r="S215" s="782"/>
      <c r="T215" s="782"/>
      <c r="U215" s="783"/>
      <c r="V215" s="476" t="s">
        <v>1483</v>
      </c>
      <c r="W215" s="476" t="s">
        <v>1483</v>
      </c>
      <c r="X215" s="476" t="s">
        <v>1483</v>
      </c>
      <c r="Y215" s="477">
        <v>44242</v>
      </c>
      <c r="Z215" s="483" t="s">
        <v>4584</v>
      </c>
      <c r="AA215" s="478" t="s">
        <v>1485</v>
      </c>
      <c r="AB215" s="479" t="s">
        <v>1485</v>
      </c>
      <c r="AC215" s="478" t="s">
        <v>4694</v>
      </c>
      <c r="AD215" s="480" t="s">
        <v>1485</v>
      </c>
      <c r="AE215" s="724" t="s">
        <v>1485</v>
      </c>
      <c r="AF215" s="780"/>
      <c r="AG215" s="482" t="s">
        <v>1483</v>
      </c>
      <c r="AH215" s="482" t="s">
        <v>1483</v>
      </c>
      <c r="AI215" s="482" t="s">
        <v>1483</v>
      </c>
      <c r="AJ215" s="482" t="s">
        <v>1483</v>
      </c>
      <c r="AK215" s="482" t="s">
        <v>1483</v>
      </c>
      <c r="AL215" s="481" t="s">
        <v>4584</v>
      </c>
      <c r="AM215" s="476" t="s">
        <v>1483</v>
      </c>
      <c r="AN215" s="476" t="s">
        <v>1483</v>
      </c>
      <c r="AO215" s="476" t="s">
        <v>1483</v>
      </c>
      <c r="AP215" s="476" t="s">
        <v>1483</v>
      </c>
      <c r="AQ215" s="476" t="s">
        <v>1483</v>
      </c>
      <c r="AR215" s="477">
        <v>44243</v>
      </c>
      <c r="AS215" s="483" t="s">
        <v>4584</v>
      </c>
      <c r="AT215" s="487">
        <v>44243</v>
      </c>
      <c r="AU215" s="479" t="s">
        <v>1851</v>
      </c>
      <c r="AV215" s="488">
        <v>44243</v>
      </c>
      <c r="AW215" s="489" t="s">
        <v>4584</v>
      </c>
      <c r="AX215" s="473">
        <v>44243</v>
      </c>
      <c r="AY215" s="472" t="s">
        <v>1851</v>
      </c>
      <c r="AZ215" s="636" t="s">
        <v>4954</v>
      </c>
      <c r="BA215" s="635">
        <v>44273</v>
      </c>
      <c r="BB215" s="636" t="s">
        <v>4320</v>
      </c>
    </row>
    <row r="216" spans="1:54">
      <c r="A216" s="474" t="s">
        <v>454</v>
      </c>
      <c r="B216" s="475" t="s">
        <v>3148</v>
      </c>
      <c r="C216" s="481" t="s">
        <v>2099</v>
      </c>
      <c r="D216" s="477">
        <v>44228</v>
      </c>
      <c r="E216" s="477">
        <v>44241</v>
      </c>
      <c r="F216" s="483" t="s">
        <v>4695</v>
      </c>
      <c r="G216" s="484" t="s">
        <v>1483</v>
      </c>
      <c r="H216" s="484" t="s">
        <v>1483</v>
      </c>
      <c r="I216" s="484" t="s">
        <v>1483</v>
      </c>
      <c r="J216" s="484" t="s">
        <v>1483</v>
      </c>
      <c r="K216" s="484" t="s">
        <v>1483</v>
      </c>
      <c r="L216" s="484" t="s">
        <v>1483</v>
      </c>
      <c r="M216" s="485">
        <v>44242</v>
      </c>
      <c r="N216" s="486" t="s">
        <v>4584</v>
      </c>
      <c r="O216" s="781" t="s">
        <v>1485</v>
      </c>
      <c r="P216" s="782"/>
      <c r="Q216" s="782"/>
      <c r="R216" s="782"/>
      <c r="S216" s="782"/>
      <c r="T216" s="782"/>
      <c r="U216" s="783"/>
      <c r="V216" s="476" t="s">
        <v>1483</v>
      </c>
      <c r="W216" s="476" t="s">
        <v>1483</v>
      </c>
      <c r="X216" s="476" t="s">
        <v>1483</v>
      </c>
      <c r="Y216" s="477">
        <v>44242</v>
      </c>
      <c r="Z216" s="483" t="s">
        <v>4584</v>
      </c>
      <c r="AA216" s="478" t="s">
        <v>1485</v>
      </c>
      <c r="AB216" s="479" t="s">
        <v>1485</v>
      </c>
      <c r="AC216" s="478" t="s">
        <v>4696</v>
      </c>
      <c r="AD216" s="480" t="s">
        <v>1485</v>
      </c>
      <c r="AE216" s="724" t="s">
        <v>1485</v>
      </c>
      <c r="AF216" s="780"/>
      <c r="AG216" s="482" t="s">
        <v>1483</v>
      </c>
      <c r="AH216" s="482" t="s">
        <v>1483</v>
      </c>
      <c r="AI216" s="482" t="s">
        <v>1483</v>
      </c>
      <c r="AJ216" s="482" t="s">
        <v>1483</v>
      </c>
      <c r="AK216" s="482" t="s">
        <v>1483</v>
      </c>
      <c r="AL216" s="481" t="s">
        <v>4584</v>
      </c>
      <c r="AM216" s="476" t="s">
        <v>1483</v>
      </c>
      <c r="AN216" s="476" t="s">
        <v>1483</v>
      </c>
      <c r="AO216" s="476" t="s">
        <v>1483</v>
      </c>
      <c r="AP216" s="476" t="s">
        <v>1483</v>
      </c>
      <c r="AQ216" s="476" t="s">
        <v>1483</v>
      </c>
      <c r="AR216" s="477">
        <v>44243</v>
      </c>
      <c r="AS216" s="483" t="s">
        <v>4584</v>
      </c>
      <c r="AT216" s="487">
        <v>44243</v>
      </c>
      <c r="AU216" s="479" t="s">
        <v>1851</v>
      </c>
      <c r="AV216" s="488">
        <v>44243</v>
      </c>
      <c r="AW216" s="489" t="s">
        <v>4584</v>
      </c>
      <c r="AX216" s="473">
        <v>44243</v>
      </c>
      <c r="AY216" s="472" t="s">
        <v>1851</v>
      </c>
      <c r="AZ216" s="636" t="s">
        <v>4955</v>
      </c>
      <c r="BA216" s="635">
        <v>44273</v>
      </c>
      <c r="BB216" s="636" t="s">
        <v>4320</v>
      </c>
    </row>
    <row r="217" spans="1:54">
      <c r="A217" s="474" t="s">
        <v>193</v>
      </c>
      <c r="B217" s="475" t="s">
        <v>3052</v>
      </c>
      <c r="C217" s="481" t="s">
        <v>2099</v>
      </c>
      <c r="D217" s="477">
        <v>44228</v>
      </c>
      <c r="E217" s="477">
        <v>44241</v>
      </c>
      <c r="F217" s="483" t="s">
        <v>4697</v>
      </c>
      <c r="G217" s="484" t="s">
        <v>1483</v>
      </c>
      <c r="H217" s="484" t="s">
        <v>1483</v>
      </c>
      <c r="I217" s="484" t="s">
        <v>1483</v>
      </c>
      <c r="J217" s="484" t="s">
        <v>1483</v>
      </c>
      <c r="K217" s="484" t="s">
        <v>1483</v>
      </c>
      <c r="L217" s="484" t="s">
        <v>1483</v>
      </c>
      <c r="M217" s="485">
        <v>44242</v>
      </c>
      <c r="N217" s="486" t="s">
        <v>4584</v>
      </c>
      <c r="O217" s="781" t="s">
        <v>1485</v>
      </c>
      <c r="P217" s="782"/>
      <c r="Q217" s="782"/>
      <c r="R217" s="782"/>
      <c r="S217" s="782"/>
      <c r="T217" s="782"/>
      <c r="U217" s="783"/>
      <c r="V217" s="476" t="s">
        <v>1483</v>
      </c>
      <c r="W217" s="476" t="s">
        <v>1483</v>
      </c>
      <c r="X217" s="476" t="s">
        <v>1483</v>
      </c>
      <c r="Y217" s="477">
        <v>44242</v>
      </c>
      <c r="Z217" s="483" t="s">
        <v>4584</v>
      </c>
      <c r="AA217" s="478" t="s">
        <v>1485</v>
      </c>
      <c r="AB217" s="479" t="s">
        <v>1485</v>
      </c>
      <c r="AC217" s="478" t="s">
        <v>4698</v>
      </c>
      <c r="AD217" s="480" t="s">
        <v>1485</v>
      </c>
      <c r="AE217" s="724" t="s">
        <v>1485</v>
      </c>
      <c r="AF217" s="780"/>
      <c r="AG217" s="482" t="s">
        <v>1483</v>
      </c>
      <c r="AH217" s="482" t="s">
        <v>1483</v>
      </c>
      <c r="AI217" s="482" t="s">
        <v>1483</v>
      </c>
      <c r="AJ217" s="482" t="s">
        <v>1483</v>
      </c>
      <c r="AK217" s="482" t="s">
        <v>1483</v>
      </c>
      <c r="AL217" s="481" t="s">
        <v>4584</v>
      </c>
      <c r="AM217" s="476" t="s">
        <v>1483</v>
      </c>
      <c r="AN217" s="476" t="s">
        <v>1483</v>
      </c>
      <c r="AO217" s="476" t="s">
        <v>1483</v>
      </c>
      <c r="AP217" s="476" t="s">
        <v>1483</v>
      </c>
      <c r="AQ217" s="476" t="s">
        <v>1483</v>
      </c>
      <c r="AR217" s="477">
        <v>44243</v>
      </c>
      <c r="AS217" s="483" t="s">
        <v>4584</v>
      </c>
      <c r="AT217" s="487">
        <v>44243</v>
      </c>
      <c r="AU217" s="479" t="s">
        <v>1851</v>
      </c>
      <c r="AV217" s="488">
        <v>44243</v>
      </c>
      <c r="AW217" s="489" t="s">
        <v>4584</v>
      </c>
      <c r="AX217" s="473">
        <v>44243</v>
      </c>
      <c r="AY217" s="472" t="s">
        <v>1851</v>
      </c>
      <c r="AZ217" s="636" t="s">
        <v>4956</v>
      </c>
      <c r="BA217" s="635">
        <v>44273</v>
      </c>
      <c r="BB217" s="636" t="s">
        <v>4320</v>
      </c>
    </row>
    <row r="218" spans="1:54">
      <c r="A218" s="474" t="s">
        <v>216</v>
      </c>
      <c r="B218" s="475" t="s">
        <v>3055</v>
      </c>
      <c r="C218" s="481" t="s">
        <v>2099</v>
      </c>
      <c r="D218" s="477">
        <v>44228</v>
      </c>
      <c r="E218" s="477">
        <v>44241</v>
      </c>
      <c r="F218" s="483" t="s">
        <v>4699</v>
      </c>
      <c r="G218" s="484" t="s">
        <v>1483</v>
      </c>
      <c r="H218" s="484" t="s">
        <v>1483</v>
      </c>
      <c r="I218" s="484" t="s">
        <v>1483</v>
      </c>
      <c r="J218" s="484" t="s">
        <v>1483</v>
      </c>
      <c r="K218" s="484" t="s">
        <v>1483</v>
      </c>
      <c r="L218" s="484" t="s">
        <v>1483</v>
      </c>
      <c r="M218" s="485">
        <v>44242</v>
      </c>
      <c r="N218" s="486" t="s">
        <v>4584</v>
      </c>
      <c r="O218" s="781" t="s">
        <v>1485</v>
      </c>
      <c r="P218" s="782"/>
      <c r="Q218" s="782"/>
      <c r="R218" s="782"/>
      <c r="S218" s="782"/>
      <c r="T218" s="782"/>
      <c r="U218" s="783"/>
      <c r="V218" s="476" t="s">
        <v>1483</v>
      </c>
      <c r="W218" s="476" t="s">
        <v>1483</v>
      </c>
      <c r="X218" s="476" t="s">
        <v>1483</v>
      </c>
      <c r="Y218" s="477">
        <v>44242</v>
      </c>
      <c r="Z218" s="483" t="s">
        <v>4584</v>
      </c>
      <c r="AA218" s="478" t="s">
        <v>1485</v>
      </c>
      <c r="AB218" s="479" t="s">
        <v>1485</v>
      </c>
      <c r="AC218" s="478" t="s">
        <v>4800</v>
      </c>
      <c r="AD218" s="480" t="s">
        <v>1485</v>
      </c>
      <c r="AE218" s="724" t="s">
        <v>1485</v>
      </c>
      <c r="AF218" s="780"/>
      <c r="AG218" s="482" t="s">
        <v>1483</v>
      </c>
      <c r="AH218" s="482" t="s">
        <v>1483</v>
      </c>
      <c r="AI218" s="482" t="s">
        <v>1483</v>
      </c>
      <c r="AJ218" s="482" t="s">
        <v>1483</v>
      </c>
      <c r="AK218" s="482" t="s">
        <v>1483</v>
      </c>
      <c r="AL218" s="481" t="s">
        <v>4584</v>
      </c>
      <c r="AM218" s="476" t="s">
        <v>1483</v>
      </c>
      <c r="AN218" s="476" t="s">
        <v>1483</v>
      </c>
      <c r="AO218" s="476" t="s">
        <v>1483</v>
      </c>
      <c r="AP218" s="476" t="s">
        <v>1483</v>
      </c>
      <c r="AQ218" s="476" t="s">
        <v>1483</v>
      </c>
      <c r="AR218" s="477">
        <v>44243</v>
      </c>
      <c r="AS218" s="483" t="s">
        <v>4584</v>
      </c>
      <c r="AT218" s="487">
        <v>44243</v>
      </c>
      <c r="AU218" s="479" t="s">
        <v>1851</v>
      </c>
      <c r="AV218" s="488">
        <v>44243</v>
      </c>
      <c r="AW218" s="489" t="s">
        <v>4584</v>
      </c>
      <c r="AX218" s="473">
        <v>44243</v>
      </c>
      <c r="AY218" s="472" t="s">
        <v>1851</v>
      </c>
      <c r="AZ218" s="636" t="s">
        <v>4957</v>
      </c>
      <c r="BA218" s="635">
        <v>44273</v>
      </c>
      <c r="BB218" s="636" t="s">
        <v>4320</v>
      </c>
    </row>
    <row r="219" spans="1:54">
      <c r="A219" s="125" t="s">
        <v>333</v>
      </c>
      <c r="B219" s="69" t="s">
        <v>3086</v>
      </c>
      <c r="C219" s="70" t="s">
        <v>2099</v>
      </c>
      <c r="D219" s="71">
        <v>44241</v>
      </c>
      <c r="E219" s="71">
        <v>44250</v>
      </c>
      <c r="F219" s="72" t="s">
        <v>4713</v>
      </c>
      <c r="G219" s="58" t="s">
        <v>1483</v>
      </c>
      <c r="H219" s="58" t="s">
        <v>1483</v>
      </c>
      <c r="I219" s="58" t="s">
        <v>1483</v>
      </c>
      <c r="J219" s="58" t="s">
        <v>1483</v>
      </c>
      <c r="K219" s="58" t="s">
        <v>1483</v>
      </c>
      <c r="L219" s="58" t="s">
        <v>1483</v>
      </c>
      <c r="M219" s="56">
        <v>44253</v>
      </c>
      <c r="N219" s="57" t="s">
        <v>1824</v>
      </c>
      <c r="O219" s="784" t="s">
        <v>1485</v>
      </c>
      <c r="P219" s="785"/>
      <c r="Q219" s="785"/>
      <c r="R219" s="785"/>
      <c r="S219" s="785"/>
      <c r="T219" s="785"/>
      <c r="U219" s="786"/>
      <c r="V219" s="509" t="s">
        <v>1483</v>
      </c>
      <c r="W219" s="509" t="s">
        <v>1483</v>
      </c>
      <c r="X219" s="509" t="s">
        <v>1483</v>
      </c>
      <c r="Y219" s="35">
        <v>44253</v>
      </c>
      <c r="Z219" s="510" t="s">
        <v>1824</v>
      </c>
      <c r="AA219" s="46" t="s">
        <v>1485</v>
      </c>
      <c r="AB219" s="44" t="s">
        <v>1485</v>
      </c>
      <c r="AC219" s="46" t="s">
        <v>4714</v>
      </c>
      <c r="AD219" s="45" t="s">
        <v>1485</v>
      </c>
      <c r="AE219" s="778" t="s">
        <v>1485</v>
      </c>
      <c r="AF219" s="779"/>
      <c r="AG219" s="482" t="s">
        <v>1483</v>
      </c>
      <c r="AH219" s="482" t="s">
        <v>1483</v>
      </c>
      <c r="AI219" s="482" t="s">
        <v>1483</v>
      </c>
      <c r="AJ219" s="482" t="s">
        <v>1483</v>
      </c>
      <c r="AK219" s="482" t="s">
        <v>1483</v>
      </c>
      <c r="AL219" s="511" t="s">
        <v>1824</v>
      </c>
      <c r="AM219" s="30" t="s">
        <v>1483</v>
      </c>
      <c r="AN219" s="30" t="s">
        <v>1483</v>
      </c>
      <c r="AO219" s="30" t="s">
        <v>1483</v>
      </c>
      <c r="AP219" s="30" t="s">
        <v>1483</v>
      </c>
      <c r="AQ219" s="30" t="s">
        <v>1483</v>
      </c>
      <c r="AR219" s="76">
        <v>44253</v>
      </c>
      <c r="AS219" s="77" t="s">
        <v>1824</v>
      </c>
      <c r="AT219" s="47">
        <v>44259</v>
      </c>
      <c r="AU219" s="48" t="s">
        <v>1824</v>
      </c>
      <c r="AV219" s="64">
        <v>44259</v>
      </c>
      <c r="AW219" s="65" t="s">
        <v>1824</v>
      </c>
      <c r="AX219" s="473">
        <v>44258</v>
      </c>
      <c r="AY219" s="472" t="s">
        <v>1851</v>
      </c>
      <c r="AZ219" s="636" t="s">
        <v>4958</v>
      </c>
      <c r="BA219" s="635">
        <v>44273</v>
      </c>
      <c r="BB219" s="636" t="s">
        <v>4320</v>
      </c>
    </row>
    <row r="220" spans="1:54">
      <c r="A220" s="125" t="s">
        <v>179</v>
      </c>
      <c r="B220" s="69" t="s">
        <v>3031</v>
      </c>
      <c r="C220" s="70" t="s">
        <v>2099</v>
      </c>
      <c r="D220" s="71">
        <v>44240</v>
      </c>
      <c r="E220" s="71">
        <v>44250</v>
      </c>
      <c r="F220" s="72" t="s">
        <v>4715</v>
      </c>
      <c r="G220" s="58" t="s">
        <v>1483</v>
      </c>
      <c r="H220" s="58" t="s">
        <v>1483</v>
      </c>
      <c r="I220" s="58" t="s">
        <v>1483</v>
      </c>
      <c r="J220" s="58" t="s">
        <v>1483</v>
      </c>
      <c r="K220" s="58" t="s">
        <v>1483</v>
      </c>
      <c r="L220" s="58" t="s">
        <v>1483</v>
      </c>
      <c r="M220" s="56">
        <v>44253</v>
      </c>
      <c r="N220" s="57" t="s">
        <v>1824</v>
      </c>
      <c r="O220" s="784" t="s">
        <v>1485</v>
      </c>
      <c r="P220" s="785"/>
      <c r="Q220" s="785"/>
      <c r="R220" s="785"/>
      <c r="S220" s="785"/>
      <c r="T220" s="785"/>
      <c r="U220" s="786"/>
      <c r="V220" s="509" t="s">
        <v>1483</v>
      </c>
      <c r="W220" s="509" t="s">
        <v>1483</v>
      </c>
      <c r="X220" s="509" t="s">
        <v>1483</v>
      </c>
      <c r="Y220" s="35">
        <v>44253</v>
      </c>
      <c r="Z220" s="510" t="s">
        <v>1824</v>
      </c>
      <c r="AA220" s="46" t="s">
        <v>1485</v>
      </c>
      <c r="AB220" s="44" t="s">
        <v>1485</v>
      </c>
      <c r="AC220" s="46" t="s">
        <v>4716</v>
      </c>
      <c r="AD220" s="45" t="s">
        <v>1485</v>
      </c>
      <c r="AE220" s="778" t="s">
        <v>1485</v>
      </c>
      <c r="AF220" s="779"/>
      <c r="AG220" s="482" t="s">
        <v>1483</v>
      </c>
      <c r="AH220" s="482" t="s">
        <v>1483</v>
      </c>
      <c r="AI220" s="482" t="s">
        <v>1483</v>
      </c>
      <c r="AJ220" s="482" t="s">
        <v>1483</v>
      </c>
      <c r="AK220" s="482" t="s">
        <v>1483</v>
      </c>
      <c r="AL220" s="511" t="s">
        <v>1824</v>
      </c>
      <c r="AM220" s="30" t="s">
        <v>1483</v>
      </c>
      <c r="AN220" s="30" t="s">
        <v>1483</v>
      </c>
      <c r="AO220" s="30" t="s">
        <v>1483</v>
      </c>
      <c r="AP220" s="30" t="s">
        <v>1483</v>
      </c>
      <c r="AQ220" s="30" t="s">
        <v>1483</v>
      </c>
      <c r="AR220" s="76">
        <v>44253</v>
      </c>
      <c r="AS220" s="77" t="s">
        <v>1824</v>
      </c>
      <c r="AT220" s="47">
        <v>44259</v>
      </c>
      <c r="AU220" s="48" t="s">
        <v>1824</v>
      </c>
      <c r="AV220" s="64">
        <v>44259</v>
      </c>
      <c r="AW220" s="65" t="s">
        <v>1824</v>
      </c>
      <c r="AX220" s="520">
        <v>44258</v>
      </c>
      <c r="AY220" s="521" t="s">
        <v>1851</v>
      </c>
      <c r="AZ220" s="636" t="s">
        <v>4959</v>
      </c>
      <c r="BA220" s="635">
        <v>44273</v>
      </c>
      <c r="BB220" s="636" t="s">
        <v>4320</v>
      </c>
    </row>
    <row r="221" spans="1:54">
      <c r="A221" s="125" t="s">
        <v>181</v>
      </c>
      <c r="B221" s="69" t="s">
        <v>3034</v>
      </c>
      <c r="C221" s="70" t="s">
        <v>2099</v>
      </c>
      <c r="D221" s="71">
        <v>44240</v>
      </c>
      <c r="E221" s="71">
        <v>44250</v>
      </c>
      <c r="F221" s="72" t="s">
        <v>4717</v>
      </c>
      <c r="G221" s="58" t="s">
        <v>1483</v>
      </c>
      <c r="H221" s="58" t="s">
        <v>1483</v>
      </c>
      <c r="I221" s="58" t="s">
        <v>1483</v>
      </c>
      <c r="J221" s="58" t="s">
        <v>1483</v>
      </c>
      <c r="K221" s="58" t="s">
        <v>1483</v>
      </c>
      <c r="L221" s="58" t="s">
        <v>1483</v>
      </c>
      <c r="M221" s="56">
        <v>44253</v>
      </c>
      <c r="N221" s="57" t="s">
        <v>1824</v>
      </c>
      <c r="O221" s="784" t="s">
        <v>1485</v>
      </c>
      <c r="P221" s="785"/>
      <c r="Q221" s="785"/>
      <c r="R221" s="785"/>
      <c r="S221" s="785"/>
      <c r="T221" s="785"/>
      <c r="U221" s="786"/>
      <c r="V221" s="509" t="s">
        <v>1483</v>
      </c>
      <c r="W221" s="509" t="s">
        <v>1483</v>
      </c>
      <c r="X221" s="509" t="s">
        <v>1483</v>
      </c>
      <c r="Y221" s="35">
        <v>44253</v>
      </c>
      <c r="Z221" s="510" t="s">
        <v>1824</v>
      </c>
      <c r="AA221" s="46" t="s">
        <v>1485</v>
      </c>
      <c r="AB221" s="44" t="s">
        <v>1485</v>
      </c>
      <c r="AC221" s="46" t="s">
        <v>4718</v>
      </c>
      <c r="AD221" s="45" t="s">
        <v>1485</v>
      </c>
      <c r="AE221" s="778" t="s">
        <v>1485</v>
      </c>
      <c r="AF221" s="779"/>
      <c r="AG221" s="482" t="s">
        <v>1483</v>
      </c>
      <c r="AH221" s="482" t="s">
        <v>1483</v>
      </c>
      <c r="AI221" s="482" t="s">
        <v>1483</v>
      </c>
      <c r="AJ221" s="482" t="s">
        <v>1483</v>
      </c>
      <c r="AK221" s="482" t="s">
        <v>1483</v>
      </c>
      <c r="AL221" s="511" t="s">
        <v>1824</v>
      </c>
      <c r="AM221" s="30" t="s">
        <v>1483</v>
      </c>
      <c r="AN221" s="30" t="s">
        <v>1483</v>
      </c>
      <c r="AO221" s="30" t="s">
        <v>1483</v>
      </c>
      <c r="AP221" s="30" t="s">
        <v>1483</v>
      </c>
      <c r="AQ221" s="30" t="s">
        <v>1483</v>
      </c>
      <c r="AR221" s="76">
        <v>44253</v>
      </c>
      <c r="AS221" s="77" t="s">
        <v>1824</v>
      </c>
      <c r="AT221" s="47">
        <v>44259</v>
      </c>
      <c r="AU221" s="48" t="s">
        <v>1824</v>
      </c>
      <c r="AV221" s="64">
        <v>44259</v>
      </c>
      <c r="AW221" s="65" t="s">
        <v>1824</v>
      </c>
      <c r="AX221" s="520">
        <v>44258</v>
      </c>
      <c r="AY221" s="521" t="s">
        <v>1851</v>
      </c>
      <c r="AZ221" s="636" t="s">
        <v>4960</v>
      </c>
      <c r="BA221" s="635">
        <v>44273</v>
      </c>
      <c r="BB221" s="636" t="s">
        <v>4320</v>
      </c>
    </row>
    <row r="222" spans="1:54">
      <c r="A222" s="125" t="s">
        <v>382</v>
      </c>
      <c r="B222" s="69" t="s">
        <v>3115</v>
      </c>
      <c r="C222" s="70" t="s">
        <v>2099</v>
      </c>
      <c r="D222" s="71">
        <v>44239</v>
      </c>
      <c r="E222" s="71">
        <v>44250</v>
      </c>
      <c r="F222" s="72" t="s">
        <v>4719</v>
      </c>
      <c r="G222" s="58" t="s">
        <v>1483</v>
      </c>
      <c r="H222" s="58" t="s">
        <v>1483</v>
      </c>
      <c r="I222" s="58" t="s">
        <v>1483</v>
      </c>
      <c r="J222" s="58" t="s">
        <v>1483</v>
      </c>
      <c r="K222" s="58" t="s">
        <v>1483</v>
      </c>
      <c r="L222" s="58" t="s">
        <v>1483</v>
      </c>
      <c r="M222" s="56">
        <v>44253</v>
      </c>
      <c r="N222" s="57" t="s">
        <v>1824</v>
      </c>
      <c r="O222" s="784" t="s">
        <v>1485</v>
      </c>
      <c r="P222" s="785"/>
      <c r="Q222" s="785"/>
      <c r="R222" s="785"/>
      <c r="S222" s="785"/>
      <c r="T222" s="785"/>
      <c r="U222" s="786"/>
      <c r="V222" s="509" t="s">
        <v>1483</v>
      </c>
      <c r="W222" s="509" t="s">
        <v>1483</v>
      </c>
      <c r="X222" s="509" t="s">
        <v>1483</v>
      </c>
      <c r="Y222" s="35">
        <v>44253</v>
      </c>
      <c r="Z222" s="510" t="s">
        <v>1824</v>
      </c>
      <c r="AA222" s="46" t="s">
        <v>1485</v>
      </c>
      <c r="AB222" s="44" t="s">
        <v>1485</v>
      </c>
      <c r="AC222" s="46" t="s">
        <v>4720</v>
      </c>
      <c r="AD222" s="45" t="s">
        <v>1485</v>
      </c>
      <c r="AE222" s="778" t="s">
        <v>1485</v>
      </c>
      <c r="AF222" s="779"/>
      <c r="AG222" s="482" t="s">
        <v>1483</v>
      </c>
      <c r="AH222" s="482" t="s">
        <v>1483</v>
      </c>
      <c r="AI222" s="482" t="s">
        <v>1483</v>
      </c>
      <c r="AJ222" s="482" t="s">
        <v>1483</v>
      </c>
      <c r="AK222" s="482" t="s">
        <v>1483</v>
      </c>
      <c r="AL222" s="511" t="s">
        <v>1824</v>
      </c>
      <c r="AM222" s="30" t="s">
        <v>1483</v>
      </c>
      <c r="AN222" s="30" t="s">
        <v>1483</v>
      </c>
      <c r="AO222" s="30" t="s">
        <v>1483</v>
      </c>
      <c r="AP222" s="30" t="s">
        <v>1483</v>
      </c>
      <c r="AQ222" s="30" t="s">
        <v>1483</v>
      </c>
      <c r="AR222" s="76">
        <v>44253</v>
      </c>
      <c r="AS222" s="77" t="s">
        <v>1824</v>
      </c>
      <c r="AT222" s="47">
        <v>44259</v>
      </c>
      <c r="AU222" s="48" t="s">
        <v>1824</v>
      </c>
      <c r="AV222" s="64">
        <v>44259</v>
      </c>
      <c r="AW222" s="65" t="s">
        <v>1824</v>
      </c>
      <c r="AX222" s="520">
        <v>44258</v>
      </c>
      <c r="AY222" s="521" t="s">
        <v>1851</v>
      </c>
      <c r="AZ222" s="636" t="s">
        <v>4961</v>
      </c>
      <c r="BA222" s="635">
        <v>44273</v>
      </c>
      <c r="BB222" s="636" t="s">
        <v>4320</v>
      </c>
    </row>
    <row r="223" spans="1:54">
      <c r="A223" s="125" t="s">
        <v>187</v>
      </c>
      <c r="B223" s="69" t="s">
        <v>3340</v>
      </c>
      <c r="C223" s="70" t="s">
        <v>2099</v>
      </c>
      <c r="D223" s="71">
        <v>44241</v>
      </c>
      <c r="E223" s="71">
        <v>44250</v>
      </c>
      <c r="F223" s="72" t="s">
        <v>4721</v>
      </c>
      <c r="G223" s="58" t="s">
        <v>1483</v>
      </c>
      <c r="H223" s="58" t="s">
        <v>1483</v>
      </c>
      <c r="I223" s="58" t="s">
        <v>1483</v>
      </c>
      <c r="J223" s="58" t="s">
        <v>1483</v>
      </c>
      <c r="K223" s="58" t="s">
        <v>1483</v>
      </c>
      <c r="L223" s="58" t="s">
        <v>1483</v>
      </c>
      <c r="M223" s="56">
        <v>44253</v>
      </c>
      <c r="N223" s="57" t="s">
        <v>1824</v>
      </c>
      <c r="O223" s="784" t="s">
        <v>1485</v>
      </c>
      <c r="P223" s="785"/>
      <c r="Q223" s="785"/>
      <c r="R223" s="785"/>
      <c r="S223" s="785"/>
      <c r="T223" s="785"/>
      <c r="U223" s="786"/>
      <c r="V223" s="509" t="s">
        <v>1483</v>
      </c>
      <c r="W223" s="509" t="s">
        <v>1483</v>
      </c>
      <c r="X223" s="509" t="s">
        <v>1483</v>
      </c>
      <c r="Y223" s="35">
        <v>44253</v>
      </c>
      <c r="Z223" s="510" t="s">
        <v>1824</v>
      </c>
      <c r="AA223" s="46" t="s">
        <v>1485</v>
      </c>
      <c r="AB223" s="44" t="s">
        <v>1485</v>
      </c>
      <c r="AC223" s="46" t="s">
        <v>4722</v>
      </c>
      <c r="AD223" s="45" t="s">
        <v>1485</v>
      </c>
      <c r="AE223" s="778" t="s">
        <v>1485</v>
      </c>
      <c r="AF223" s="779"/>
      <c r="AG223" s="482" t="s">
        <v>1483</v>
      </c>
      <c r="AH223" s="482" t="s">
        <v>1483</v>
      </c>
      <c r="AI223" s="482" t="s">
        <v>1483</v>
      </c>
      <c r="AJ223" s="482" t="s">
        <v>1483</v>
      </c>
      <c r="AK223" s="482" t="s">
        <v>1483</v>
      </c>
      <c r="AL223" s="511" t="s">
        <v>1824</v>
      </c>
      <c r="AM223" s="30" t="s">
        <v>1483</v>
      </c>
      <c r="AN223" s="30" t="s">
        <v>1483</v>
      </c>
      <c r="AO223" s="30" t="s">
        <v>1483</v>
      </c>
      <c r="AP223" s="30" t="s">
        <v>1483</v>
      </c>
      <c r="AQ223" s="30" t="s">
        <v>1483</v>
      </c>
      <c r="AR223" s="76">
        <v>44253</v>
      </c>
      <c r="AS223" s="77" t="s">
        <v>1824</v>
      </c>
      <c r="AT223" s="47">
        <v>44259</v>
      </c>
      <c r="AU223" s="48" t="s">
        <v>1824</v>
      </c>
      <c r="AV223" s="64">
        <v>44259</v>
      </c>
      <c r="AW223" s="65" t="s">
        <v>1824</v>
      </c>
      <c r="AX223" s="520">
        <v>44258</v>
      </c>
      <c r="AY223" s="521" t="s">
        <v>1851</v>
      </c>
      <c r="AZ223" s="636" t="s">
        <v>4962</v>
      </c>
      <c r="BA223" s="635">
        <v>44273</v>
      </c>
      <c r="BB223" s="636" t="s">
        <v>4320</v>
      </c>
    </row>
    <row r="224" spans="1:54">
      <c r="O224" s="759"/>
      <c r="P224" s="757"/>
      <c r="Q224" s="757"/>
      <c r="R224" s="757"/>
      <c r="S224" s="757"/>
      <c r="T224" s="758"/>
      <c r="U224" s="759"/>
    </row>
    <row r="225" spans="15:21">
      <c r="O225" s="759"/>
      <c r="P225" s="757"/>
      <c r="Q225" s="757"/>
      <c r="R225" s="757"/>
      <c r="S225" s="757"/>
      <c r="T225" s="758"/>
      <c r="U225" s="759"/>
    </row>
  </sheetData>
  <mergeCells count="432">
    <mergeCell ref="AE203:AF203"/>
    <mergeCell ref="AE204:AF204"/>
    <mergeCell ref="AE205:AF205"/>
    <mergeCell ref="AE206:AF206"/>
    <mergeCell ref="AE207:AF207"/>
    <mergeCell ref="AE208:AF208"/>
    <mergeCell ref="AE198:AF198"/>
    <mergeCell ref="AE199:AF199"/>
    <mergeCell ref="V181:Z181"/>
    <mergeCell ref="AE192:AF192"/>
    <mergeCell ref="AE193:AF193"/>
    <mergeCell ref="AE183:AF183"/>
    <mergeCell ref="AE184:AF184"/>
    <mergeCell ref="AE185:AF185"/>
    <mergeCell ref="AE186:AF186"/>
    <mergeCell ref="AE187:AF187"/>
    <mergeCell ref="AE182:AF182"/>
    <mergeCell ref="O224:U224"/>
    <mergeCell ref="O225:U225"/>
    <mergeCell ref="O219:U219"/>
    <mergeCell ref="O220:U220"/>
    <mergeCell ref="O221:U221"/>
    <mergeCell ref="O198:U198"/>
    <mergeCell ref="O182:U182"/>
    <mergeCell ref="O183:U183"/>
    <mergeCell ref="O184:U184"/>
    <mergeCell ref="O185:U185"/>
    <mergeCell ref="O186:U186"/>
    <mergeCell ref="O187:U187"/>
    <mergeCell ref="O192:U192"/>
    <mergeCell ref="O193:U193"/>
    <mergeCell ref="O211:U211"/>
    <mergeCell ref="O212:U212"/>
    <mergeCell ref="O203:U203"/>
    <mergeCell ref="O190:U190"/>
    <mergeCell ref="O191:U191"/>
    <mergeCell ref="O218:U218"/>
    <mergeCell ref="AE209:AF209"/>
    <mergeCell ref="AE210:AF210"/>
    <mergeCell ref="AE200:AF200"/>
    <mergeCell ref="AE201:AF201"/>
    <mergeCell ref="AE202:AF202"/>
    <mergeCell ref="O194:U194"/>
    <mergeCell ref="O195:U195"/>
    <mergeCell ref="O196:U196"/>
    <mergeCell ref="O197:U197"/>
    <mergeCell ref="AE196:AF196"/>
    <mergeCell ref="AE197:AF197"/>
    <mergeCell ref="AE194:AF194"/>
    <mergeCell ref="AE195:AF195"/>
    <mergeCell ref="O204:U204"/>
    <mergeCell ref="O205:U205"/>
    <mergeCell ref="O206:U206"/>
    <mergeCell ref="O207:U207"/>
    <mergeCell ref="O208:U208"/>
    <mergeCell ref="O209:U209"/>
    <mergeCell ref="O210:U210"/>
    <mergeCell ref="O199:U199"/>
    <mergeCell ref="O200:U200"/>
    <mergeCell ref="O201:U201"/>
    <mergeCell ref="O202:U202"/>
    <mergeCell ref="AE149:AF149"/>
    <mergeCell ref="O150:U150"/>
    <mergeCell ref="AE150:AF150"/>
    <mergeCell ref="O151:U151"/>
    <mergeCell ref="AE151:AF151"/>
    <mergeCell ref="AE152:AF152"/>
    <mergeCell ref="O164:U164"/>
    <mergeCell ref="O180:U180"/>
    <mergeCell ref="O165:U165"/>
    <mergeCell ref="O166:U166"/>
    <mergeCell ref="O167:U167"/>
    <mergeCell ref="O168:U168"/>
    <mergeCell ref="O169:U169"/>
    <mergeCell ref="O170:U170"/>
    <mergeCell ref="O171:U171"/>
    <mergeCell ref="O172:U172"/>
    <mergeCell ref="O173:U173"/>
    <mergeCell ref="O174:U174"/>
    <mergeCell ref="O175:U175"/>
    <mergeCell ref="O176:U176"/>
    <mergeCell ref="O177:U177"/>
    <mergeCell ref="O178:U178"/>
    <mergeCell ref="O179:U179"/>
    <mergeCell ref="AE164:AF164"/>
    <mergeCell ref="AE159:AF159"/>
    <mergeCell ref="AE173:AF173"/>
    <mergeCell ref="AE174:AF174"/>
    <mergeCell ref="AE175:AF175"/>
    <mergeCell ref="AE176:AF176"/>
    <mergeCell ref="AE177:AF177"/>
    <mergeCell ref="AE178:AF178"/>
    <mergeCell ref="AE179:AF179"/>
    <mergeCell ref="AE180:AF180"/>
    <mergeCell ref="AE165:AF165"/>
    <mergeCell ref="AE166:AF166"/>
    <mergeCell ref="AE167:AF167"/>
    <mergeCell ref="AE168:AF168"/>
    <mergeCell ref="AE169:AF169"/>
    <mergeCell ref="AE170:AF170"/>
    <mergeCell ref="AE171:AF171"/>
    <mergeCell ref="AE172:AF172"/>
    <mergeCell ref="AE131:AF131"/>
    <mergeCell ref="AE138:AF138"/>
    <mergeCell ref="O139:U139"/>
    <mergeCell ref="AE139:AF139"/>
    <mergeCell ref="O140:U140"/>
    <mergeCell ref="AE140:AF140"/>
    <mergeCell ref="O141:U141"/>
    <mergeCell ref="AE141:AF141"/>
    <mergeCell ref="V136:Z136"/>
    <mergeCell ref="O131:U131"/>
    <mergeCell ref="O132:U132"/>
    <mergeCell ref="O133:U133"/>
    <mergeCell ref="AE133:AF133"/>
    <mergeCell ref="O134:U134"/>
    <mergeCell ref="AE132:AF132"/>
    <mergeCell ref="AE134:AF134"/>
    <mergeCell ref="AE135:AF135"/>
    <mergeCell ref="O135:U135"/>
    <mergeCell ref="AE129:AF129"/>
    <mergeCell ref="AE130:AF130"/>
    <mergeCell ref="AE123:AF123"/>
    <mergeCell ref="AE124:AF124"/>
    <mergeCell ref="AE125:AF125"/>
    <mergeCell ref="AE126:AF126"/>
    <mergeCell ref="AE127:AF127"/>
    <mergeCell ref="AE128:AF128"/>
    <mergeCell ref="O126:U126"/>
    <mergeCell ref="O127:U127"/>
    <mergeCell ref="O123:U123"/>
    <mergeCell ref="O124:U124"/>
    <mergeCell ref="O125:U125"/>
    <mergeCell ref="O128:U128"/>
    <mergeCell ref="O129:U129"/>
    <mergeCell ref="O130:U130"/>
    <mergeCell ref="AE5:AF5"/>
    <mergeCell ref="AE113:AF113"/>
    <mergeCell ref="O114:U114"/>
    <mergeCell ref="AE114:AF114"/>
    <mergeCell ref="O115:U115"/>
    <mergeCell ref="AE115:AF115"/>
    <mergeCell ref="O116:U116"/>
    <mergeCell ref="AE116:AF116"/>
    <mergeCell ref="O112:U112"/>
    <mergeCell ref="V44:Z44"/>
    <mergeCell ref="AE13:AF13"/>
    <mergeCell ref="O10:S10"/>
    <mergeCell ref="O11:S11"/>
    <mergeCell ref="O12:S12"/>
    <mergeCell ref="V43:Z43"/>
    <mergeCell ref="O99:U99"/>
    <mergeCell ref="O79:U79"/>
    <mergeCell ref="O68:U68"/>
    <mergeCell ref="O69:U69"/>
    <mergeCell ref="O70:U70"/>
    <mergeCell ref="O56:U56"/>
    <mergeCell ref="O57:U57"/>
    <mergeCell ref="O13:S13"/>
    <mergeCell ref="O20:S20"/>
    <mergeCell ref="A1:BC1"/>
    <mergeCell ref="A2:A3"/>
    <mergeCell ref="B2:B3"/>
    <mergeCell ref="C2:C3"/>
    <mergeCell ref="D2:D3"/>
    <mergeCell ref="E2:E3"/>
    <mergeCell ref="F2:F3"/>
    <mergeCell ref="G2:N2"/>
    <mergeCell ref="O2:U2"/>
    <mergeCell ref="V2:Z2"/>
    <mergeCell ref="AZ2:BB2"/>
    <mergeCell ref="BC2:BC3"/>
    <mergeCell ref="AE2:AF2"/>
    <mergeCell ref="AG2:AL2"/>
    <mergeCell ref="AM2:AS2"/>
    <mergeCell ref="AT2:AU2"/>
    <mergeCell ref="AV2:AW2"/>
    <mergeCell ref="AX2:AY2"/>
    <mergeCell ref="V4:Z4"/>
    <mergeCell ref="O73:U73"/>
    <mergeCell ref="AE6:AF6"/>
    <mergeCell ref="AE7:AF7"/>
    <mergeCell ref="AE8:AF8"/>
    <mergeCell ref="AE9:AF9"/>
    <mergeCell ref="AE10:AF10"/>
    <mergeCell ref="AE11:AF11"/>
    <mergeCell ref="AE12:AF12"/>
    <mergeCell ref="O62:U62"/>
    <mergeCell ref="O63:U63"/>
    <mergeCell ref="V23:Z23"/>
    <mergeCell ref="V24:Z24"/>
    <mergeCell ref="V25:Z25"/>
    <mergeCell ref="V26:Z26"/>
    <mergeCell ref="V27:Z27"/>
    <mergeCell ref="V28:Z28"/>
    <mergeCell ref="V30:Z30"/>
    <mergeCell ref="V31:Z31"/>
    <mergeCell ref="V32:Z32"/>
    <mergeCell ref="V33:Z33"/>
    <mergeCell ref="V34:Z34"/>
    <mergeCell ref="V41:Z41"/>
    <mergeCell ref="V42:Z42"/>
    <mergeCell ref="O21:S21"/>
    <mergeCell ref="O22:S22"/>
    <mergeCell ref="O14:S14"/>
    <mergeCell ref="O15:S15"/>
    <mergeCell ref="O16:S16"/>
    <mergeCell ref="O17:S17"/>
    <mergeCell ref="O18:S18"/>
    <mergeCell ref="O19:S19"/>
    <mergeCell ref="O52:U52"/>
    <mergeCell ref="O55:U55"/>
    <mergeCell ref="O67:U67"/>
    <mergeCell ref="O71:U71"/>
    <mergeCell ref="O72:U72"/>
    <mergeCell ref="O80:U80"/>
    <mergeCell ref="O97:U97"/>
    <mergeCell ref="O98:U98"/>
    <mergeCell ref="O85:U85"/>
    <mergeCell ref="O86:U86"/>
    <mergeCell ref="O87:U87"/>
    <mergeCell ref="O88:U88"/>
    <mergeCell ref="O89:U89"/>
    <mergeCell ref="O90:U90"/>
    <mergeCell ref="O95:U95"/>
    <mergeCell ref="O96:U96"/>
    <mergeCell ref="O91:U91"/>
    <mergeCell ref="O93:U93"/>
    <mergeCell ref="O94:U94"/>
    <mergeCell ref="O5:S5"/>
    <mergeCell ref="O6:S6"/>
    <mergeCell ref="O7:S7"/>
    <mergeCell ref="O8:S8"/>
    <mergeCell ref="O9:S9"/>
    <mergeCell ref="V29:Z29"/>
    <mergeCell ref="O84:U84"/>
    <mergeCell ref="O83:U83"/>
    <mergeCell ref="V92:Z92"/>
    <mergeCell ref="V35:Z35"/>
    <mergeCell ref="V36:Z36"/>
    <mergeCell ref="V37:Z37"/>
    <mergeCell ref="V38:Z38"/>
    <mergeCell ref="V39:Z39"/>
    <mergeCell ref="V40:Z40"/>
    <mergeCell ref="V45:Z45"/>
    <mergeCell ref="V46:Z46"/>
    <mergeCell ref="O47:U47"/>
    <mergeCell ref="O48:U48"/>
    <mergeCell ref="O49:U49"/>
    <mergeCell ref="O58:U58"/>
    <mergeCell ref="O59:U59"/>
    <mergeCell ref="O53:U53"/>
    <mergeCell ref="O54:U54"/>
    <mergeCell ref="AE65:AF65"/>
    <mergeCell ref="AE66:AF66"/>
    <mergeCell ref="AE21:AF21"/>
    <mergeCell ref="AE51:AF51"/>
    <mergeCell ref="AE101:AF101"/>
    <mergeCell ref="AE47:AF47"/>
    <mergeCell ref="O60:U60"/>
    <mergeCell ref="O61:U61"/>
    <mergeCell ref="O50:U50"/>
    <mergeCell ref="O51:U51"/>
    <mergeCell ref="O64:U64"/>
    <mergeCell ref="O65:U65"/>
    <mergeCell ref="O66:U66"/>
    <mergeCell ref="AE48:AF48"/>
    <mergeCell ref="AE49:AF49"/>
    <mergeCell ref="AE50:AF50"/>
    <mergeCell ref="O101:U101"/>
    <mergeCell ref="O74:U74"/>
    <mergeCell ref="O75:U75"/>
    <mergeCell ref="O76:U76"/>
    <mergeCell ref="O77:U77"/>
    <mergeCell ref="O78:U78"/>
    <mergeCell ref="O81:U81"/>
    <mergeCell ref="O82:U82"/>
    <mergeCell ref="AE72:AF72"/>
    <mergeCell ref="AE73:AF73"/>
    <mergeCell ref="AE74:AF74"/>
    <mergeCell ref="AE82:AF82"/>
    <mergeCell ref="AE83:AF83"/>
    <mergeCell ref="AE91:AF91"/>
    <mergeCell ref="AE67:AF67"/>
    <mergeCell ref="AE84:AF84"/>
    <mergeCell ref="AE76:AF76"/>
    <mergeCell ref="AE77:AF77"/>
    <mergeCell ref="AE20:AF20"/>
    <mergeCell ref="AE58:AF58"/>
    <mergeCell ref="AE59:AF59"/>
    <mergeCell ref="AE60:AF60"/>
    <mergeCell ref="AE61:AF61"/>
    <mergeCell ref="AE62:AF62"/>
    <mergeCell ref="AE63:AF63"/>
    <mergeCell ref="AE52:AF52"/>
    <mergeCell ref="AE53:AF53"/>
    <mergeCell ref="AE54:AF54"/>
    <mergeCell ref="AE55:AF55"/>
    <mergeCell ref="AE56:AF56"/>
    <mergeCell ref="AE57:AF57"/>
    <mergeCell ref="AE122:AF122"/>
    <mergeCell ref="AE14:AF14"/>
    <mergeCell ref="AE15:AF15"/>
    <mergeCell ref="AE16:AF16"/>
    <mergeCell ref="AE90:AF90"/>
    <mergeCell ref="AE22:AF22"/>
    <mergeCell ref="AE85:AF85"/>
    <mergeCell ref="AE86:AF86"/>
    <mergeCell ref="AE87:AF87"/>
    <mergeCell ref="AE68:AF68"/>
    <mergeCell ref="AE69:AF69"/>
    <mergeCell ref="AE88:AF88"/>
    <mergeCell ref="AE89:AF89"/>
    <mergeCell ref="AE78:AF78"/>
    <mergeCell ref="AE79:AF79"/>
    <mergeCell ref="AE80:AF80"/>
    <mergeCell ref="AE81:AF81"/>
    <mergeCell ref="AE70:AF70"/>
    <mergeCell ref="AE71:AF71"/>
    <mergeCell ref="AE17:AF17"/>
    <mergeCell ref="AE18:AF18"/>
    <mergeCell ref="AE75:AF75"/>
    <mergeCell ref="AE64:AF64"/>
    <mergeCell ref="AE19:AF19"/>
    <mergeCell ref="AE109:AF109"/>
    <mergeCell ref="AE110:AF110"/>
    <mergeCell ref="AE104:AF104"/>
    <mergeCell ref="AE105:AF105"/>
    <mergeCell ref="AE106:AF106"/>
    <mergeCell ref="O100:U100"/>
    <mergeCell ref="O113:U113"/>
    <mergeCell ref="AE117:AF117"/>
    <mergeCell ref="AE118:AF118"/>
    <mergeCell ref="AE93:AF93"/>
    <mergeCell ref="AE94:AF94"/>
    <mergeCell ref="AE95:AF95"/>
    <mergeCell ref="AE96:AF96"/>
    <mergeCell ref="AE97:AF97"/>
    <mergeCell ref="AE98:AF98"/>
    <mergeCell ref="AE99:AF99"/>
    <mergeCell ref="AE100:AF100"/>
    <mergeCell ref="AE107:AF107"/>
    <mergeCell ref="AE120:AF120"/>
    <mergeCell ref="O121:U121"/>
    <mergeCell ref="AE121:AF121"/>
    <mergeCell ref="O102:U102"/>
    <mergeCell ref="O109:U109"/>
    <mergeCell ref="O110:U110"/>
    <mergeCell ref="O111:U111"/>
    <mergeCell ref="O122:U122"/>
    <mergeCell ref="AE112:AF112"/>
    <mergeCell ref="AE102:AF102"/>
    <mergeCell ref="O120:U120"/>
    <mergeCell ref="O105:U105"/>
    <mergeCell ref="O106:U106"/>
    <mergeCell ref="O103:U103"/>
    <mergeCell ref="O104:U104"/>
    <mergeCell ref="O117:U117"/>
    <mergeCell ref="O118:U118"/>
    <mergeCell ref="O119:U119"/>
    <mergeCell ref="O107:U107"/>
    <mergeCell ref="AE103:AF103"/>
    <mergeCell ref="AE119:AF119"/>
    <mergeCell ref="O108:U108"/>
    <mergeCell ref="AE111:AF111"/>
    <mergeCell ref="AE108:AF108"/>
    <mergeCell ref="AE142:AF142"/>
    <mergeCell ref="O143:U143"/>
    <mergeCell ref="AE146:AF146"/>
    <mergeCell ref="AE143:AF143"/>
    <mergeCell ref="AE144:AF144"/>
    <mergeCell ref="AE145:AF145"/>
    <mergeCell ref="O155:U155"/>
    <mergeCell ref="O137:U137"/>
    <mergeCell ref="O142:U142"/>
    <mergeCell ref="O152:U152"/>
    <mergeCell ref="O153:U153"/>
    <mergeCell ref="O146:U146"/>
    <mergeCell ref="O144:U144"/>
    <mergeCell ref="O145:U145"/>
    <mergeCell ref="AE137:AF137"/>
    <mergeCell ref="O138:U138"/>
    <mergeCell ref="AE153:AF153"/>
    <mergeCell ref="O154:U154"/>
    <mergeCell ref="AE154:AF154"/>
    <mergeCell ref="O147:U147"/>
    <mergeCell ref="AE147:AF147"/>
    <mergeCell ref="O148:U148"/>
    <mergeCell ref="AE148:AF148"/>
    <mergeCell ref="O149:U149"/>
    <mergeCell ref="AE211:AF211"/>
    <mergeCell ref="AE212:AF212"/>
    <mergeCell ref="AE188:AF188"/>
    <mergeCell ref="AE189:AF189"/>
    <mergeCell ref="AE190:AF190"/>
    <mergeCell ref="AE155:AF155"/>
    <mergeCell ref="O156:U156"/>
    <mergeCell ref="AE156:AF156"/>
    <mergeCell ref="O157:U157"/>
    <mergeCell ref="AE157:AF157"/>
    <mergeCell ref="O158:U158"/>
    <mergeCell ref="O160:U160"/>
    <mergeCell ref="O162:U162"/>
    <mergeCell ref="O163:U163"/>
    <mergeCell ref="AE162:AF162"/>
    <mergeCell ref="AE163:AF163"/>
    <mergeCell ref="AE191:AF191"/>
    <mergeCell ref="O188:U188"/>
    <mergeCell ref="O189:U189"/>
    <mergeCell ref="AE160:AF160"/>
    <mergeCell ref="O161:U161"/>
    <mergeCell ref="AE161:AF161"/>
    <mergeCell ref="AE158:AF158"/>
    <mergeCell ref="O159:U159"/>
    <mergeCell ref="AE219:AF219"/>
    <mergeCell ref="AE220:AF220"/>
    <mergeCell ref="AE221:AF221"/>
    <mergeCell ref="AE222:AF222"/>
    <mergeCell ref="AE223:AF223"/>
    <mergeCell ref="AE218:AF218"/>
    <mergeCell ref="O213:U213"/>
    <mergeCell ref="AE213:AF213"/>
    <mergeCell ref="O214:U214"/>
    <mergeCell ref="AE214:AF214"/>
    <mergeCell ref="O215:U215"/>
    <mergeCell ref="AE215:AF215"/>
    <mergeCell ref="O216:U216"/>
    <mergeCell ref="AE216:AF216"/>
    <mergeCell ref="O217:U217"/>
    <mergeCell ref="AE217:AF217"/>
    <mergeCell ref="O222:U222"/>
    <mergeCell ref="O223:U223"/>
  </mergeCells>
  <conditionalFormatting sqref="E4:E130 E144:E154 E162:E163 E181:E199 E213:E218 E224:E2448">
    <cfRule type="containsBlanks" priority="61" stopIfTrue="1">
      <formula>LEN(TRIM(E4))=0</formula>
    </cfRule>
    <cfRule type="cellIs" dxfId="103" priority="62" stopIfTrue="1" operator="lessThanOrEqual">
      <formula>$D4+14</formula>
    </cfRule>
    <cfRule type="cellIs" dxfId="102" priority="63" operator="greaterThanOrEqual">
      <formula>$D4+14</formula>
    </cfRule>
  </conditionalFormatting>
  <conditionalFormatting sqref="AX4:AX100 AX112 AX128:AX130 AX155 AX162:AX164 AX181:AX1851">
    <cfRule type="containsBlanks" priority="58" stopIfTrue="1">
      <formula>LEN(TRIM(AX4))=0</formula>
    </cfRule>
    <cfRule type="cellIs" dxfId="101" priority="59" stopIfTrue="1" operator="lessThanOrEqual">
      <formula>$E4+14</formula>
    </cfRule>
    <cfRule type="cellIs" dxfId="100" priority="60" operator="greaterThanOrEqual">
      <formula>$E4+14</formula>
    </cfRule>
  </conditionalFormatting>
  <conditionalFormatting sqref="AX101:AX111">
    <cfRule type="containsBlanks" priority="55" stopIfTrue="1">
      <formula>LEN(TRIM(AX101))=0</formula>
    </cfRule>
    <cfRule type="cellIs" dxfId="99" priority="56" stopIfTrue="1" operator="lessThanOrEqual">
      <formula>$E101+14</formula>
    </cfRule>
    <cfRule type="cellIs" dxfId="98" priority="57" operator="greaterThanOrEqual">
      <formula>$E101+14</formula>
    </cfRule>
  </conditionalFormatting>
  <conditionalFormatting sqref="AX113:AX127">
    <cfRule type="containsBlanks" priority="52" stopIfTrue="1">
      <formula>LEN(TRIM(AX113))=0</formula>
    </cfRule>
    <cfRule type="cellIs" dxfId="97" priority="53" stopIfTrue="1" operator="lessThanOrEqual">
      <formula>$E113+14</formula>
    </cfRule>
    <cfRule type="cellIs" dxfId="96" priority="54" operator="greaterThanOrEqual">
      <formula>$E113+14</formula>
    </cfRule>
  </conditionalFormatting>
  <conditionalFormatting sqref="E131:E135">
    <cfRule type="expression" priority="49" stopIfTrue="1">
      <formula>ISBLANK(E131)</formula>
    </cfRule>
    <cfRule type="cellIs" dxfId="95" priority="50" stopIfTrue="1" operator="lessThanOrEqual">
      <formula>D131+14</formula>
    </cfRule>
    <cfRule type="cellIs" dxfId="94" priority="51" stopIfTrue="1" operator="greaterThan">
      <formula>D131+14</formula>
    </cfRule>
  </conditionalFormatting>
  <conditionalFormatting sqref="AX131:AX135">
    <cfRule type="containsBlanks" priority="46" stopIfTrue="1">
      <formula>LEN(TRIM(AX131))=0</formula>
    </cfRule>
    <cfRule type="cellIs" dxfId="93" priority="47" stopIfTrue="1" operator="lessThanOrEqual">
      <formula>$E131+14</formula>
    </cfRule>
    <cfRule type="cellIs" dxfId="92" priority="48" operator="greaterThanOrEqual">
      <formula>$E131+14</formula>
    </cfRule>
  </conditionalFormatting>
  <conditionalFormatting sqref="E136">
    <cfRule type="containsBlanks" priority="43" stopIfTrue="1">
      <formula>LEN(TRIM(E136))=0</formula>
    </cfRule>
    <cfRule type="cellIs" dxfId="91" priority="44" stopIfTrue="1" operator="lessThanOrEqual">
      <formula>$D136+14</formula>
    </cfRule>
    <cfRule type="cellIs" dxfId="90" priority="45" operator="greaterThanOrEqual">
      <formula>$D136+14</formula>
    </cfRule>
  </conditionalFormatting>
  <conditionalFormatting sqref="AX136">
    <cfRule type="containsBlanks" priority="40" stopIfTrue="1">
      <formula>LEN(TRIM(AX136))=0</formula>
    </cfRule>
    <cfRule type="cellIs" dxfId="89" priority="41" stopIfTrue="1" operator="lessThanOrEqual">
      <formula>$E136+14</formula>
    </cfRule>
    <cfRule type="cellIs" dxfId="88" priority="42" operator="greaterThanOrEqual">
      <formula>$E136+14</formula>
    </cfRule>
  </conditionalFormatting>
  <conditionalFormatting sqref="E137:E143">
    <cfRule type="containsBlanks" priority="37" stopIfTrue="1">
      <formula>LEN(TRIM(E137))=0</formula>
    </cfRule>
    <cfRule type="cellIs" dxfId="87" priority="38" stopIfTrue="1" operator="lessThanOrEqual">
      <formula>$D137+14</formula>
    </cfRule>
    <cfRule type="cellIs" dxfId="86" priority="39" operator="greaterThanOrEqual">
      <formula>$D137+14</formula>
    </cfRule>
  </conditionalFormatting>
  <conditionalFormatting sqref="AX137:AX154">
    <cfRule type="containsBlanks" priority="31" stopIfTrue="1">
      <formula>LEN(TRIM(AX137))=0</formula>
    </cfRule>
    <cfRule type="cellIs" dxfId="85" priority="32" stopIfTrue="1" operator="lessThanOrEqual">
      <formula>$E137+14</formula>
    </cfRule>
    <cfRule type="cellIs" dxfId="84" priority="33" operator="greaterThanOrEqual">
      <formula>$E137+14</formula>
    </cfRule>
  </conditionalFormatting>
  <conditionalFormatting sqref="E155:E159">
    <cfRule type="containsBlanks" priority="28" stopIfTrue="1">
      <formula>LEN(TRIM(E155))=0</formula>
    </cfRule>
    <cfRule type="cellIs" dxfId="83" priority="29" stopIfTrue="1" operator="lessThanOrEqual">
      <formula>$D155+14</formula>
    </cfRule>
    <cfRule type="cellIs" dxfId="82" priority="30" operator="greaterThanOrEqual">
      <formula>$D155+14</formula>
    </cfRule>
  </conditionalFormatting>
  <conditionalFormatting sqref="AX156:AX160">
    <cfRule type="containsBlanks" priority="25" stopIfTrue="1">
      <formula>LEN(TRIM(AX156))=0</formula>
    </cfRule>
    <cfRule type="cellIs" dxfId="81" priority="26" stopIfTrue="1" operator="lessThanOrEqual">
      <formula>$E156+14</formula>
    </cfRule>
    <cfRule type="cellIs" dxfId="80" priority="27" operator="greaterThanOrEqual">
      <formula>$E156+14</formula>
    </cfRule>
  </conditionalFormatting>
  <conditionalFormatting sqref="E160:E161">
    <cfRule type="containsBlanks" priority="22" stopIfTrue="1">
      <formula>LEN(TRIM(E160))=0</formula>
    </cfRule>
    <cfRule type="cellIs" dxfId="79" priority="23" stopIfTrue="1" operator="lessThanOrEqual">
      <formula>$D160+14</formula>
    </cfRule>
    <cfRule type="cellIs" dxfId="78" priority="24" operator="greaterThanOrEqual">
      <formula>$D160+14</formula>
    </cfRule>
  </conditionalFormatting>
  <conditionalFormatting sqref="AX161">
    <cfRule type="containsBlanks" priority="19" stopIfTrue="1">
      <formula>LEN(TRIM(AX161))=0</formula>
    </cfRule>
    <cfRule type="cellIs" dxfId="77" priority="20" stopIfTrue="1" operator="lessThanOrEqual">
      <formula>$E161+14</formula>
    </cfRule>
    <cfRule type="cellIs" dxfId="76" priority="21" operator="greaterThanOrEqual">
      <formula>$E161+14</formula>
    </cfRule>
  </conditionalFormatting>
  <conditionalFormatting sqref="E164:E180">
    <cfRule type="containsBlanks" priority="16" stopIfTrue="1">
      <formula>LEN(TRIM(E164))=0</formula>
    </cfRule>
    <cfRule type="cellIs" dxfId="75" priority="17" stopIfTrue="1" operator="lessThanOrEqual">
      <formula>$D164+14</formula>
    </cfRule>
    <cfRule type="cellIs" dxfId="74" priority="18" operator="greaterThanOrEqual">
      <formula>$D164+14</formula>
    </cfRule>
  </conditionalFormatting>
  <conditionalFormatting sqref="AX165:AX166 AX168:AX180">
    <cfRule type="containsBlanks" priority="13" stopIfTrue="1">
      <formula>LEN(TRIM(AX165))=0</formula>
    </cfRule>
    <cfRule type="cellIs" dxfId="73" priority="14" stopIfTrue="1" operator="lessThanOrEqual">
      <formula>$E165+14</formula>
    </cfRule>
    <cfRule type="cellIs" dxfId="72" priority="15" operator="greaterThanOrEqual">
      <formula>$E165+14</formula>
    </cfRule>
  </conditionalFormatting>
  <conditionalFormatting sqref="AX167">
    <cfRule type="containsBlanks" priority="10" stopIfTrue="1">
      <formula>LEN(TRIM(AX167))=0</formula>
    </cfRule>
    <cfRule type="cellIs" dxfId="71" priority="11" stopIfTrue="1" operator="lessThanOrEqual">
      <formula>$E167+14</formula>
    </cfRule>
    <cfRule type="cellIs" dxfId="70" priority="12" operator="greaterThanOrEqual">
      <formula>$E167+14</formula>
    </cfRule>
  </conditionalFormatting>
  <conditionalFormatting sqref="E200:E210">
    <cfRule type="containsBlanks" priority="7" stopIfTrue="1">
      <formula>LEN(TRIM(E200))=0</formula>
    </cfRule>
    <cfRule type="cellIs" dxfId="69" priority="8" stopIfTrue="1" operator="lessThanOrEqual">
      <formula>$D200+14</formula>
    </cfRule>
    <cfRule type="cellIs" dxfId="68" priority="9" operator="greaterThanOrEqual">
      <formula>$D200+14</formula>
    </cfRule>
  </conditionalFormatting>
  <conditionalFormatting sqref="E211:E212">
    <cfRule type="containsBlanks" priority="4" stopIfTrue="1">
      <formula>LEN(TRIM(E211))=0</formula>
    </cfRule>
    <cfRule type="cellIs" dxfId="67" priority="5" stopIfTrue="1" operator="lessThanOrEqual">
      <formula>$D211+14</formula>
    </cfRule>
    <cfRule type="cellIs" dxfId="66" priority="6" operator="greaterThanOrEqual">
      <formula>$D211+14</formula>
    </cfRule>
  </conditionalFormatting>
  <conditionalFormatting sqref="E219:E223">
    <cfRule type="containsBlanks" priority="1" stopIfTrue="1">
      <formula>LEN(TRIM(E219))=0</formula>
    </cfRule>
    <cfRule type="cellIs" dxfId="65" priority="2" stopIfTrue="1" operator="lessThanOrEqual">
      <formula>$D219+14</formula>
    </cfRule>
    <cfRule type="cellIs" dxfId="64" priority="3" operator="greaterThanOrEqual">
      <formula>$D219+14</formula>
    </cfRule>
  </conditionalFormatting>
  <hyperlinks>
    <hyperlink ref="BB2" r:id="rId1" location="gid=1528845689" display="Data Files Sent to CCO &amp; Update Log Completed"/>
    <hyperlink ref="BB2" r:id="rId2" location="gid=1528845689" display="Data Files Sent to CCO &amp; Update Log Completed"/>
    <hyperlink ref="BB2" r:id="rId3" location="gid=1528845689" display="Data Files Sent to CCO &amp; Update Log Completed"/>
  </hyperlinks>
  <pageMargins left="0.7" right="0.7" top="0.75" bottom="0.75" header="0.3" footer="0.3"/>
  <pageSetup paperSize="9" orientation="portrait"/>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246"/>
  <sheetViews>
    <sheetView zoomScaleNormal="100" workbookViewId="0">
      <pane xSplit="2" ySplit="3" topLeftCell="AK210" activePane="bottomRight" state="frozenSplit"/>
      <selection activeCell="AZ2" sqref="AZ2:BB2"/>
      <selection pane="topRight" activeCell="AZ2" sqref="AZ2:BB2"/>
      <selection pane="bottomLeft" activeCell="AZ2" sqref="AZ2:BB2"/>
      <selection pane="bottomRight" activeCell="AZ2" sqref="AZ2:BB2"/>
    </sheetView>
  </sheetViews>
  <sheetFormatPr defaultRowHeight="15"/>
  <cols>
    <col min="1" max="1" width="13" style="144" customWidth="1"/>
    <col min="2" max="2" width="30.140625" style="143" bestFit="1" customWidth="1"/>
    <col min="3" max="3" width="15.42578125" style="153" bestFit="1" customWidth="1"/>
    <col min="4" max="4" width="14.140625" style="140" customWidth="1"/>
    <col min="5" max="5" width="12.28515625" style="140" customWidth="1"/>
    <col min="6" max="6" width="14.28515625" style="142" customWidth="1"/>
    <col min="7" max="8" width="9.140625" style="177" customWidth="1"/>
    <col min="9" max="9" width="9.7109375" style="177" customWidth="1"/>
    <col min="10" max="10" width="9.140625" style="177" customWidth="1"/>
    <col min="11" max="11" width="12.7109375" style="177" bestFit="1" customWidth="1"/>
    <col min="12" max="12" width="13.7109375" style="177" bestFit="1" customWidth="1"/>
    <col min="13" max="13" width="10.7109375" style="178" bestFit="1" customWidth="1"/>
    <col min="14" max="14" width="7.85546875" style="179" customWidth="1"/>
    <col min="15" max="19" width="9.140625" style="174" customWidth="1"/>
    <col min="20" max="20" width="10.5703125" style="175" customWidth="1"/>
    <col min="21" max="21" width="6.85546875" style="180" customWidth="1"/>
    <col min="22" max="24" width="9.140625" style="139" customWidth="1"/>
    <col min="25" max="25" width="10.7109375" style="140" bestFit="1" customWidth="1"/>
    <col min="26" max="26" width="9.140625" style="142" customWidth="1"/>
    <col min="27" max="27" width="23.42578125" style="150" bestFit="1" customWidth="1"/>
    <col min="28" max="28" width="24.7109375" style="151" bestFit="1" customWidth="1"/>
    <col min="29" max="29" width="25.5703125" style="150" bestFit="1" customWidth="1"/>
    <col min="30" max="30" width="27.7109375" style="152" bestFit="1" customWidth="1"/>
    <col min="31" max="31" width="15.42578125" style="153" customWidth="1"/>
    <col min="32" max="32" width="14.42578125" style="153" bestFit="1" customWidth="1"/>
    <col min="33" max="35" width="9.140625" style="153" customWidth="1"/>
    <col min="36" max="36" width="13.42578125" style="153" customWidth="1"/>
    <col min="37" max="37" width="9.140625" style="153" customWidth="1"/>
    <col min="38" max="38" width="9.140625" style="154" customWidth="1"/>
    <col min="39" max="39" width="11.85546875" style="155" customWidth="1"/>
    <col min="40" max="40" width="13" style="155" customWidth="1"/>
    <col min="41" max="41" width="13.5703125" style="155" customWidth="1"/>
    <col min="42" max="42" width="12.140625" style="155" customWidth="1"/>
    <col min="43" max="43" width="11" style="155" customWidth="1"/>
    <col min="44" max="44" width="11.5703125" style="156" bestFit="1" customWidth="1"/>
    <col min="45" max="45" width="6.85546875" style="157" customWidth="1"/>
    <col min="46" max="46" width="10.7109375" style="181" bestFit="1" customWidth="1"/>
    <col min="47" max="47" width="10.85546875" style="151" customWidth="1"/>
    <col min="48" max="48" width="10.7109375" style="182" bestFit="1" customWidth="1"/>
    <col min="49" max="49" width="9.140625" style="183" customWidth="1"/>
    <col min="50" max="50" width="10.7109375" style="175" bestFit="1" customWidth="1"/>
    <col min="51" max="51" width="9.140625" style="184" customWidth="1"/>
    <col min="52" max="52" width="12" style="153" bestFit="1" customWidth="1"/>
    <col min="53" max="53" width="10.7109375" style="185" bestFit="1" customWidth="1"/>
    <col min="54" max="54" width="9.140625" style="153" customWidth="1"/>
    <col min="55" max="55" width="54.42578125" style="164" customWidth="1"/>
  </cols>
  <sheetData>
    <row r="1" spans="1:55" ht="23.45" customHeight="1">
      <c r="A1" s="729" t="s">
        <v>1430</v>
      </c>
      <c r="B1" s="730"/>
      <c r="C1" s="723"/>
      <c r="D1" s="714"/>
      <c r="E1" s="714"/>
      <c r="F1" s="712"/>
      <c r="G1" s="765"/>
      <c r="H1" s="765"/>
      <c r="I1" s="765"/>
      <c r="J1" s="765"/>
      <c r="K1" s="765"/>
      <c r="L1" s="765"/>
      <c r="M1" s="766"/>
      <c r="N1" s="767"/>
      <c r="O1" s="757"/>
      <c r="P1" s="757"/>
      <c r="Q1" s="757"/>
      <c r="R1" s="757"/>
      <c r="S1" s="757"/>
      <c r="T1" s="758"/>
      <c r="U1" s="759"/>
      <c r="V1" s="713"/>
      <c r="W1" s="713"/>
      <c r="X1" s="713"/>
      <c r="Y1" s="714"/>
      <c r="Z1" s="712"/>
      <c r="AA1" s="737"/>
      <c r="AB1" s="738"/>
      <c r="AC1" s="737"/>
      <c r="AD1" s="739"/>
      <c r="AE1" s="723"/>
      <c r="AF1" s="723"/>
      <c r="AG1" s="723"/>
      <c r="AH1" s="723"/>
      <c r="AI1" s="723"/>
      <c r="AJ1" s="723"/>
      <c r="AK1" s="723"/>
      <c r="AL1" s="724"/>
      <c r="AM1" s="726"/>
      <c r="AN1" s="726"/>
      <c r="AO1" s="726"/>
      <c r="AP1" s="726"/>
      <c r="AQ1" s="726"/>
      <c r="AR1" s="727"/>
      <c r="AS1" s="728"/>
      <c r="AT1" s="768"/>
      <c r="AU1" s="738"/>
      <c r="AV1" s="769"/>
      <c r="AW1" s="762"/>
      <c r="AX1" s="758"/>
      <c r="AY1" s="770"/>
      <c r="AZ1" s="723"/>
      <c r="BA1" s="771"/>
      <c r="BB1" s="723"/>
      <c r="BC1" s="721"/>
    </row>
    <row r="2" spans="1:55" ht="44.25" customHeight="1">
      <c r="A2" s="722" t="s">
        <v>1</v>
      </c>
      <c r="B2" s="753" t="s">
        <v>1431</v>
      </c>
      <c r="C2" s="722" t="s">
        <v>1432</v>
      </c>
      <c r="D2" s="754" t="s">
        <v>1433</v>
      </c>
      <c r="E2" s="754" t="s">
        <v>1434</v>
      </c>
      <c r="F2" s="725" t="s">
        <v>1435</v>
      </c>
      <c r="G2" s="751" t="s">
        <v>1436</v>
      </c>
      <c r="H2" s="765"/>
      <c r="I2" s="765"/>
      <c r="J2" s="765"/>
      <c r="K2" s="765"/>
      <c r="L2" s="765"/>
      <c r="M2" s="766"/>
      <c r="N2" s="767"/>
      <c r="O2" s="748" t="s">
        <v>1437</v>
      </c>
      <c r="P2" s="757"/>
      <c r="Q2" s="757"/>
      <c r="R2" s="757"/>
      <c r="S2" s="757"/>
      <c r="T2" s="758"/>
      <c r="U2" s="759"/>
      <c r="V2" s="752" t="s">
        <v>1438</v>
      </c>
      <c r="W2" s="713"/>
      <c r="X2" s="713"/>
      <c r="Y2" s="714"/>
      <c r="Z2" s="712"/>
      <c r="AA2" s="167" t="s">
        <v>1439</v>
      </c>
      <c r="AB2" s="10" t="s">
        <v>1440</v>
      </c>
      <c r="AC2" s="167" t="s">
        <v>1441</v>
      </c>
      <c r="AD2" s="11" t="s">
        <v>1442</v>
      </c>
      <c r="AE2" s="722" t="s">
        <v>1443</v>
      </c>
      <c r="AF2" s="723"/>
      <c r="AG2" s="722" t="s">
        <v>1444</v>
      </c>
      <c r="AH2" s="723"/>
      <c r="AI2" s="723"/>
      <c r="AJ2" s="723"/>
      <c r="AK2" s="723"/>
      <c r="AL2" s="724"/>
      <c r="AM2" s="725" t="s">
        <v>1445</v>
      </c>
      <c r="AN2" s="726"/>
      <c r="AO2" s="726"/>
      <c r="AP2" s="726"/>
      <c r="AQ2" s="726"/>
      <c r="AR2" s="727"/>
      <c r="AS2" s="728"/>
      <c r="AT2" s="746" t="s">
        <v>1446</v>
      </c>
      <c r="AU2" s="738"/>
      <c r="AV2" s="747" t="s">
        <v>1447</v>
      </c>
      <c r="AW2" s="762"/>
      <c r="AX2" s="748" t="s">
        <v>1448</v>
      </c>
      <c r="AY2" s="770"/>
      <c r="AZ2" s="749" t="s">
        <v>1449</v>
      </c>
      <c r="BA2" s="750" t="s">
        <v>1450</v>
      </c>
      <c r="BB2" s="750" t="s">
        <v>1450</v>
      </c>
      <c r="BC2" s="720" t="s">
        <v>1451</v>
      </c>
    </row>
    <row r="3" spans="1:55" ht="75.75" customHeight="1">
      <c r="A3" s="731"/>
      <c r="B3" s="730"/>
      <c r="C3" s="723"/>
      <c r="D3" s="714"/>
      <c r="E3" s="714"/>
      <c r="F3" s="712"/>
      <c r="G3" s="6" t="s">
        <v>1452</v>
      </c>
      <c r="H3" s="7" t="s">
        <v>1453</v>
      </c>
      <c r="I3" s="7" t="s">
        <v>1454</v>
      </c>
      <c r="J3" s="7" t="s">
        <v>1455</v>
      </c>
      <c r="K3" s="7" t="s">
        <v>1456</v>
      </c>
      <c r="L3" s="7" t="s">
        <v>1457</v>
      </c>
      <c r="M3" s="7" t="s">
        <v>1458</v>
      </c>
      <c r="N3" s="6" t="s">
        <v>1459</v>
      </c>
      <c r="O3" s="9" t="s">
        <v>1460</v>
      </c>
      <c r="P3" s="9" t="s">
        <v>1461</v>
      </c>
      <c r="Q3" s="9" t="s">
        <v>1462</v>
      </c>
      <c r="R3" s="9" t="s">
        <v>1463</v>
      </c>
      <c r="S3" s="9" t="s">
        <v>1464</v>
      </c>
      <c r="T3" s="9" t="s">
        <v>1458</v>
      </c>
      <c r="U3" s="8" t="s">
        <v>1459</v>
      </c>
      <c r="V3" s="168" t="s">
        <v>1462</v>
      </c>
      <c r="W3" s="168" t="s">
        <v>1465</v>
      </c>
      <c r="X3" s="168" t="s">
        <v>1463</v>
      </c>
      <c r="Y3" s="168" t="s">
        <v>1458</v>
      </c>
      <c r="Z3" s="169" t="s">
        <v>1459</v>
      </c>
      <c r="AA3" s="167" t="s">
        <v>1466</v>
      </c>
      <c r="AB3" s="10" t="s">
        <v>1466</v>
      </c>
      <c r="AC3" s="167" t="s">
        <v>1466</v>
      </c>
      <c r="AD3" s="11" t="s">
        <v>1466</v>
      </c>
      <c r="AE3" s="12" t="s">
        <v>1467</v>
      </c>
      <c r="AF3" s="12" t="s">
        <v>1468</v>
      </c>
      <c r="AG3" s="12" t="s">
        <v>1469</v>
      </c>
      <c r="AH3" s="12" t="s">
        <v>1470</v>
      </c>
      <c r="AI3" s="12" t="s">
        <v>1468</v>
      </c>
      <c r="AJ3" s="12" t="s">
        <v>1471</v>
      </c>
      <c r="AK3" s="12" t="s">
        <v>1472</v>
      </c>
      <c r="AL3" s="12" t="s">
        <v>1459</v>
      </c>
      <c r="AM3" s="169" t="s">
        <v>1473</v>
      </c>
      <c r="AN3" s="169" t="s">
        <v>1474</v>
      </c>
      <c r="AO3" s="169" t="s">
        <v>1475</v>
      </c>
      <c r="AP3" s="169" t="s">
        <v>1476</v>
      </c>
      <c r="AQ3" s="169" t="s">
        <v>1477</v>
      </c>
      <c r="AR3" s="168" t="s">
        <v>1478</v>
      </c>
      <c r="AS3" s="169" t="s">
        <v>1459</v>
      </c>
      <c r="AT3" s="15" t="s">
        <v>1478</v>
      </c>
      <c r="AU3" s="10" t="s">
        <v>1459</v>
      </c>
      <c r="AV3" s="16" t="s">
        <v>1478</v>
      </c>
      <c r="AW3" s="13" t="s">
        <v>1459</v>
      </c>
      <c r="AX3" s="14" t="s">
        <v>1478</v>
      </c>
      <c r="AY3" s="165" t="s">
        <v>1459</v>
      </c>
      <c r="AZ3" s="166" t="s">
        <v>1466</v>
      </c>
      <c r="BA3" s="20" t="s">
        <v>1478</v>
      </c>
      <c r="BB3" s="166" t="s">
        <v>1459</v>
      </c>
      <c r="BC3" s="721"/>
    </row>
    <row r="4" spans="1:55">
      <c r="A4" s="144" t="s">
        <v>36</v>
      </c>
      <c r="B4" s="143" t="s">
        <v>3467</v>
      </c>
      <c r="C4" s="153" t="s">
        <v>1480</v>
      </c>
      <c r="D4" s="140">
        <v>42529</v>
      </c>
      <c r="E4" s="140">
        <v>42549</v>
      </c>
      <c r="F4" s="138" t="s">
        <v>3468</v>
      </c>
      <c r="G4" s="177" t="s">
        <v>1483</v>
      </c>
      <c r="H4" s="177" t="s">
        <v>1483</v>
      </c>
      <c r="I4" s="177" t="s">
        <v>1483</v>
      </c>
      <c r="J4" s="177" t="s">
        <v>1483</v>
      </c>
      <c r="K4" s="177" t="s">
        <v>1483</v>
      </c>
      <c r="L4" s="177" t="s">
        <v>1483</v>
      </c>
      <c r="M4" s="178">
        <v>42549</v>
      </c>
      <c r="N4" s="23" t="s">
        <v>1504</v>
      </c>
      <c r="O4" s="174" t="s">
        <v>1483</v>
      </c>
      <c r="P4" s="174" t="s">
        <v>1483</v>
      </c>
      <c r="Q4" s="174" t="s">
        <v>1483</v>
      </c>
      <c r="R4" s="174" t="s">
        <v>1483</v>
      </c>
      <c r="S4" s="174" t="s">
        <v>1483</v>
      </c>
      <c r="T4" s="175">
        <v>42550</v>
      </c>
      <c r="U4" s="184" t="s">
        <v>1504</v>
      </c>
      <c r="V4" s="712" t="s">
        <v>1485</v>
      </c>
      <c r="W4" s="713"/>
      <c r="X4" s="713"/>
      <c r="Y4" s="714"/>
      <c r="Z4" s="712"/>
      <c r="AA4" s="150" t="s">
        <v>3469</v>
      </c>
      <c r="AB4" s="151" t="s">
        <v>3470</v>
      </c>
      <c r="AC4" s="150" t="s">
        <v>3471</v>
      </c>
      <c r="AD4" s="152" t="s">
        <v>3472</v>
      </c>
      <c r="AE4" s="153" t="s">
        <v>1482</v>
      </c>
      <c r="AF4" s="19" t="s">
        <v>1483</v>
      </c>
      <c r="AG4" s="19" t="s">
        <v>1483</v>
      </c>
      <c r="AH4" s="19" t="s">
        <v>1483</v>
      </c>
      <c r="AI4" s="19" t="s">
        <v>1483</v>
      </c>
      <c r="AJ4" s="153" t="s">
        <v>1482</v>
      </c>
      <c r="AK4" s="19" t="s">
        <v>1483</v>
      </c>
      <c r="AL4" s="153" t="s">
        <v>1504</v>
      </c>
      <c r="AM4" s="139" t="s">
        <v>1483</v>
      </c>
      <c r="AN4" s="139" t="s">
        <v>1483</v>
      </c>
      <c r="AO4" s="138" t="s">
        <v>1482</v>
      </c>
      <c r="AP4" s="139" t="s">
        <v>1483</v>
      </c>
      <c r="AQ4" s="139" t="s">
        <v>1483</v>
      </c>
      <c r="AR4" s="140">
        <v>42552</v>
      </c>
      <c r="AS4" s="138" t="s">
        <v>1504</v>
      </c>
      <c r="AX4" s="175">
        <v>42564</v>
      </c>
      <c r="AY4" s="184" t="s">
        <v>1490</v>
      </c>
      <c r="AZ4" s="153" t="s">
        <v>35</v>
      </c>
      <c r="BA4" s="185">
        <v>42604</v>
      </c>
      <c r="BB4" s="153" t="s">
        <v>1484</v>
      </c>
    </row>
    <row r="5" spans="1:55">
      <c r="A5" s="144" t="s">
        <v>39</v>
      </c>
      <c r="B5" s="143" t="s">
        <v>3473</v>
      </c>
      <c r="C5" s="153" t="s">
        <v>1480</v>
      </c>
      <c r="D5" s="140">
        <v>42558</v>
      </c>
      <c r="E5" s="140">
        <v>42573</v>
      </c>
      <c r="F5" s="138" t="s">
        <v>3474</v>
      </c>
      <c r="G5" s="177" t="s">
        <v>1483</v>
      </c>
      <c r="H5" s="177" t="s">
        <v>1483</v>
      </c>
      <c r="I5" s="177" t="s">
        <v>1483</v>
      </c>
      <c r="J5" s="177" t="s">
        <v>1483</v>
      </c>
      <c r="K5" s="177" t="s">
        <v>1483</v>
      </c>
      <c r="L5" s="177" t="s">
        <v>1483</v>
      </c>
      <c r="M5" s="178">
        <v>42576</v>
      </c>
      <c r="N5" s="23" t="s">
        <v>1484</v>
      </c>
      <c r="O5" s="174" t="s">
        <v>1483</v>
      </c>
      <c r="P5" s="174" t="s">
        <v>1483</v>
      </c>
      <c r="Q5" s="174" t="s">
        <v>1483</v>
      </c>
      <c r="R5" s="174" t="s">
        <v>1483</v>
      </c>
      <c r="S5" s="174" t="s">
        <v>1483</v>
      </c>
      <c r="T5" s="175">
        <v>42576</v>
      </c>
      <c r="U5" s="184" t="s">
        <v>1484</v>
      </c>
      <c r="V5" s="712" t="s">
        <v>1485</v>
      </c>
      <c r="W5" s="713"/>
      <c r="X5" s="713"/>
      <c r="Y5" s="714"/>
      <c r="Z5" s="712"/>
      <c r="AA5" s="150" t="s">
        <v>3475</v>
      </c>
      <c r="AB5" s="151" t="s">
        <v>3476</v>
      </c>
      <c r="AC5" s="150" t="s">
        <v>3477</v>
      </c>
      <c r="AD5" s="152" t="s">
        <v>1485</v>
      </c>
      <c r="AE5" s="19" t="s">
        <v>1483</v>
      </c>
      <c r="AF5" s="19" t="s">
        <v>1483</v>
      </c>
      <c r="AG5" s="19" t="s">
        <v>1483</v>
      </c>
      <c r="AH5" s="19" t="s">
        <v>1483</v>
      </c>
      <c r="AI5" s="19" t="s">
        <v>1483</v>
      </c>
      <c r="AJ5" s="19" t="s">
        <v>1483</v>
      </c>
      <c r="AK5" s="19" t="s">
        <v>1483</v>
      </c>
      <c r="AL5" s="153" t="s">
        <v>1484</v>
      </c>
      <c r="AM5" s="139" t="s">
        <v>1483</v>
      </c>
      <c r="AN5" s="139" t="s">
        <v>1483</v>
      </c>
      <c r="AO5" s="139" t="s">
        <v>1483</v>
      </c>
      <c r="AP5" s="139" t="s">
        <v>1483</v>
      </c>
      <c r="AQ5" s="139" t="s">
        <v>1483</v>
      </c>
      <c r="AR5" s="140">
        <v>42576</v>
      </c>
      <c r="AS5" s="138" t="s">
        <v>1484</v>
      </c>
      <c r="AX5" s="175">
        <v>42591</v>
      </c>
      <c r="AY5" s="184" t="s">
        <v>1490</v>
      </c>
      <c r="AZ5" s="153" t="s">
        <v>38</v>
      </c>
      <c r="BA5" s="185">
        <v>42604</v>
      </c>
      <c r="BB5" s="153" t="s">
        <v>1484</v>
      </c>
    </row>
    <row r="6" spans="1:55">
      <c r="A6" s="144" t="s">
        <v>134</v>
      </c>
      <c r="B6" s="143" t="s">
        <v>3478</v>
      </c>
      <c r="C6" s="153" t="s">
        <v>2099</v>
      </c>
      <c r="D6" s="140">
        <v>42646</v>
      </c>
      <c r="E6" s="140">
        <v>42656</v>
      </c>
      <c r="F6" s="138" t="s">
        <v>1485</v>
      </c>
      <c r="G6" s="177" t="s">
        <v>1483</v>
      </c>
      <c r="H6" s="177" t="s">
        <v>1483</v>
      </c>
      <c r="I6" s="177" t="s">
        <v>1483</v>
      </c>
      <c r="J6" s="177" t="s">
        <v>1483</v>
      </c>
      <c r="K6" s="177" t="s">
        <v>1483</v>
      </c>
      <c r="L6" s="177" t="s">
        <v>1483</v>
      </c>
      <c r="M6" s="178">
        <v>42667</v>
      </c>
      <c r="N6" s="23" t="s">
        <v>1490</v>
      </c>
      <c r="O6" s="759" t="s">
        <v>1485</v>
      </c>
      <c r="P6" s="757"/>
      <c r="Q6" s="757"/>
      <c r="R6" s="757"/>
      <c r="S6" s="757"/>
      <c r="T6" s="758"/>
      <c r="U6" s="759"/>
      <c r="V6" s="139" t="s">
        <v>1483</v>
      </c>
      <c r="W6" s="139" t="s">
        <v>1483</v>
      </c>
      <c r="X6" s="139" t="s">
        <v>1483</v>
      </c>
      <c r="Y6" s="140">
        <v>42667</v>
      </c>
      <c r="Z6" s="138" t="s">
        <v>1490</v>
      </c>
      <c r="AA6" s="150" t="s">
        <v>1485</v>
      </c>
      <c r="AB6" s="151" t="s">
        <v>1485</v>
      </c>
      <c r="AC6" s="150" t="s">
        <v>3479</v>
      </c>
      <c r="AD6" s="152" t="s">
        <v>1485</v>
      </c>
      <c r="AE6" s="724" t="s">
        <v>1485</v>
      </c>
      <c r="AF6" s="723"/>
      <c r="AG6" s="19" t="s">
        <v>1483</v>
      </c>
      <c r="AH6" s="19" t="s">
        <v>1483</v>
      </c>
      <c r="AI6" s="19" t="s">
        <v>1483</v>
      </c>
      <c r="AJ6" s="19" t="s">
        <v>1483</v>
      </c>
      <c r="AK6" s="19" t="s">
        <v>1483</v>
      </c>
      <c r="AL6" s="153" t="s">
        <v>1490</v>
      </c>
      <c r="AM6" s="139" t="s">
        <v>1483</v>
      </c>
      <c r="AN6" s="139" t="s">
        <v>1483</v>
      </c>
      <c r="AO6" s="139" t="s">
        <v>1483</v>
      </c>
      <c r="AP6" s="139" t="s">
        <v>1483</v>
      </c>
      <c r="AQ6" s="139" t="s">
        <v>1483</v>
      </c>
      <c r="AR6" s="140">
        <v>42667</v>
      </c>
      <c r="AS6" s="138" t="s">
        <v>1490</v>
      </c>
      <c r="AX6" s="175">
        <v>42674</v>
      </c>
      <c r="AY6" s="184" t="s">
        <v>1490</v>
      </c>
      <c r="AZ6" s="153" t="s">
        <v>133</v>
      </c>
      <c r="BA6" s="185">
        <v>42677</v>
      </c>
      <c r="BB6" s="153" t="s">
        <v>1504</v>
      </c>
    </row>
    <row r="7" spans="1:55">
      <c r="A7" s="144" t="s">
        <v>137</v>
      </c>
      <c r="B7" s="143" t="s">
        <v>3478</v>
      </c>
      <c r="C7" s="153" t="s">
        <v>2099</v>
      </c>
      <c r="D7" s="140">
        <v>42646</v>
      </c>
      <c r="E7" s="140">
        <v>42656</v>
      </c>
      <c r="F7" s="138" t="s">
        <v>1485</v>
      </c>
      <c r="G7" s="177" t="s">
        <v>1483</v>
      </c>
      <c r="H7" s="177" t="s">
        <v>1483</v>
      </c>
      <c r="I7" s="177" t="s">
        <v>1483</v>
      </c>
      <c r="J7" s="177" t="s">
        <v>1483</v>
      </c>
      <c r="K7" s="177" t="s">
        <v>1483</v>
      </c>
      <c r="L7" s="177" t="s">
        <v>1483</v>
      </c>
      <c r="M7" s="178">
        <v>42667</v>
      </c>
      <c r="N7" s="23" t="s">
        <v>1490</v>
      </c>
      <c r="O7" s="759" t="s">
        <v>1485</v>
      </c>
      <c r="P7" s="757"/>
      <c r="Q7" s="757"/>
      <c r="R7" s="757"/>
      <c r="S7" s="757"/>
      <c r="T7" s="758"/>
      <c r="U7" s="759"/>
      <c r="V7" s="139" t="s">
        <v>1483</v>
      </c>
      <c r="W7" s="139" t="s">
        <v>1483</v>
      </c>
      <c r="X7" s="139" t="s">
        <v>1483</v>
      </c>
      <c r="Y7" s="140">
        <v>42667</v>
      </c>
      <c r="Z7" s="138" t="s">
        <v>1490</v>
      </c>
      <c r="AA7" s="150" t="s">
        <v>1485</v>
      </c>
      <c r="AB7" s="151" t="s">
        <v>1485</v>
      </c>
      <c r="AC7" s="150" t="s">
        <v>3480</v>
      </c>
      <c r="AD7" s="152" t="s">
        <v>1485</v>
      </c>
      <c r="AE7" s="724" t="s">
        <v>1485</v>
      </c>
      <c r="AF7" s="723"/>
      <c r="AG7" s="19" t="s">
        <v>1483</v>
      </c>
      <c r="AH7" s="19" t="s">
        <v>1483</v>
      </c>
      <c r="AI7" s="19" t="s">
        <v>1483</v>
      </c>
      <c r="AJ7" s="19" t="s">
        <v>1483</v>
      </c>
      <c r="AK7" s="19" t="s">
        <v>1483</v>
      </c>
      <c r="AL7" s="153" t="s">
        <v>1490</v>
      </c>
      <c r="AM7" s="139" t="s">
        <v>1483</v>
      </c>
      <c r="AN7" s="139" t="s">
        <v>1483</v>
      </c>
      <c r="AO7" s="139" t="s">
        <v>1483</v>
      </c>
      <c r="AP7" s="139" t="s">
        <v>1483</v>
      </c>
      <c r="AQ7" s="139" t="s">
        <v>1483</v>
      </c>
      <c r="AR7" s="140">
        <v>42667</v>
      </c>
      <c r="AS7" s="138" t="s">
        <v>1490</v>
      </c>
      <c r="AX7" s="175">
        <v>42676</v>
      </c>
      <c r="AY7" s="184" t="s">
        <v>1490</v>
      </c>
      <c r="AZ7" s="153" t="s">
        <v>136</v>
      </c>
      <c r="BA7" s="185">
        <v>42677</v>
      </c>
      <c r="BB7" s="153" t="s">
        <v>1504</v>
      </c>
    </row>
    <row r="8" spans="1:55">
      <c r="A8" s="144" t="s">
        <v>139</v>
      </c>
      <c r="B8" s="143" t="s">
        <v>3481</v>
      </c>
      <c r="C8" s="153" t="s">
        <v>2099</v>
      </c>
      <c r="D8" s="140">
        <v>42646</v>
      </c>
      <c r="E8" s="140">
        <v>42656</v>
      </c>
      <c r="F8" s="138" t="s">
        <v>1485</v>
      </c>
      <c r="G8" s="177" t="s">
        <v>1483</v>
      </c>
      <c r="H8" s="177" t="s">
        <v>1483</v>
      </c>
      <c r="I8" s="177" t="s">
        <v>1483</v>
      </c>
      <c r="J8" s="177" t="s">
        <v>1483</v>
      </c>
      <c r="K8" s="177" t="s">
        <v>1483</v>
      </c>
      <c r="L8" s="177" t="s">
        <v>1483</v>
      </c>
      <c r="M8" s="178">
        <v>42667</v>
      </c>
      <c r="N8" s="23" t="s">
        <v>1490</v>
      </c>
      <c r="O8" s="759" t="s">
        <v>1485</v>
      </c>
      <c r="P8" s="757"/>
      <c r="Q8" s="757"/>
      <c r="R8" s="757"/>
      <c r="S8" s="757"/>
      <c r="T8" s="758"/>
      <c r="U8" s="759"/>
      <c r="V8" s="139" t="s">
        <v>1483</v>
      </c>
      <c r="W8" s="139" t="s">
        <v>1483</v>
      </c>
      <c r="X8" s="139" t="s">
        <v>1483</v>
      </c>
      <c r="Y8" s="140">
        <v>42667</v>
      </c>
      <c r="Z8" s="138" t="s">
        <v>1490</v>
      </c>
      <c r="AA8" s="150" t="s">
        <v>1485</v>
      </c>
      <c r="AB8" s="151" t="s">
        <v>1485</v>
      </c>
      <c r="AC8" s="150" t="s">
        <v>3482</v>
      </c>
      <c r="AD8" s="152" t="s">
        <v>1485</v>
      </c>
      <c r="AE8" s="724" t="s">
        <v>1485</v>
      </c>
      <c r="AF8" s="723"/>
      <c r="AG8" s="19" t="s">
        <v>1483</v>
      </c>
      <c r="AH8" s="19" t="s">
        <v>1483</v>
      </c>
      <c r="AI8" s="19" t="s">
        <v>1483</v>
      </c>
      <c r="AJ8" s="19" t="s">
        <v>1483</v>
      </c>
      <c r="AK8" s="19" t="s">
        <v>1483</v>
      </c>
      <c r="AL8" s="153" t="s">
        <v>1490</v>
      </c>
      <c r="AM8" s="139" t="s">
        <v>1483</v>
      </c>
      <c r="AN8" s="139" t="s">
        <v>1483</v>
      </c>
      <c r="AO8" s="139" t="s">
        <v>1483</v>
      </c>
      <c r="AP8" s="139" t="s">
        <v>1483</v>
      </c>
      <c r="AQ8" s="139" t="s">
        <v>1483</v>
      </c>
      <c r="AR8" s="140">
        <v>42667</v>
      </c>
      <c r="AS8" s="138" t="s">
        <v>1490</v>
      </c>
      <c r="AX8" s="175">
        <v>42674</v>
      </c>
      <c r="AY8" s="184" t="s">
        <v>1490</v>
      </c>
      <c r="AZ8" s="153" t="s">
        <v>138</v>
      </c>
      <c r="BA8" s="185">
        <v>42677</v>
      </c>
      <c r="BB8" s="153" t="s">
        <v>1504</v>
      </c>
    </row>
    <row r="9" spans="1:55">
      <c r="A9" s="144" t="s">
        <v>141</v>
      </c>
      <c r="B9" s="143" t="s">
        <v>3481</v>
      </c>
      <c r="C9" s="153" t="s">
        <v>2099</v>
      </c>
      <c r="D9" s="140">
        <v>42646</v>
      </c>
      <c r="E9" s="140">
        <v>42656</v>
      </c>
      <c r="F9" s="138" t="s">
        <v>1485</v>
      </c>
      <c r="G9" s="177" t="s">
        <v>1483</v>
      </c>
      <c r="H9" s="177" t="s">
        <v>1483</v>
      </c>
      <c r="I9" s="177" t="s">
        <v>1483</v>
      </c>
      <c r="J9" s="177" t="s">
        <v>1483</v>
      </c>
      <c r="K9" s="177" t="s">
        <v>1483</v>
      </c>
      <c r="L9" s="177" t="s">
        <v>1483</v>
      </c>
      <c r="M9" s="178">
        <v>42667</v>
      </c>
      <c r="N9" s="23" t="s">
        <v>1490</v>
      </c>
      <c r="O9" s="759" t="s">
        <v>1485</v>
      </c>
      <c r="P9" s="757"/>
      <c r="Q9" s="757"/>
      <c r="R9" s="757"/>
      <c r="S9" s="757"/>
      <c r="T9" s="758"/>
      <c r="U9" s="759"/>
      <c r="V9" s="139" t="s">
        <v>1483</v>
      </c>
      <c r="W9" s="139" t="s">
        <v>1483</v>
      </c>
      <c r="X9" s="139" t="s">
        <v>1483</v>
      </c>
      <c r="Y9" s="140">
        <v>42667</v>
      </c>
      <c r="Z9" s="138" t="s">
        <v>1490</v>
      </c>
      <c r="AA9" s="150" t="s">
        <v>1485</v>
      </c>
      <c r="AB9" s="151" t="s">
        <v>1485</v>
      </c>
      <c r="AC9" s="150" t="s">
        <v>3483</v>
      </c>
      <c r="AD9" s="152" t="s">
        <v>1485</v>
      </c>
      <c r="AE9" s="724" t="s">
        <v>1485</v>
      </c>
      <c r="AF9" s="723"/>
      <c r="AG9" s="19" t="s">
        <v>1483</v>
      </c>
      <c r="AH9" s="19" t="s">
        <v>1483</v>
      </c>
      <c r="AI9" s="19" t="s">
        <v>1483</v>
      </c>
      <c r="AJ9" s="19" t="s">
        <v>1483</v>
      </c>
      <c r="AK9" s="19" t="s">
        <v>1483</v>
      </c>
      <c r="AL9" s="153" t="s">
        <v>1490</v>
      </c>
      <c r="AM9" s="139" t="s">
        <v>1483</v>
      </c>
      <c r="AN9" s="139" t="s">
        <v>1483</v>
      </c>
      <c r="AO9" s="139" t="s">
        <v>1483</v>
      </c>
      <c r="AP9" s="139" t="s">
        <v>1483</v>
      </c>
      <c r="AQ9" s="139" t="s">
        <v>1483</v>
      </c>
      <c r="AR9" s="140">
        <v>42667</v>
      </c>
      <c r="AS9" s="138" t="s">
        <v>1490</v>
      </c>
      <c r="AX9" s="175">
        <v>42674</v>
      </c>
      <c r="AY9" s="184" t="s">
        <v>1490</v>
      </c>
      <c r="AZ9" s="153" t="s">
        <v>140</v>
      </c>
      <c r="BA9" s="185">
        <v>42677</v>
      </c>
      <c r="BB9" s="153" t="s">
        <v>1504</v>
      </c>
    </row>
    <row r="10" spans="1:55">
      <c r="A10" s="144" t="s">
        <v>143</v>
      </c>
      <c r="B10" s="143" t="s">
        <v>3484</v>
      </c>
      <c r="C10" s="153" t="s">
        <v>2099</v>
      </c>
      <c r="D10" s="140">
        <v>42643</v>
      </c>
      <c r="E10" s="140">
        <v>42656</v>
      </c>
      <c r="F10" s="138" t="s">
        <v>1485</v>
      </c>
      <c r="G10" s="177" t="s">
        <v>1483</v>
      </c>
      <c r="H10" s="177" t="s">
        <v>1483</v>
      </c>
      <c r="I10" s="177" t="s">
        <v>1483</v>
      </c>
      <c r="J10" s="177" t="s">
        <v>1483</v>
      </c>
      <c r="K10" s="177" t="s">
        <v>1483</v>
      </c>
      <c r="L10" s="177" t="s">
        <v>1483</v>
      </c>
      <c r="M10" s="178">
        <v>42668</v>
      </c>
      <c r="N10" s="23" t="s">
        <v>1490</v>
      </c>
      <c r="O10" s="759" t="s">
        <v>1485</v>
      </c>
      <c r="P10" s="757"/>
      <c r="Q10" s="757"/>
      <c r="R10" s="757"/>
      <c r="S10" s="757"/>
      <c r="T10" s="758"/>
      <c r="U10" s="759"/>
      <c r="V10" s="139" t="s">
        <v>1483</v>
      </c>
      <c r="W10" s="139" t="s">
        <v>1483</v>
      </c>
      <c r="X10" s="139" t="s">
        <v>1483</v>
      </c>
      <c r="Y10" s="140">
        <v>42668</v>
      </c>
      <c r="Z10" s="138" t="s">
        <v>1490</v>
      </c>
      <c r="AA10" s="150" t="s">
        <v>1485</v>
      </c>
      <c r="AB10" s="151" t="s">
        <v>1485</v>
      </c>
      <c r="AC10" s="150" t="s">
        <v>3485</v>
      </c>
      <c r="AD10" s="152" t="s">
        <v>1485</v>
      </c>
      <c r="AE10" s="724" t="s">
        <v>1485</v>
      </c>
      <c r="AF10" s="723"/>
      <c r="AG10" s="19" t="s">
        <v>1483</v>
      </c>
      <c r="AH10" s="19" t="s">
        <v>1483</v>
      </c>
      <c r="AI10" s="19" t="s">
        <v>1483</v>
      </c>
      <c r="AJ10" s="19" t="s">
        <v>1483</v>
      </c>
      <c r="AK10" s="19" t="s">
        <v>1483</v>
      </c>
      <c r="AL10" s="153" t="s">
        <v>1490</v>
      </c>
      <c r="AM10" s="139" t="s">
        <v>1483</v>
      </c>
      <c r="AN10" s="139" t="s">
        <v>1483</v>
      </c>
      <c r="AO10" s="139" t="s">
        <v>1483</v>
      </c>
      <c r="AP10" s="139" t="s">
        <v>1483</v>
      </c>
      <c r="AQ10" s="139" t="s">
        <v>1483</v>
      </c>
      <c r="AR10" s="140">
        <v>42668</v>
      </c>
      <c r="AS10" s="138" t="s">
        <v>1490</v>
      </c>
      <c r="AX10" s="175">
        <v>42674</v>
      </c>
      <c r="AY10" s="184" t="s">
        <v>1490</v>
      </c>
      <c r="AZ10" s="153" t="s">
        <v>142</v>
      </c>
      <c r="BA10" s="185">
        <v>42677</v>
      </c>
      <c r="BB10" s="153" t="s">
        <v>1504</v>
      </c>
    </row>
    <row r="11" spans="1:55">
      <c r="A11" s="144" t="s">
        <v>145</v>
      </c>
      <c r="B11" s="143" t="s">
        <v>3484</v>
      </c>
      <c r="C11" s="153" t="s">
        <v>2099</v>
      </c>
      <c r="D11" s="140">
        <v>42643</v>
      </c>
      <c r="E11" s="140">
        <v>42656</v>
      </c>
      <c r="F11" s="138" t="s">
        <v>1485</v>
      </c>
      <c r="G11" s="177" t="s">
        <v>1483</v>
      </c>
      <c r="H11" s="177" t="s">
        <v>1483</v>
      </c>
      <c r="I11" s="177" t="s">
        <v>1483</v>
      </c>
      <c r="J11" s="177" t="s">
        <v>1483</v>
      </c>
      <c r="K11" s="177" t="s">
        <v>1483</v>
      </c>
      <c r="L11" s="177" t="s">
        <v>1483</v>
      </c>
      <c r="M11" s="178">
        <v>42668</v>
      </c>
      <c r="N11" s="23" t="s">
        <v>1490</v>
      </c>
      <c r="O11" s="759" t="s">
        <v>1485</v>
      </c>
      <c r="P11" s="757"/>
      <c r="Q11" s="757"/>
      <c r="R11" s="757"/>
      <c r="S11" s="757"/>
      <c r="T11" s="758"/>
      <c r="U11" s="759"/>
      <c r="V11" s="139" t="s">
        <v>1483</v>
      </c>
      <c r="W11" s="139" t="s">
        <v>1483</v>
      </c>
      <c r="X11" s="139" t="s">
        <v>1483</v>
      </c>
      <c r="Y11" s="140">
        <v>42668</v>
      </c>
      <c r="Z11" s="138" t="s">
        <v>1490</v>
      </c>
      <c r="AA11" s="150" t="s">
        <v>1485</v>
      </c>
      <c r="AB11" s="151" t="s">
        <v>1485</v>
      </c>
      <c r="AC11" s="150" t="s">
        <v>3486</v>
      </c>
      <c r="AD11" s="152" t="s">
        <v>1485</v>
      </c>
      <c r="AE11" s="724" t="s">
        <v>1485</v>
      </c>
      <c r="AF11" s="723"/>
      <c r="AG11" s="19" t="s">
        <v>1483</v>
      </c>
      <c r="AH11" s="19" t="s">
        <v>1483</v>
      </c>
      <c r="AI11" s="19" t="s">
        <v>1483</v>
      </c>
      <c r="AJ11" s="19" t="s">
        <v>1483</v>
      </c>
      <c r="AK11" s="19" t="s">
        <v>1483</v>
      </c>
      <c r="AL11" s="153" t="s">
        <v>1490</v>
      </c>
      <c r="AM11" s="139" t="s">
        <v>1483</v>
      </c>
      <c r="AN11" s="139" t="s">
        <v>1483</v>
      </c>
      <c r="AO11" s="139" t="s">
        <v>1483</v>
      </c>
      <c r="AP11" s="139" t="s">
        <v>1483</v>
      </c>
      <c r="AQ11" s="139" t="s">
        <v>1483</v>
      </c>
      <c r="AR11" s="140">
        <v>42671</v>
      </c>
      <c r="AS11" s="138" t="s">
        <v>1490</v>
      </c>
      <c r="AX11" s="175">
        <v>42674</v>
      </c>
      <c r="AY11" s="184" t="s">
        <v>1490</v>
      </c>
      <c r="AZ11" s="153" t="s">
        <v>144</v>
      </c>
      <c r="BA11" s="185">
        <v>42677</v>
      </c>
      <c r="BB11" s="153" t="s">
        <v>1504</v>
      </c>
    </row>
    <row r="12" spans="1:55">
      <c r="A12" s="144" t="s">
        <v>147</v>
      </c>
      <c r="B12" s="143" t="s">
        <v>3487</v>
      </c>
      <c r="C12" s="153" t="s">
        <v>2099</v>
      </c>
      <c r="D12" s="140">
        <v>42644</v>
      </c>
      <c r="E12" s="140">
        <v>42656</v>
      </c>
      <c r="F12" s="138" t="s">
        <v>1485</v>
      </c>
      <c r="G12" s="177" t="s">
        <v>1483</v>
      </c>
      <c r="H12" s="177" t="s">
        <v>1483</v>
      </c>
      <c r="I12" s="177" t="s">
        <v>1483</v>
      </c>
      <c r="J12" s="177" t="s">
        <v>1483</v>
      </c>
      <c r="K12" s="177" t="s">
        <v>1483</v>
      </c>
      <c r="L12" s="177" t="s">
        <v>1483</v>
      </c>
      <c r="M12" s="178">
        <v>42671</v>
      </c>
      <c r="N12" s="23" t="s">
        <v>1490</v>
      </c>
      <c r="O12" s="759" t="s">
        <v>1485</v>
      </c>
      <c r="P12" s="757"/>
      <c r="Q12" s="757"/>
      <c r="R12" s="757"/>
      <c r="S12" s="757"/>
      <c r="T12" s="758"/>
      <c r="U12" s="759"/>
      <c r="V12" s="139" t="s">
        <v>1483</v>
      </c>
      <c r="W12" s="139" t="s">
        <v>1483</v>
      </c>
      <c r="X12" s="139" t="s">
        <v>1483</v>
      </c>
      <c r="Y12" s="140">
        <v>42671</v>
      </c>
      <c r="Z12" s="138" t="s">
        <v>1490</v>
      </c>
      <c r="AA12" s="150" t="s">
        <v>1485</v>
      </c>
      <c r="AB12" s="151" t="s">
        <v>1485</v>
      </c>
      <c r="AC12" s="150" t="s">
        <v>3488</v>
      </c>
      <c r="AD12" s="152" t="s">
        <v>1485</v>
      </c>
      <c r="AE12" s="724" t="s">
        <v>1485</v>
      </c>
      <c r="AF12" s="723"/>
      <c r="AG12" s="19" t="s">
        <v>1483</v>
      </c>
      <c r="AH12" s="19" t="s">
        <v>1483</v>
      </c>
      <c r="AI12" s="19" t="s">
        <v>1483</v>
      </c>
      <c r="AJ12" s="19" t="s">
        <v>1483</v>
      </c>
      <c r="AK12" s="19" t="s">
        <v>1483</v>
      </c>
      <c r="AL12" s="153" t="s">
        <v>1490</v>
      </c>
      <c r="AM12" s="139" t="s">
        <v>1483</v>
      </c>
      <c r="AN12" s="139" t="s">
        <v>1483</v>
      </c>
      <c r="AO12" s="139" t="s">
        <v>1483</v>
      </c>
      <c r="AP12" s="139" t="s">
        <v>1483</v>
      </c>
      <c r="AQ12" s="139" t="s">
        <v>1483</v>
      </c>
      <c r="AR12" s="140">
        <v>42671</v>
      </c>
      <c r="AS12" s="138" t="s">
        <v>1490</v>
      </c>
      <c r="AX12" s="175">
        <v>42674</v>
      </c>
      <c r="AY12" s="184" t="s">
        <v>1490</v>
      </c>
      <c r="AZ12" s="153" t="s">
        <v>146</v>
      </c>
      <c r="BA12" s="185">
        <v>42677</v>
      </c>
      <c r="BB12" s="153" t="s">
        <v>1504</v>
      </c>
    </row>
    <row r="13" spans="1:55">
      <c r="A13" s="144" t="s">
        <v>149</v>
      </c>
      <c r="B13" s="143" t="s">
        <v>3489</v>
      </c>
      <c r="C13" s="153" t="s">
        <v>2099</v>
      </c>
      <c r="D13" s="140">
        <v>42644</v>
      </c>
      <c r="E13" s="140">
        <v>42656</v>
      </c>
      <c r="F13" s="138" t="s">
        <v>1485</v>
      </c>
      <c r="G13" s="177" t="s">
        <v>1483</v>
      </c>
      <c r="H13" s="177" t="s">
        <v>1483</v>
      </c>
      <c r="I13" s="177" t="s">
        <v>1483</v>
      </c>
      <c r="J13" s="177" t="s">
        <v>1483</v>
      </c>
      <c r="K13" s="177" t="s">
        <v>1483</v>
      </c>
      <c r="L13" s="177" t="s">
        <v>1483</v>
      </c>
      <c r="M13" s="178">
        <v>42671</v>
      </c>
      <c r="N13" s="23" t="s">
        <v>1490</v>
      </c>
      <c r="O13" s="759" t="s">
        <v>1485</v>
      </c>
      <c r="P13" s="757"/>
      <c r="Q13" s="757"/>
      <c r="R13" s="757"/>
      <c r="S13" s="757"/>
      <c r="T13" s="758"/>
      <c r="U13" s="759"/>
      <c r="V13" s="139" t="s">
        <v>1483</v>
      </c>
      <c r="W13" s="139" t="s">
        <v>1483</v>
      </c>
      <c r="X13" s="139" t="s">
        <v>1483</v>
      </c>
      <c r="Y13" s="140">
        <v>42671</v>
      </c>
      <c r="Z13" s="138" t="s">
        <v>1490</v>
      </c>
      <c r="AA13" s="150" t="s">
        <v>1485</v>
      </c>
      <c r="AB13" s="151" t="s">
        <v>1485</v>
      </c>
      <c r="AC13" s="150" t="s">
        <v>3490</v>
      </c>
      <c r="AD13" s="152" t="s">
        <v>1485</v>
      </c>
      <c r="AE13" s="724" t="s">
        <v>1485</v>
      </c>
      <c r="AF13" s="723"/>
      <c r="AG13" s="19" t="s">
        <v>1483</v>
      </c>
      <c r="AH13" s="19" t="s">
        <v>1483</v>
      </c>
      <c r="AI13" s="19" t="s">
        <v>1483</v>
      </c>
      <c r="AJ13" s="19" t="s">
        <v>1483</v>
      </c>
      <c r="AK13" s="19" t="s">
        <v>1483</v>
      </c>
      <c r="AL13" s="153" t="s">
        <v>1490</v>
      </c>
      <c r="AM13" s="139" t="s">
        <v>1483</v>
      </c>
      <c r="AN13" s="139" t="s">
        <v>1483</v>
      </c>
      <c r="AO13" s="139" t="s">
        <v>1483</v>
      </c>
      <c r="AP13" s="139" t="s">
        <v>1483</v>
      </c>
      <c r="AQ13" s="139" t="s">
        <v>1483</v>
      </c>
      <c r="AR13" s="140">
        <v>42671</v>
      </c>
      <c r="AS13" s="138" t="s">
        <v>1490</v>
      </c>
      <c r="AX13" s="175">
        <v>42676</v>
      </c>
      <c r="AY13" s="184" t="s">
        <v>1490</v>
      </c>
      <c r="AZ13" s="153" t="s">
        <v>148</v>
      </c>
      <c r="BA13" s="185">
        <v>42677</v>
      </c>
      <c r="BB13" s="153" t="s">
        <v>1504</v>
      </c>
    </row>
    <row r="14" spans="1:55">
      <c r="A14" s="144" t="s">
        <v>151</v>
      </c>
      <c r="B14" s="143" t="s">
        <v>3491</v>
      </c>
      <c r="C14" s="153" t="s">
        <v>2099</v>
      </c>
      <c r="D14" s="140">
        <v>42645</v>
      </c>
      <c r="E14" s="140">
        <v>42656</v>
      </c>
      <c r="F14" s="138" t="s">
        <v>1485</v>
      </c>
      <c r="G14" s="177" t="s">
        <v>1483</v>
      </c>
      <c r="H14" s="177" t="s">
        <v>1483</v>
      </c>
      <c r="I14" s="177" t="s">
        <v>1483</v>
      </c>
      <c r="J14" s="177" t="s">
        <v>1483</v>
      </c>
      <c r="K14" s="23" t="s">
        <v>1482</v>
      </c>
      <c r="L14" s="177" t="s">
        <v>1483</v>
      </c>
      <c r="M14" s="178">
        <v>42671</v>
      </c>
      <c r="N14" s="23" t="s">
        <v>1490</v>
      </c>
      <c r="O14" s="759" t="s">
        <v>1485</v>
      </c>
      <c r="P14" s="757"/>
      <c r="Q14" s="757"/>
      <c r="R14" s="757"/>
      <c r="S14" s="757"/>
      <c r="T14" s="758"/>
      <c r="U14" s="759"/>
      <c r="V14" s="139" t="s">
        <v>1483</v>
      </c>
      <c r="W14" s="139" t="s">
        <v>1483</v>
      </c>
      <c r="X14" s="139" t="s">
        <v>1483</v>
      </c>
      <c r="Y14" s="140">
        <v>42671</v>
      </c>
      <c r="Z14" s="138" t="s">
        <v>1490</v>
      </c>
      <c r="AA14" s="150" t="s">
        <v>1485</v>
      </c>
      <c r="AB14" s="151" t="s">
        <v>1485</v>
      </c>
      <c r="AC14" s="150" t="s">
        <v>3492</v>
      </c>
      <c r="AD14" s="152" t="s">
        <v>1485</v>
      </c>
      <c r="AE14" s="724" t="s">
        <v>1485</v>
      </c>
      <c r="AF14" s="723"/>
      <c r="AG14" s="19" t="s">
        <v>1483</v>
      </c>
      <c r="AH14" s="19" t="s">
        <v>1483</v>
      </c>
      <c r="AI14" s="19" t="s">
        <v>1483</v>
      </c>
      <c r="AJ14" s="19" t="s">
        <v>1483</v>
      </c>
      <c r="AK14" s="19" t="s">
        <v>1483</v>
      </c>
      <c r="AL14" s="153" t="s">
        <v>1490</v>
      </c>
      <c r="AM14" s="139" t="s">
        <v>1483</v>
      </c>
      <c r="AN14" s="139" t="s">
        <v>1483</v>
      </c>
      <c r="AO14" s="139" t="s">
        <v>1483</v>
      </c>
      <c r="AP14" s="139" t="s">
        <v>1483</v>
      </c>
      <c r="AQ14" s="139" t="s">
        <v>1483</v>
      </c>
      <c r="AR14" s="140">
        <v>42671</v>
      </c>
      <c r="AS14" s="138" t="s">
        <v>1490</v>
      </c>
      <c r="AX14" s="175">
        <v>42674</v>
      </c>
      <c r="AY14" s="184" t="s">
        <v>1490</v>
      </c>
      <c r="AZ14" s="153" t="s">
        <v>150</v>
      </c>
      <c r="BA14" s="185">
        <v>42677</v>
      </c>
      <c r="BB14" s="153" t="s">
        <v>1504</v>
      </c>
    </row>
    <row r="15" spans="1:55">
      <c r="A15" s="144" t="s">
        <v>153</v>
      </c>
      <c r="B15" s="143" t="s">
        <v>3493</v>
      </c>
      <c r="C15" s="153" t="s">
        <v>2099</v>
      </c>
      <c r="D15" s="140">
        <v>42645</v>
      </c>
      <c r="E15" s="140">
        <v>42656</v>
      </c>
      <c r="F15" s="138" t="s">
        <v>1485</v>
      </c>
      <c r="G15" s="177" t="s">
        <v>1483</v>
      </c>
      <c r="H15" s="177" t="s">
        <v>1483</v>
      </c>
      <c r="I15" s="177" t="s">
        <v>1483</v>
      </c>
      <c r="J15" s="177" t="s">
        <v>1483</v>
      </c>
      <c r="K15" s="23" t="s">
        <v>1482</v>
      </c>
      <c r="L15" s="177" t="s">
        <v>1483</v>
      </c>
      <c r="M15" s="178">
        <v>42671</v>
      </c>
      <c r="N15" s="23" t="s">
        <v>1490</v>
      </c>
      <c r="O15" s="759" t="s">
        <v>1485</v>
      </c>
      <c r="P15" s="757"/>
      <c r="Q15" s="757"/>
      <c r="R15" s="757"/>
      <c r="S15" s="757"/>
      <c r="T15" s="758"/>
      <c r="U15" s="759"/>
      <c r="V15" s="139" t="s">
        <v>1483</v>
      </c>
      <c r="W15" s="139" t="s">
        <v>1483</v>
      </c>
      <c r="X15" s="139" t="s">
        <v>1483</v>
      </c>
      <c r="Y15" s="140">
        <v>42671</v>
      </c>
      <c r="Z15" s="138" t="s">
        <v>1490</v>
      </c>
      <c r="AA15" s="150" t="s">
        <v>1485</v>
      </c>
      <c r="AB15" s="151" t="s">
        <v>1485</v>
      </c>
      <c r="AC15" s="150" t="s">
        <v>3494</v>
      </c>
      <c r="AD15" s="152" t="s">
        <v>1485</v>
      </c>
      <c r="AE15" s="724" t="s">
        <v>1485</v>
      </c>
      <c r="AF15" s="723"/>
      <c r="AG15" s="19" t="s">
        <v>1483</v>
      </c>
      <c r="AH15" s="19" t="s">
        <v>1483</v>
      </c>
      <c r="AI15" s="19" t="s">
        <v>1483</v>
      </c>
      <c r="AJ15" s="19" t="s">
        <v>1483</v>
      </c>
      <c r="AK15" s="19" t="s">
        <v>1483</v>
      </c>
      <c r="AL15" s="153" t="s">
        <v>1490</v>
      </c>
      <c r="AM15" s="139" t="s">
        <v>1483</v>
      </c>
      <c r="AN15" s="139" t="s">
        <v>1483</v>
      </c>
      <c r="AO15" s="139" t="s">
        <v>1483</v>
      </c>
      <c r="AP15" s="139" t="s">
        <v>1483</v>
      </c>
      <c r="AQ15" s="139" t="s">
        <v>1483</v>
      </c>
      <c r="AR15" s="140">
        <v>42671</v>
      </c>
      <c r="AS15" s="138" t="s">
        <v>1490</v>
      </c>
      <c r="AX15" s="175">
        <v>42674</v>
      </c>
      <c r="AY15" s="184" t="s">
        <v>1490</v>
      </c>
      <c r="AZ15" s="153" t="s">
        <v>152</v>
      </c>
      <c r="BA15" s="185">
        <v>42677</v>
      </c>
      <c r="BB15" s="153" t="s">
        <v>1504</v>
      </c>
    </row>
    <row r="16" spans="1:55">
      <c r="A16" s="144" t="s">
        <v>155</v>
      </c>
      <c r="B16" s="143" t="s">
        <v>3495</v>
      </c>
      <c r="C16" s="153" t="s">
        <v>2099</v>
      </c>
      <c r="D16" s="140">
        <v>42645</v>
      </c>
      <c r="E16" s="140">
        <v>42656</v>
      </c>
      <c r="F16" s="138" t="s">
        <v>1485</v>
      </c>
      <c r="G16" s="177" t="s">
        <v>1483</v>
      </c>
      <c r="H16" s="177" t="s">
        <v>1483</v>
      </c>
      <c r="I16" s="177" t="s">
        <v>1483</v>
      </c>
      <c r="J16" s="177" t="s">
        <v>1483</v>
      </c>
      <c r="K16" s="177" t="s">
        <v>1483</v>
      </c>
      <c r="L16" s="177" t="s">
        <v>1483</v>
      </c>
      <c r="M16" s="178">
        <v>42671</v>
      </c>
      <c r="N16" s="23" t="s">
        <v>1490</v>
      </c>
      <c r="O16" s="759" t="s">
        <v>1485</v>
      </c>
      <c r="P16" s="757"/>
      <c r="Q16" s="757"/>
      <c r="R16" s="757"/>
      <c r="S16" s="757"/>
      <c r="T16" s="758"/>
      <c r="U16" s="759"/>
      <c r="V16" s="138" t="s">
        <v>1482</v>
      </c>
      <c r="W16" s="139" t="s">
        <v>1483</v>
      </c>
      <c r="X16" s="138" t="s">
        <v>1482</v>
      </c>
      <c r="Y16" s="140">
        <v>42671</v>
      </c>
      <c r="Z16" s="138" t="s">
        <v>1490</v>
      </c>
      <c r="AA16" s="150" t="s">
        <v>1485</v>
      </c>
      <c r="AB16" s="151" t="s">
        <v>1485</v>
      </c>
      <c r="AC16" s="150" t="s">
        <v>3496</v>
      </c>
      <c r="AD16" s="152" t="s">
        <v>1485</v>
      </c>
      <c r="AE16" s="724" t="s">
        <v>1485</v>
      </c>
      <c r="AF16" s="723"/>
      <c r="AG16" s="19" t="s">
        <v>1483</v>
      </c>
      <c r="AH16" s="19" t="s">
        <v>1483</v>
      </c>
      <c r="AI16" s="19" t="s">
        <v>1483</v>
      </c>
      <c r="AJ16" s="19" t="s">
        <v>1483</v>
      </c>
      <c r="AK16" s="19" t="s">
        <v>1483</v>
      </c>
      <c r="AL16" s="153" t="s">
        <v>1490</v>
      </c>
      <c r="AM16" s="139" t="s">
        <v>1483</v>
      </c>
      <c r="AN16" s="139" t="s">
        <v>1483</v>
      </c>
      <c r="AO16" s="139" t="s">
        <v>1483</v>
      </c>
      <c r="AP16" s="139" t="s">
        <v>1483</v>
      </c>
      <c r="AQ16" s="139" t="s">
        <v>1483</v>
      </c>
      <c r="AR16" s="140">
        <v>42671</v>
      </c>
      <c r="AS16" s="138" t="s">
        <v>1490</v>
      </c>
      <c r="AX16" s="175">
        <v>42674</v>
      </c>
      <c r="AY16" s="184" t="s">
        <v>1490</v>
      </c>
      <c r="AZ16" s="153" t="s">
        <v>154</v>
      </c>
      <c r="BA16" s="185">
        <v>42677</v>
      </c>
      <c r="BB16" s="153" t="s">
        <v>1504</v>
      </c>
    </row>
    <row r="17" spans="1:54">
      <c r="A17" s="144" t="s">
        <v>157</v>
      </c>
      <c r="B17" s="143" t="s">
        <v>3497</v>
      </c>
      <c r="C17" s="153" t="s">
        <v>2099</v>
      </c>
      <c r="D17" s="140">
        <v>42645</v>
      </c>
      <c r="E17" s="140">
        <v>42656</v>
      </c>
      <c r="F17" s="138" t="s">
        <v>1485</v>
      </c>
      <c r="G17" s="177" t="s">
        <v>1483</v>
      </c>
      <c r="H17" s="177" t="s">
        <v>1483</v>
      </c>
      <c r="I17" s="177" t="s">
        <v>1483</v>
      </c>
      <c r="J17" s="177" t="s">
        <v>1483</v>
      </c>
      <c r="K17" s="177" t="s">
        <v>1483</v>
      </c>
      <c r="L17" s="177" t="s">
        <v>1483</v>
      </c>
      <c r="M17" s="178">
        <v>42671</v>
      </c>
      <c r="N17" s="23" t="s">
        <v>1490</v>
      </c>
      <c r="O17" s="759" t="s">
        <v>1485</v>
      </c>
      <c r="P17" s="757"/>
      <c r="Q17" s="757"/>
      <c r="R17" s="757"/>
      <c r="S17" s="757"/>
      <c r="T17" s="758"/>
      <c r="U17" s="759"/>
      <c r="V17" s="138" t="s">
        <v>1482</v>
      </c>
      <c r="W17" s="139" t="s">
        <v>1483</v>
      </c>
      <c r="X17" s="139" t="s">
        <v>1483</v>
      </c>
      <c r="Y17" s="140">
        <v>42671</v>
      </c>
      <c r="Z17" s="138" t="s">
        <v>1490</v>
      </c>
      <c r="AA17" s="150" t="s">
        <v>1485</v>
      </c>
      <c r="AB17" s="151" t="s">
        <v>1485</v>
      </c>
      <c r="AC17" s="150" t="s">
        <v>3498</v>
      </c>
      <c r="AD17" s="152" t="s">
        <v>1485</v>
      </c>
      <c r="AE17" s="724" t="s">
        <v>1485</v>
      </c>
      <c r="AF17" s="723"/>
      <c r="AG17" s="19" t="s">
        <v>1483</v>
      </c>
      <c r="AH17" s="19" t="s">
        <v>1483</v>
      </c>
      <c r="AI17" s="19" t="s">
        <v>1483</v>
      </c>
      <c r="AJ17" s="19" t="s">
        <v>1483</v>
      </c>
      <c r="AK17" s="19" t="s">
        <v>1483</v>
      </c>
      <c r="AL17" s="153" t="s">
        <v>1490</v>
      </c>
      <c r="AM17" s="139" t="s">
        <v>1483</v>
      </c>
      <c r="AN17" s="139" t="s">
        <v>1483</v>
      </c>
      <c r="AO17" s="139" t="s">
        <v>1483</v>
      </c>
      <c r="AP17" s="139" t="s">
        <v>1483</v>
      </c>
      <c r="AQ17" s="139" t="s">
        <v>1483</v>
      </c>
      <c r="AR17" s="140">
        <v>42671</v>
      </c>
      <c r="AS17" s="138" t="s">
        <v>1490</v>
      </c>
      <c r="AX17" s="175">
        <v>42676</v>
      </c>
      <c r="AY17" s="184" t="s">
        <v>1490</v>
      </c>
      <c r="AZ17" s="153" t="s">
        <v>156</v>
      </c>
      <c r="BA17" s="185">
        <v>42677</v>
      </c>
      <c r="BB17" s="153" t="s">
        <v>1504</v>
      </c>
    </row>
    <row r="18" spans="1:54">
      <c r="A18" s="144" t="s">
        <v>159</v>
      </c>
      <c r="B18" s="143" t="s">
        <v>3499</v>
      </c>
      <c r="C18" s="153" t="s">
        <v>2099</v>
      </c>
      <c r="D18" s="140">
        <v>42642</v>
      </c>
      <c r="E18" s="140">
        <v>42656</v>
      </c>
      <c r="F18" s="138" t="s">
        <v>1485</v>
      </c>
      <c r="G18" s="177" t="s">
        <v>1483</v>
      </c>
      <c r="H18" s="177" t="s">
        <v>1483</v>
      </c>
      <c r="I18" s="177" t="s">
        <v>1483</v>
      </c>
      <c r="J18" s="177" t="s">
        <v>1483</v>
      </c>
      <c r="K18" s="177" t="s">
        <v>1483</v>
      </c>
      <c r="L18" s="177" t="s">
        <v>1483</v>
      </c>
      <c r="M18" s="178">
        <v>42674</v>
      </c>
      <c r="N18" s="23" t="s">
        <v>1490</v>
      </c>
      <c r="O18" s="759" t="s">
        <v>1485</v>
      </c>
      <c r="P18" s="757"/>
      <c r="Q18" s="757"/>
      <c r="R18" s="757"/>
      <c r="S18" s="757"/>
      <c r="T18" s="758"/>
      <c r="U18" s="759"/>
      <c r="V18" s="139" t="s">
        <v>1483</v>
      </c>
      <c r="W18" s="139" t="s">
        <v>1483</v>
      </c>
      <c r="X18" s="139" t="s">
        <v>1483</v>
      </c>
      <c r="Y18" s="140">
        <v>42674</v>
      </c>
      <c r="Z18" s="138" t="s">
        <v>1490</v>
      </c>
      <c r="AA18" s="150" t="s">
        <v>1485</v>
      </c>
      <c r="AB18" s="151" t="s">
        <v>1485</v>
      </c>
      <c r="AC18" s="150" t="s">
        <v>3500</v>
      </c>
      <c r="AD18" s="152" t="s">
        <v>1485</v>
      </c>
      <c r="AE18" s="724" t="s">
        <v>1485</v>
      </c>
      <c r="AF18" s="723"/>
      <c r="AG18" s="19" t="s">
        <v>1483</v>
      </c>
      <c r="AH18" s="19" t="s">
        <v>1483</v>
      </c>
      <c r="AI18" s="19" t="s">
        <v>1483</v>
      </c>
      <c r="AJ18" s="19" t="s">
        <v>1483</v>
      </c>
      <c r="AK18" s="19" t="s">
        <v>1483</v>
      </c>
      <c r="AL18" s="153" t="s">
        <v>1490</v>
      </c>
      <c r="AM18" s="139" t="s">
        <v>1483</v>
      </c>
      <c r="AN18" s="139" t="s">
        <v>1483</v>
      </c>
      <c r="AO18" s="139" t="s">
        <v>1483</v>
      </c>
      <c r="AP18" s="139" t="s">
        <v>1483</v>
      </c>
      <c r="AQ18" s="139" t="s">
        <v>1483</v>
      </c>
      <c r="AR18" s="140">
        <v>42674</v>
      </c>
      <c r="AS18" s="138" t="s">
        <v>1490</v>
      </c>
      <c r="AX18" s="175">
        <v>42674</v>
      </c>
      <c r="AY18" s="184" t="s">
        <v>1490</v>
      </c>
      <c r="AZ18" s="153" t="s">
        <v>158</v>
      </c>
      <c r="BA18" s="185">
        <v>42677</v>
      </c>
      <c r="BB18" s="153" t="s">
        <v>1504</v>
      </c>
    </row>
    <row r="19" spans="1:54">
      <c r="A19" s="144" t="s">
        <v>161</v>
      </c>
      <c r="B19" s="143" t="s">
        <v>3501</v>
      </c>
      <c r="C19" s="153" t="s">
        <v>2099</v>
      </c>
      <c r="D19" s="140">
        <v>42642</v>
      </c>
      <c r="E19" s="140">
        <v>42656</v>
      </c>
      <c r="F19" s="138" t="s">
        <v>1485</v>
      </c>
      <c r="G19" s="177" t="s">
        <v>1483</v>
      </c>
      <c r="H19" s="177" t="s">
        <v>1483</v>
      </c>
      <c r="I19" s="177" t="s">
        <v>1483</v>
      </c>
      <c r="J19" s="177" t="s">
        <v>1483</v>
      </c>
      <c r="K19" s="177" t="s">
        <v>1483</v>
      </c>
      <c r="L19" s="177" t="s">
        <v>1483</v>
      </c>
      <c r="M19" s="178">
        <v>42674</v>
      </c>
      <c r="N19" s="23" t="s">
        <v>1490</v>
      </c>
      <c r="O19" s="759" t="s">
        <v>1485</v>
      </c>
      <c r="P19" s="757"/>
      <c r="Q19" s="757"/>
      <c r="R19" s="757"/>
      <c r="S19" s="757"/>
      <c r="T19" s="758"/>
      <c r="U19" s="759"/>
      <c r="V19" s="139" t="s">
        <v>1483</v>
      </c>
      <c r="W19" s="139" t="s">
        <v>1483</v>
      </c>
      <c r="X19" s="139" t="s">
        <v>1483</v>
      </c>
      <c r="Y19" s="140">
        <v>42674</v>
      </c>
      <c r="Z19" s="138" t="s">
        <v>1490</v>
      </c>
      <c r="AA19" s="150" t="s">
        <v>1485</v>
      </c>
      <c r="AB19" s="151" t="s">
        <v>1485</v>
      </c>
      <c r="AC19" s="150" t="s">
        <v>3502</v>
      </c>
      <c r="AD19" s="152" t="s">
        <v>1485</v>
      </c>
      <c r="AE19" s="724" t="s">
        <v>1485</v>
      </c>
      <c r="AF19" s="723"/>
      <c r="AG19" s="19" t="s">
        <v>1483</v>
      </c>
      <c r="AH19" s="19" t="s">
        <v>1483</v>
      </c>
      <c r="AI19" s="19" t="s">
        <v>1483</v>
      </c>
      <c r="AJ19" s="19" t="s">
        <v>1483</v>
      </c>
      <c r="AK19" s="19" t="s">
        <v>1483</v>
      </c>
      <c r="AL19" s="153" t="s">
        <v>1490</v>
      </c>
      <c r="AM19" s="139" t="s">
        <v>1483</v>
      </c>
      <c r="AN19" s="139" t="s">
        <v>1483</v>
      </c>
      <c r="AO19" s="139" t="s">
        <v>1483</v>
      </c>
      <c r="AP19" s="139" t="s">
        <v>1483</v>
      </c>
      <c r="AQ19" s="139" t="s">
        <v>1483</v>
      </c>
      <c r="AR19" s="140">
        <v>42674</v>
      </c>
      <c r="AS19" s="138" t="s">
        <v>1490</v>
      </c>
      <c r="AX19" s="175">
        <v>42674</v>
      </c>
      <c r="AY19" s="184" t="s">
        <v>1490</v>
      </c>
      <c r="AZ19" s="153" t="s">
        <v>160</v>
      </c>
      <c r="BA19" s="185">
        <v>42677</v>
      </c>
      <c r="BB19" s="153" t="s">
        <v>1504</v>
      </c>
    </row>
    <row r="20" spans="1:54">
      <c r="A20" s="144" t="s">
        <v>276</v>
      </c>
      <c r="B20" s="143" t="s">
        <v>3503</v>
      </c>
      <c r="C20" s="153" t="s">
        <v>3504</v>
      </c>
      <c r="D20" s="140">
        <v>42677</v>
      </c>
      <c r="E20" s="140">
        <v>42681</v>
      </c>
      <c r="F20" s="138" t="s">
        <v>1485</v>
      </c>
      <c r="G20" s="177" t="s">
        <v>1483</v>
      </c>
      <c r="H20" s="177" t="s">
        <v>1483</v>
      </c>
      <c r="I20" s="177" t="s">
        <v>1483</v>
      </c>
      <c r="J20" s="177" t="s">
        <v>1483</v>
      </c>
      <c r="K20" s="177" t="s">
        <v>1483</v>
      </c>
      <c r="L20" s="177" t="s">
        <v>1483</v>
      </c>
      <c r="M20" s="178">
        <v>42681</v>
      </c>
      <c r="N20" s="23" t="s">
        <v>1490</v>
      </c>
      <c r="O20" s="759" t="s">
        <v>1485</v>
      </c>
      <c r="P20" s="757"/>
      <c r="Q20" s="757"/>
      <c r="R20" s="757"/>
      <c r="S20" s="757"/>
      <c r="T20" s="758"/>
      <c r="U20" s="759"/>
      <c r="V20" s="139" t="s">
        <v>1483</v>
      </c>
      <c r="W20" s="139" t="s">
        <v>1483</v>
      </c>
      <c r="X20" s="139" t="s">
        <v>1483</v>
      </c>
      <c r="Y20" s="140">
        <v>42681</v>
      </c>
      <c r="Z20" s="138" t="s">
        <v>1490</v>
      </c>
      <c r="AA20" s="150" t="s">
        <v>1485</v>
      </c>
      <c r="AB20" s="151" t="s">
        <v>1485</v>
      </c>
      <c r="AC20" s="150" t="s">
        <v>3505</v>
      </c>
      <c r="AD20" s="152" t="s">
        <v>1485</v>
      </c>
      <c r="AE20" s="724" t="s">
        <v>1485</v>
      </c>
      <c r="AF20" s="723"/>
      <c r="AG20" s="19" t="s">
        <v>1483</v>
      </c>
      <c r="AH20" s="19" t="s">
        <v>1483</v>
      </c>
      <c r="AI20" s="19" t="s">
        <v>1483</v>
      </c>
      <c r="AJ20" s="19" t="s">
        <v>1483</v>
      </c>
      <c r="AK20" s="19" t="s">
        <v>1483</v>
      </c>
      <c r="AL20" s="153" t="s">
        <v>1490</v>
      </c>
      <c r="AM20" s="139" t="s">
        <v>1483</v>
      </c>
      <c r="AN20" s="139" t="s">
        <v>1483</v>
      </c>
      <c r="AO20" s="139" t="s">
        <v>1483</v>
      </c>
      <c r="AP20" s="139" t="s">
        <v>1483</v>
      </c>
      <c r="AQ20" s="139" t="s">
        <v>1483</v>
      </c>
      <c r="AR20" s="140">
        <v>42681</v>
      </c>
      <c r="AS20" s="138" t="s">
        <v>1490</v>
      </c>
      <c r="AX20" s="175">
        <v>42683</v>
      </c>
      <c r="AY20" s="184" t="s">
        <v>1490</v>
      </c>
      <c r="AZ20" s="153" t="s">
        <v>275</v>
      </c>
      <c r="BA20" s="185">
        <v>42710</v>
      </c>
      <c r="BB20" s="153" t="s">
        <v>1504</v>
      </c>
    </row>
    <row r="21" spans="1:54">
      <c r="A21" s="144" t="s">
        <v>278</v>
      </c>
      <c r="B21" s="143" t="s">
        <v>3506</v>
      </c>
      <c r="C21" s="153" t="s">
        <v>3504</v>
      </c>
      <c r="D21" s="140">
        <v>42675</v>
      </c>
      <c r="E21" s="140">
        <v>42681</v>
      </c>
      <c r="F21" s="138" t="s">
        <v>1485</v>
      </c>
      <c r="G21" s="177" t="s">
        <v>1483</v>
      </c>
      <c r="H21" s="177" t="s">
        <v>1483</v>
      </c>
      <c r="I21" s="177" t="s">
        <v>1483</v>
      </c>
      <c r="J21" s="177" t="s">
        <v>1483</v>
      </c>
      <c r="K21" s="177" t="s">
        <v>1483</v>
      </c>
      <c r="L21" s="177" t="s">
        <v>1483</v>
      </c>
      <c r="M21" s="178">
        <v>42683</v>
      </c>
      <c r="N21" s="23" t="s">
        <v>1490</v>
      </c>
      <c r="O21" s="759" t="s">
        <v>1485</v>
      </c>
      <c r="P21" s="757"/>
      <c r="Q21" s="757"/>
      <c r="R21" s="757"/>
      <c r="S21" s="757"/>
      <c r="T21" s="758"/>
      <c r="U21" s="759"/>
      <c r="V21" s="139" t="s">
        <v>1483</v>
      </c>
      <c r="W21" s="139" t="s">
        <v>1483</v>
      </c>
      <c r="X21" s="139" t="s">
        <v>1483</v>
      </c>
      <c r="Y21" s="140">
        <v>42683</v>
      </c>
      <c r="Z21" s="138" t="s">
        <v>1490</v>
      </c>
      <c r="AA21" s="150" t="s">
        <v>1485</v>
      </c>
      <c r="AB21" s="151" t="s">
        <v>1485</v>
      </c>
      <c r="AC21" s="150" t="s">
        <v>3507</v>
      </c>
      <c r="AD21" s="152" t="s">
        <v>1485</v>
      </c>
      <c r="AE21" s="724" t="s">
        <v>1485</v>
      </c>
      <c r="AF21" s="723"/>
      <c r="AG21" s="19" t="s">
        <v>1483</v>
      </c>
      <c r="AH21" s="19" t="s">
        <v>1483</v>
      </c>
      <c r="AI21" s="19" t="s">
        <v>1483</v>
      </c>
      <c r="AJ21" s="19" t="s">
        <v>1483</v>
      </c>
      <c r="AK21" s="19" t="s">
        <v>1483</v>
      </c>
      <c r="AL21" s="153" t="s">
        <v>1490</v>
      </c>
      <c r="AM21" s="139" t="s">
        <v>1483</v>
      </c>
      <c r="AN21" s="139" t="s">
        <v>1483</v>
      </c>
      <c r="AO21" s="139" t="s">
        <v>1483</v>
      </c>
      <c r="AP21" s="139" t="s">
        <v>1483</v>
      </c>
      <c r="AQ21" s="139" t="s">
        <v>1483</v>
      </c>
      <c r="AR21" s="140">
        <v>42683</v>
      </c>
      <c r="AS21" s="138" t="s">
        <v>1490</v>
      </c>
      <c r="AX21" s="175">
        <v>42683</v>
      </c>
      <c r="AY21" s="184" t="s">
        <v>1490</v>
      </c>
      <c r="AZ21" s="153" t="s">
        <v>277</v>
      </c>
      <c r="BA21" s="185">
        <v>42710</v>
      </c>
      <c r="BB21" s="153" t="s">
        <v>1504</v>
      </c>
    </row>
    <row r="22" spans="1:54">
      <c r="A22" s="144" t="s">
        <v>280</v>
      </c>
      <c r="B22" s="143" t="s">
        <v>3506</v>
      </c>
      <c r="C22" s="153" t="s">
        <v>2099</v>
      </c>
      <c r="D22" s="140">
        <v>42676</v>
      </c>
      <c r="E22" s="140">
        <v>42681</v>
      </c>
      <c r="F22" s="138" t="s">
        <v>1485</v>
      </c>
      <c r="G22" s="177" t="s">
        <v>1483</v>
      </c>
      <c r="H22" s="177" t="s">
        <v>1483</v>
      </c>
      <c r="I22" s="177" t="s">
        <v>1483</v>
      </c>
      <c r="J22" s="177" t="s">
        <v>1483</v>
      </c>
      <c r="K22" s="177" t="s">
        <v>1483</v>
      </c>
      <c r="L22" s="177" t="s">
        <v>1483</v>
      </c>
      <c r="M22" s="178">
        <v>42683</v>
      </c>
      <c r="N22" s="23" t="s">
        <v>1490</v>
      </c>
      <c r="O22" s="759" t="s">
        <v>1485</v>
      </c>
      <c r="P22" s="757"/>
      <c r="Q22" s="757"/>
      <c r="R22" s="757"/>
      <c r="S22" s="757"/>
      <c r="T22" s="758"/>
      <c r="U22" s="759"/>
      <c r="V22" s="139" t="s">
        <v>1483</v>
      </c>
      <c r="W22" s="139" t="s">
        <v>1483</v>
      </c>
      <c r="X22" s="139" t="s">
        <v>1483</v>
      </c>
      <c r="Y22" s="140">
        <v>42683</v>
      </c>
      <c r="Z22" s="138" t="s">
        <v>1490</v>
      </c>
      <c r="AA22" s="150" t="s">
        <v>1485</v>
      </c>
      <c r="AB22" s="151" t="s">
        <v>1485</v>
      </c>
      <c r="AC22" s="150" t="s">
        <v>3508</v>
      </c>
      <c r="AD22" s="152" t="s">
        <v>1485</v>
      </c>
      <c r="AE22" s="724" t="s">
        <v>1485</v>
      </c>
      <c r="AF22" s="723"/>
      <c r="AG22" s="19" t="s">
        <v>1483</v>
      </c>
      <c r="AH22" s="19" t="s">
        <v>1483</v>
      </c>
      <c r="AI22" s="19" t="s">
        <v>1483</v>
      </c>
      <c r="AJ22" s="19" t="s">
        <v>1483</v>
      </c>
      <c r="AK22" s="19" t="s">
        <v>1483</v>
      </c>
      <c r="AL22" s="153" t="s">
        <v>1490</v>
      </c>
      <c r="AM22" s="139" t="s">
        <v>1483</v>
      </c>
      <c r="AN22" s="139" t="s">
        <v>1483</v>
      </c>
      <c r="AO22" s="139" t="s">
        <v>1483</v>
      </c>
      <c r="AP22" s="139" t="s">
        <v>1483</v>
      </c>
      <c r="AQ22" s="139" t="s">
        <v>1483</v>
      </c>
      <c r="AR22" s="140">
        <v>42683</v>
      </c>
      <c r="AS22" s="138" t="s">
        <v>1490</v>
      </c>
      <c r="AX22" s="175">
        <v>42683</v>
      </c>
      <c r="AY22" s="184" t="s">
        <v>1490</v>
      </c>
      <c r="AZ22" s="153" t="s">
        <v>279</v>
      </c>
      <c r="BA22" s="185">
        <v>42710</v>
      </c>
      <c r="BB22" s="153" t="s">
        <v>1504</v>
      </c>
    </row>
    <row r="23" spans="1:54">
      <c r="A23" s="144" t="s">
        <v>39</v>
      </c>
      <c r="B23" s="143" t="s">
        <v>3473</v>
      </c>
      <c r="C23" s="153" t="s">
        <v>2099</v>
      </c>
      <c r="D23" s="140">
        <v>42689</v>
      </c>
      <c r="E23" s="140">
        <v>42702</v>
      </c>
      <c r="F23" s="138" t="s">
        <v>1485</v>
      </c>
      <c r="G23" s="177" t="s">
        <v>1483</v>
      </c>
      <c r="H23" s="177" t="s">
        <v>1483</v>
      </c>
      <c r="I23" s="177" t="s">
        <v>1483</v>
      </c>
      <c r="J23" s="177" t="s">
        <v>1483</v>
      </c>
      <c r="K23" s="177" t="s">
        <v>1483</v>
      </c>
      <c r="L23" s="177" t="s">
        <v>1483</v>
      </c>
      <c r="M23" s="178">
        <v>42704</v>
      </c>
      <c r="N23" s="23" t="s">
        <v>1490</v>
      </c>
      <c r="O23" s="759" t="s">
        <v>1485</v>
      </c>
      <c r="P23" s="757"/>
      <c r="Q23" s="757"/>
      <c r="R23" s="757"/>
      <c r="S23" s="757"/>
      <c r="T23" s="758"/>
      <c r="U23" s="759"/>
      <c r="V23" s="139" t="s">
        <v>1483</v>
      </c>
      <c r="W23" s="139" t="s">
        <v>1483</v>
      </c>
      <c r="X23" s="139" t="s">
        <v>1483</v>
      </c>
      <c r="Y23" s="25">
        <v>42704</v>
      </c>
      <c r="Z23" s="138" t="s">
        <v>1490</v>
      </c>
      <c r="AA23" s="150" t="s">
        <v>1485</v>
      </c>
      <c r="AB23" s="151" t="s">
        <v>1485</v>
      </c>
      <c r="AC23" s="150" t="s">
        <v>3509</v>
      </c>
      <c r="AD23" s="152" t="s">
        <v>1485</v>
      </c>
      <c r="AE23" s="724" t="s">
        <v>1485</v>
      </c>
      <c r="AF23" s="723"/>
      <c r="AG23" s="19" t="s">
        <v>1483</v>
      </c>
      <c r="AH23" s="19" t="s">
        <v>1483</v>
      </c>
      <c r="AI23" s="19" t="s">
        <v>1483</v>
      </c>
      <c r="AJ23" s="19" t="s">
        <v>1483</v>
      </c>
      <c r="AK23" s="19" t="s">
        <v>1483</v>
      </c>
      <c r="AL23" s="153" t="s">
        <v>1490</v>
      </c>
      <c r="AM23" s="139" t="s">
        <v>1483</v>
      </c>
      <c r="AN23" s="139" t="s">
        <v>1483</v>
      </c>
      <c r="AO23" s="139" t="s">
        <v>1483</v>
      </c>
      <c r="AP23" s="139" t="s">
        <v>1483</v>
      </c>
      <c r="AQ23" s="139" t="s">
        <v>1483</v>
      </c>
      <c r="AR23" s="140">
        <v>42704</v>
      </c>
      <c r="AS23" s="138" t="s">
        <v>1490</v>
      </c>
      <c r="AX23" s="175">
        <v>42704</v>
      </c>
      <c r="AY23" s="184" t="s">
        <v>1490</v>
      </c>
      <c r="AZ23" s="153" t="s">
        <v>281</v>
      </c>
      <c r="BA23" s="185">
        <v>42710</v>
      </c>
      <c r="BB23" s="153" t="s">
        <v>1504</v>
      </c>
    </row>
    <row r="24" spans="1:54">
      <c r="A24" s="144" t="s">
        <v>36</v>
      </c>
      <c r="B24" s="143" t="s">
        <v>3467</v>
      </c>
      <c r="C24" s="153" t="s">
        <v>2099</v>
      </c>
      <c r="D24" s="140">
        <v>42691</v>
      </c>
      <c r="E24" s="140">
        <v>42702</v>
      </c>
      <c r="F24" s="138" t="s">
        <v>1485</v>
      </c>
      <c r="G24" s="177" t="s">
        <v>1483</v>
      </c>
      <c r="H24" s="177" t="s">
        <v>1483</v>
      </c>
      <c r="I24" s="177" t="s">
        <v>1483</v>
      </c>
      <c r="J24" s="177" t="s">
        <v>1483</v>
      </c>
      <c r="K24" s="177" t="s">
        <v>1483</v>
      </c>
      <c r="L24" s="177" t="s">
        <v>1483</v>
      </c>
      <c r="M24" s="178">
        <v>42704</v>
      </c>
      <c r="N24" s="23" t="s">
        <v>1490</v>
      </c>
      <c r="O24" s="759" t="s">
        <v>1485</v>
      </c>
      <c r="P24" s="757"/>
      <c r="Q24" s="757"/>
      <c r="R24" s="757"/>
      <c r="S24" s="757"/>
      <c r="T24" s="758"/>
      <c r="U24" s="759"/>
      <c r="V24" s="139" t="s">
        <v>1483</v>
      </c>
      <c r="W24" s="139" t="s">
        <v>1483</v>
      </c>
      <c r="X24" s="139" t="s">
        <v>1483</v>
      </c>
      <c r="Y24" s="25">
        <v>42704</v>
      </c>
      <c r="Z24" s="138" t="s">
        <v>1490</v>
      </c>
      <c r="AA24" s="150" t="s">
        <v>1485</v>
      </c>
      <c r="AB24" s="151" t="s">
        <v>1485</v>
      </c>
      <c r="AC24" s="150" t="s">
        <v>3510</v>
      </c>
      <c r="AD24" s="152" t="s">
        <v>1485</v>
      </c>
      <c r="AE24" s="724" t="s">
        <v>1485</v>
      </c>
      <c r="AF24" s="723"/>
      <c r="AG24" s="19" t="s">
        <v>1483</v>
      </c>
      <c r="AH24" s="19" t="s">
        <v>1483</v>
      </c>
      <c r="AI24" s="19" t="s">
        <v>1483</v>
      </c>
      <c r="AJ24" s="19" t="s">
        <v>1483</v>
      </c>
      <c r="AK24" s="19" t="s">
        <v>1483</v>
      </c>
      <c r="AL24" s="153" t="s">
        <v>1490</v>
      </c>
      <c r="AM24" s="139" t="s">
        <v>1483</v>
      </c>
      <c r="AN24" s="139" t="s">
        <v>1483</v>
      </c>
      <c r="AO24" s="139" t="s">
        <v>1483</v>
      </c>
      <c r="AP24" s="139" t="s">
        <v>1483</v>
      </c>
      <c r="AQ24" s="139" t="s">
        <v>1483</v>
      </c>
      <c r="AR24" s="140">
        <v>42704</v>
      </c>
      <c r="AS24" s="138" t="s">
        <v>1490</v>
      </c>
      <c r="AX24" s="175">
        <v>42704</v>
      </c>
      <c r="AY24" s="184" t="s">
        <v>1490</v>
      </c>
      <c r="AZ24" s="153" t="s">
        <v>282</v>
      </c>
      <c r="BA24" s="185">
        <v>42710</v>
      </c>
      <c r="BB24" s="153" t="s">
        <v>1504</v>
      </c>
    </row>
    <row r="25" spans="1:54">
      <c r="A25" s="144" t="s">
        <v>360</v>
      </c>
      <c r="B25" s="143" t="s">
        <v>3511</v>
      </c>
      <c r="C25" s="153" t="s">
        <v>1599</v>
      </c>
      <c r="D25" s="140">
        <v>42849</v>
      </c>
      <c r="E25" s="140">
        <v>42858</v>
      </c>
      <c r="F25" s="138" t="s">
        <v>3512</v>
      </c>
      <c r="G25" s="177" t="s">
        <v>1483</v>
      </c>
      <c r="H25" s="177" t="s">
        <v>1483</v>
      </c>
      <c r="I25" s="177" t="s">
        <v>1483</v>
      </c>
      <c r="J25" s="177" t="s">
        <v>1483</v>
      </c>
      <c r="K25" s="177" t="s">
        <v>1483</v>
      </c>
      <c r="L25" s="177" t="s">
        <v>1483</v>
      </c>
      <c r="M25" s="178">
        <v>42858</v>
      </c>
      <c r="N25" s="23" t="s">
        <v>1604</v>
      </c>
      <c r="O25" s="174" t="s">
        <v>1483</v>
      </c>
      <c r="P25" s="174" t="s">
        <v>1483</v>
      </c>
      <c r="Q25" s="174" t="s">
        <v>1483</v>
      </c>
      <c r="R25" s="174" t="s">
        <v>1483</v>
      </c>
      <c r="S25" s="174" t="s">
        <v>1483</v>
      </c>
      <c r="T25" s="175">
        <v>42858</v>
      </c>
      <c r="U25" s="184" t="s">
        <v>1604</v>
      </c>
      <c r="V25" s="712" t="s">
        <v>1485</v>
      </c>
      <c r="W25" s="713"/>
      <c r="X25" s="713"/>
      <c r="Y25" s="714"/>
      <c r="Z25" s="712"/>
      <c r="AA25" s="150" t="s">
        <v>3513</v>
      </c>
      <c r="AB25" s="151" t="s">
        <v>3514</v>
      </c>
      <c r="AC25" s="150" t="s">
        <v>3515</v>
      </c>
      <c r="AD25" s="152" t="s">
        <v>3516</v>
      </c>
      <c r="AE25" s="19" t="s">
        <v>1483</v>
      </c>
      <c r="AF25" s="153" t="s">
        <v>1485</v>
      </c>
      <c r="AG25" s="19" t="s">
        <v>1483</v>
      </c>
      <c r="AH25" s="19" t="s">
        <v>1483</v>
      </c>
      <c r="AI25" s="19" t="s">
        <v>1483</v>
      </c>
      <c r="AJ25" s="19" t="s">
        <v>1483</v>
      </c>
      <c r="AK25" s="19" t="s">
        <v>1483</v>
      </c>
      <c r="AL25" s="153" t="s">
        <v>1604</v>
      </c>
      <c r="AM25" s="139" t="s">
        <v>1483</v>
      </c>
      <c r="AN25" s="139" t="s">
        <v>1483</v>
      </c>
      <c r="AO25" s="139" t="s">
        <v>1483</v>
      </c>
      <c r="AP25" s="139" t="s">
        <v>1483</v>
      </c>
      <c r="AQ25" s="139" t="s">
        <v>1483</v>
      </c>
      <c r="AR25" s="140">
        <v>42858</v>
      </c>
      <c r="AS25" s="138" t="s">
        <v>1604</v>
      </c>
      <c r="AX25" s="175">
        <v>42878</v>
      </c>
      <c r="AY25" s="184" t="s">
        <v>1484</v>
      </c>
      <c r="AZ25" s="153" t="s">
        <v>359</v>
      </c>
      <c r="BA25" s="185">
        <v>42878</v>
      </c>
      <c r="BB25" s="153" t="s">
        <v>1484</v>
      </c>
    </row>
    <row r="26" spans="1:54">
      <c r="A26" s="144" t="s">
        <v>155</v>
      </c>
      <c r="B26" s="143" t="s">
        <v>3495</v>
      </c>
      <c r="C26" s="153" t="s">
        <v>1599</v>
      </c>
      <c r="D26" s="140">
        <v>42836</v>
      </c>
      <c r="E26" s="140">
        <v>42843</v>
      </c>
      <c r="F26" s="138" t="s">
        <v>3517</v>
      </c>
      <c r="G26" s="177" t="s">
        <v>1483</v>
      </c>
      <c r="H26" s="177" t="s">
        <v>1483</v>
      </c>
      <c r="I26" s="177" t="s">
        <v>1483</v>
      </c>
      <c r="J26" s="177" t="s">
        <v>1483</v>
      </c>
      <c r="K26" s="177" t="s">
        <v>1483</v>
      </c>
      <c r="L26" s="177" t="s">
        <v>1483</v>
      </c>
      <c r="M26" s="178">
        <v>42857</v>
      </c>
      <c r="N26" s="23" t="s">
        <v>1604</v>
      </c>
      <c r="O26" s="174" t="s">
        <v>1483</v>
      </c>
      <c r="P26" s="174" t="s">
        <v>1483</v>
      </c>
      <c r="Q26" s="174" t="s">
        <v>1483</v>
      </c>
      <c r="R26" s="174" t="s">
        <v>1483</v>
      </c>
      <c r="S26" s="174" t="s">
        <v>1483</v>
      </c>
      <c r="T26" s="175">
        <v>42857</v>
      </c>
      <c r="U26" s="184" t="s">
        <v>1604</v>
      </c>
      <c r="V26" s="712" t="s">
        <v>1485</v>
      </c>
      <c r="W26" s="713"/>
      <c r="X26" s="713"/>
      <c r="Y26" s="714"/>
      <c r="Z26" s="712"/>
      <c r="AA26" s="150" t="s">
        <v>3518</v>
      </c>
      <c r="AB26" s="151" t="s">
        <v>3519</v>
      </c>
      <c r="AC26" s="150" t="s">
        <v>3520</v>
      </c>
      <c r="AD26" s="152" t="s">
        <v>3521</v>
      </c>
      <c r="AE26" s="19" t="s">
        <v>1483</v>
      </c>
      <c r="AF26" s="153" t="s">
        <v>1485</v>
      </c>
      <c r="AG26" s="19" t="s">
        <v>1483</v>
      </c>
      <c r="AH26" s="19" t="s">
        <v>1483</v>
      </c>
      <c r="AI26" s="19" t="s">
        <v>1483</v>
      </c>
      <c r="AJ26" s="19" t="s">
        <v>1483</v>
      </c>
      <c r="AK26" s="19" t="s">
        <v>1483</v>
      </c>
      <c r="AL26" s="153" t="s">
        <v>1604</v>
      </c>
      <c r="AM26" s="139" t="s">
        <v>1483</v>
      </c>
      <c r="AN26" s="139" t="s">
        <v>1483</v>
      </c>
      <c r="AO26" s="139" t="s">
        <v>1483</v>
      </c>
      <c r="AP26" s="139" t="s">
        <v>1483</v>
      </c>
      <c r="AQ26" s="139" t="s">
        <v>1483</v>
      </c>
      <c r="AR26" s="140">
        <v>42894</v>
      </c>
      <c r="AS26" s="138" t="s">
        <v>1604</v>
      </c>
      <c r="AX26" s="175">
        <v>42908</v>
      </c>
      <c r="AY26" s="184" t="s">
        <v>1484</v>
      </c>
      <c r="AZ26" s="153" t="s">
        <v>386</v>
      </c>
      <c r="BA26" s="185">
        <v>42926</v>
      </c>
      <c r="BB26" s="153" t="s">
        <v>1484</v>
      </c>
    </row>
    <row r="27" spans="1:54">
      <c r="A27" s="144" t="s">
        <v>388</v>
      </c>
      <c r="B27" s="143" t="s">
        <v>3522</v>
      </c>
      <c r="C27" s="153" t="s">
        <v>1599</v>
      </c>
      <c r="D27" s="140">
        <v>42894</v>
      </c>
      <c r="E27" s="140">
        <v>42907</v>
      </c>
      <c r="F27" s="138" t="s">
        <v>3523</v>
      </c>
      <c r="G27" s="177" t="s">
        <v>1483</v>
      </c>
      <c r="H27" s="177" t="s">
        <v>1483</v>
      </c>
      <c r="I27" s="177" t="s">
        <v>1483</v>
      </c>
      <c r="J27" s="177" t="s">
        <v>1483</v>
      </c>
      <c r="K27" s="177" t="s">
        <v>1483</v>
      </c>
      <c r="L27" s="177" t="s">
        <v>1483</v>
      </c>
      <c r="M27" s="178">
        <v>42908</v>
      </c>
      <c r="N27" s="23" t="s">
        <v>1604</v>
      </c>
      <c r="O27" s="174" t="s">
        <v>1483</v>
      </c>
      <c r="P27" s="174" t="s">
        <v>1483</v>
      </c>
      <c r="Q27" s="174" t="s">
        <v>1483</v>
      </c>
      <c r="R27" s="174" t="s">
        <v>1483</v>
      </c>
      <c r="S27" s="174" t="s">
        <v>1483</v>
      </c>
      <c r="T27" s="175">
        <v>42908</v>
      </c>
      <c r="U27" s="184" t="s">
        <v>1604</v>
      </c>
      <c r="V27" s="712" t="s">
        <v>1485</v>
      </c>
      <c r="W27" s="713"/>
      <c r="X27" s="713"/>
      <c r="Y27" s="714"/>
      <c r="Z27" s="712"/>
      <c r="AA27" s="150" t="s">
        <v>3524</v>
      </c>
      <c r="AB27" s="151" t="s">
        <v>3525</v>
      </c>
      <c r="AC27" s="150" t="s">
        <v>3526</v>
      </c>
      <c r="AD27" s="152" t="s">
        <v>3527</v>
      </c>
      <c r="AE27" s="19" t="s">
        <v>1483</v>
      </c>
      <c r="AF27" s="153" t="s">
        <v>1485</v>
      </c>
      <c r="AG27" s="19" t="s">
        <v>1483</v>
      </c>
      <c r="AH27" s="19" t="s">
        <v>1483</v>
      </c>
      <c r="AI27" s="19" t="s">
        <v>1483</v>
      </c>
      <c r="AJ27" s="19" t="s">
        <v>1483</v>
      </c>
      <c r="AK27" s="19" t="s">
        <v>1483</v>
      </c>
      <c r="AL27" s="153" t="s">
        <v>1604</v>
      </c>
      <c r="AM27" s="139" t="s">
        <v>1483</v>
      </c>
      <c r="AN27" s="139" t="s">
        <v>1483</v>
      </c>
      <c r="AO27" s="139" t="s">
        <v>1483</v>
      </c>
      <c r="AP27" s="139" t="s">
        <v>1483</v>
      </c>
      <c r="AQ27" s="139" t="s">
        <v>1483</v>
      </c>
      <c r="AR27" s="140">
        <v>42858</v>
      </c>
      <c r="AS27" s="138" t="s">
        <v>1604</v>
      </c>
      <c r="AX27" s="175">
        <v>42920</v>
      </c>
      <c r="AY27" s="184" t="s">
        <v>1484</v>
      </c>
      <c r="AZ27" s="153" t="s">
        <v>387</v>
      </c>
      <c r="BA27" s="185">
        <v>42926</v>
      </c>
      <c r="BB27" s="153" t="s">
        <v>1484</v>
      </c>
    </row>
    <row r="28" spans="1:54">
      <c r="A28" s="144" t="s">
        <v>139</v>
      </c>
      <c r="B28" s="143" t="s">
        <v>3528</v>
      </c>
      <c r="C28" s="153" t="s">
        <v>1599</v>
      </c>
      <c r="D28" s="140">
        <v>42902</v>
      </c>
      <c r="E28" s="140">
        <v>42907</v>
      </c>
      <c r="F28" s="138" t="s">
        <v>3529</v>
      </c>
      <c r="G28" s="177" t="s">
        <v>1483</v>
      </c>
      <c r="H28" s="177" t="s">
        <v>1483</v>
      </c>
      <c r="I28" s="177" t="s">
        <v>1483</v>
      </c>
      <c r="J28" s="177" t="s">
        <v>1483</v>
      </c>
      <c r="K28" s="177" t="s">
        <v>1483</v>
      </c>
      <c r="L28" s="177" t="s">
        <v>1483</v>
      </c>
      <c r="M28" s="178">
        <v>42907</v>
      </c>
      <c r="N28" s="23" t="s">
        <v>1604</v>
      </c>
      <c r="O28" s="174" t="s">
        <v>1483</v>
      </c>
      <c r="P28" s="174" t="s">
        <v>1483</v>
      </c>
      <c r="Q28" s="174" t="s">
        <v>1483</v>
      </c>
      <c r="R28" s="174" t="s">
        <v>1483</v>
      </c>
      <c r="S28" s="174" t="s">
        <v>1483</v>
      </c>
      <c r="T28" s="175">
        <v>42908</v>
      </c>
      <c r="U28" s="184" t="s">
        <v>1604</v>
      </c>
      <c r="V28" s="712" t="s">
        <v>1485</v>
      </c>
      <c r="W28" s="713"/>
      <c r="X28" s="713"/>
      <c r="Y28" s="714"/>
      <c r="Z28" s="712"/>
      <c r="AA28" s="150" t="s">
        <v>3530</v>
      </c>
      <c r="AB28" s="151" t="s">
        <v>3531</v>
      </c>
      <c r="AC28" s="150" t="s">
        <v>3532</v>
      </c>
      <c r="AD28" s="152" t="s">
        <v>3533</v>
      </c>
      <c r="AE28" s="19" t="s">
        <v>1483</v>
      </c>
      <c r="AF28" s="153" t="s">
        <v>1485</v>
      </c>
      <c r="AG28" s="19" t="s">
        <v>1483</v>
      </c>
      <c r="AH28" s="19" t="s">
        <v>1483</v>
      </c>
      <c r="AI28" s="153" t="s">
        <v>1485</v>
      </c>
      <c r="AJ28" s="153" t="s">
        <v>1482</v>
      </c>
      <c r="AK28" s="19" t="s">
        <v>1483</v>
      </c>
      <c r="AL28" s="153" t="s">
        <v>1604</v>
      </c>
      <c r="AM28" s="139" t="s">
        <v>1483</v>
      </c>
      <c r="AN28" s="139" t="s">
        <v>1483</v>
      </c>
      <c r="AO28" s="138" t="s">
        <v>1482</v>
      </c>
      <c r="AP28" s="139" t="s">
        <v>1483</v>
      </c>
      <c r="AQ28" s="139" t="s">
        <v>1483</v>
      </c>
      <c r="AR28" s="140">
        <v>42908</v>
      </c>
      <c r="AS28" s="138" t="s">
        <v>1604</v>
      </c>
      <c r="AX28" s="175">
        <v>42920</v>
      </c>
      <c r="AY28" s="184" t="s">
        <v>1484</v>
      </c>
      <c r="AZ28" s="153" t="s">
        <v>389</v>
      </c>
      <c r="BA28" s="185">
        <v>42926</v>
      </c>
      <c r="BB28" s="153" t="s">
        <v>1484</v>
      </c>
    </row>
    <row r="29" spans="1:54">
      <c r="A29" s="144" t="s">
        <v>141</v>
      </c>
      <c r="B29" s="143" t="s">
        <v>3534</v>
      </c>
      <c r="C29" s="153" t="s">
        <v>1599</v>
      </c>
      <c r="D29" s="140">
        <v>42892</v>
      </c>
      <c r="E29" s="140">
        <v>42907</v>
      </c>
      <c r="F29" s="138" t="s">
        <v>3535</v>
      </c>
      <c r="G29" s="177" t="s">
        <v>1483</v>
      </c>
      <c r="H29" s="177" t="s">
        <v>1483</v>
      </c>
      <c r="I29" s="177" t="s">
        <v>1483</v>
      </c>
      <c r="J29" s="177" t="s">
        <v>1483</v>
      </c>
      <c r="K29" s="177" t="s">
        <v>1483</v>
      </c>
      <c r="L29" s="177" t="s">
        <v>1483</v>
      </c>
      <c r="M29" s="178">
        <v>42913</v>
      </c>
      <c r="N29" s="23" t="s">
        <v>1604</v>
      </c>
      <c r="O29" s="174" t="s">
        <v>1483</v>
      </c>
      <c r="P29" s="174" t="s">
        <v>1483</v>
      </c>
      <c r="Q29" s="174" t="s">
        <v>1483</v>
      </c>
      <c r="R29" s="174" t="s">
        <v>1483</v>
      </c>
      <c r="S29" s="174" t="s">
        <v>1483</v>
      </c>
      <c r="T29" s="175">
        <v>42913</v>
      </c>
      <c r="U29" s="184" t="s">
        <v>1604</v>
      </c>
      <c r="V29" s="712" t="s">
        <v>1485</v>
      </c>
      <c r="W29" s="713"/>
      <c r="X29" s="713"/>
      <c r="Y29" s="714"/>
      <c r="Z29" s="712"/>
      <c r="AA29" s="150" t="s">
        <v>3536</v>
      </c>
      <c r="AB29" s="151" t="s">
        <v>3537</v>
      </c>
      <c r="AC29" s="150" t="s">
        <v>3538</v>
      </c>
      <c r="AD29" s="152" t="s">
        <v>3539</v>
      </c>
      <c r="AE29" s="19" t="s">
        <v>1483</v>
      </c>
      <c r="AF29" s="153" t="s">
        <v>1485</v>
      </c>
      <c r="AG29" s="19" t="s">
        <v>1483</v>
      </c>
      <c r="AH29" s="19" t="s">
        <v>1483</v>
      </c>
      <c r="AI29" s="153" t="s">
        <v>1485</v>
      </c>
      <c r="AJ29" s="19" t="s">
        <v>1483</v>
      </c>
      <c r="AK29" s="19" t="s">
        <v>1483</v>
      </c>
      <c r="AL29" s="153" t="s">
        <v>1604</v>
      </c>
      <c r="AM29" s="139" t="s">
        <v>1483</v>
      </c>
      <c r="AN29" s="139" t="s">
        <v>1483</v>
      </c>
      <c r="AO29" s="139" t="s">
        <v>1483</v>
      </c>
      <c r="AP29" s="139" t="s">
        <v>1483</v>
      </c>
      <c r="AQ29" s="139" t="s">
        <v>1483</v>
      </c>
      <c r="AR29" s="140">
        <v>42914</v>
      </c>
      <c r="AS29" s="138" t="s">
        <v>1604</v>
      </c>
      <c r="AX29" s="175">
        <v>42920</v>
      </c>
      <c r="AY29" s="184" t="s">
        <v>1484</v>
      </c>
      <c r="AZ29" s="153" t="s">
        <v>390</v>
      </c>
      <c r="BA29" s="185">
        <v>42926</v>
      </c>
      <c r="BB29" s="153" t="s">
        <v>1484</v>
      </c>
    </row>
    <row r="30" spans="1:54">
      <c r="A30" s="144" t="s">
        <v>278</v>
      </c>
      <c r="B30" s="143" t="s">
        <v>3506</v>
      </c>
      <c r="C30" s="153" t="s">
        <v>1599</v>
      </c>
      <c r="D30" s="140">
        <v>42895</v>
      </c>
      <c r="E30" s="140">
        <v>42907</v>
      </c>
      <c r="F30" s="138" t="s">
        <v>3540</v>
      </c>
      <c r="G30" s="177" t="s">
        <v>1483</v>
      </c>
      <c r="H30" s="177" t="s">
        <v>1483</v>
      </c>
      <c r="I30" s="177" t="s">
        <v>1483</v>
      </c>
      <c r="J30" s="177" t="s">
        <v>1483</v>
      </c>
      <c r="K30" s="177" t="s">
        <v>1483</v>
      </c>
      <c r="L30" s="177" t="s">
        <v>1483</v>
      </c>
      <c r="M30" s="178">
        <v>42914</v>
      </c>
      <c r="N30" s="23" t="s">
        <v>1604</v>
      </c>
      <c r="O30" s="174" t="s">
        <v>1483</v>
      </c>
      <c r="P30" s="174" t="s">
        <v>1483</v>
      </c>
      <c r="Q30" s="174" t="s">
        <v>1483</v>
      </c>
      <c r="R30" s="174" t="s">
        <v>1483</v>
      </c>
      <c r="S30" s="174" t="s">
        <v>1483</v>
      </c>
      <c r="T30" s="175">
        <v>42914</v>
      </c>
      <c r="U30" s="184" t="s">
        <v>1604</v>
      </c>
      <c r="V30" s="712" t="s">
        <v>1485</v>
      </c>
      <c r="W30" s="713"/>
      <c r="X30" s="713"/>
      <c r="Y30" s="714"/>
      <c r="Z30" s="712"/>
      <c r="AA30" s="150" t="s">
        <v>3541</v>
      </c>
      <c r="AB30" s="151" t="s">
        <v>3542</v>
      </c>
      <c r="AC30" s="150" t="s">
        <v>3543</v>
      </c>
      <c r="AD30" s="152" t="s">
        <v>3544</v>
      </c>
      <c r="AE30" s="19" t="s">
        <v>1483</v>
      </c>
      <c r="AF30" s="153" t="s">
        <v>1485</v>
      </c>
      <c r="AG30" s="19" t="s">
        <v>1483</v>
      </c>
      <c r="AH30" s="19" t="s">
        <v>1483</v>
      </c>
      <c r="AI30" s="19" t="s">
        <v>1483</v>
      </c>
      <c r="AJ30" s="19" t="s">
        <v>1483</v>
      </c>
      <c r="AK30" s="19" t="s">
        <v>1483</v>
      </c>
      <c r="AL30" s="153" t="s">
        <v>1604</v>
      </c>
      <c r="AM30" s="139" t="s">
        <v>1483</v>
      </c>
      <c r="AN30" s="139" t="s">
        <v>1483</v>
      </c>
      <c r="AO30" s="139" t="s">
        <v>1483</v>
      </c>
      <c r="AP30" s="139" t="s">
        <v>1483</v>
      </c>
      <c r="AQ30" s="139" t="s">
        <v>1483</v>
      </c>
      <c r="AR30" s="140">
        <v>42914</v>
      </c>
      <c r="AS30" s="138" t="s">
        <v>1604</v>
      </c>
      <c r="AX30" s="175">
        <v>42920</v>
      </c>
      <c r="AY30" s="184" t="s">
        <v>1484</v>
      </c>
      <c r="AZ30" s="153" t="s">
        <v>391</v>
      </c>
      <c r="BA30" s="185">
        <v>42926</v>
      </c>
      <c r="BB30" s="153" t="s">
        <v>1484</v>
      </c>
    </row>
    <row r="31" spans="1:54">
      <c r="A31" s="144" t="s">
        <v>280</v>
      </c>
      <c r="B31" s="143" t="s">
        <v>3506</v>
      </c>
      <c r="C31" s="153" t="s">
        <v>1599</v>
      </c>
      <c r="D31" s="140">
        <v>42893</v>
      </c>
      <c r="E31" s="140">
        <v>42907</v>
      </c>
      <c r="F31" s="138" t="s">
        <v>3545</v>
      </c>
      <c r="G31" s="177" t="s">
        <v>1483</v>
      </c>
      <c r="H31" s="177" t="s">
        <v>1483</v>
      </c>
      <c r="I31" s="177" t="s">
        <v>1483</v>
      </c>
      <c r="J31" s="177" t="s">
        <v>1483</v>
      </c>
      <c r="K31" s="177" t="s">
        <v>1483</v>
      </c>
      <c r="L31" s="177" t="s">
        <v>1483</v>
      </c>
      <c r="M31" s="178">
        <v>42914</v>
      </c>
      <c r="N31" s="23" t="s">
        <v>1604</v>
      </c>
      <c r="O31" s="174" t="s">
        <v>1483</v>
      </c>
      <c r="P31" s="174" t="s">
        <v>1483</v>
      </c>
      <c r="Q31" s="174" t="s">
        <v>1483</v>
      </c>
      <c r="R31" s="174" t="s">
        <v>1483</v>
      </c>
      <c r="S31" s="174" t="s">
        <v>1483</v>
      </c>
      <c r="T31" s="175">
        <v>42915</v>
      </c>
      <c r="U31" s="184" t="s">
        <v>1604</v>
      </c>
      <c r="V31" s="712" t="s">
        <v>1485</v>
      </c>
      <c r="W31" s="713"/>
      <c r="X31" s="713"/>
      <c r="Y31" s="714"/>
      <c r="Z31" s="712"/>
      <c r="AA31" s="150" t="s">
        <v>3546</v>
      </c>
      <c r="AB31" s="151" t="s">
        <v>3547</v>
      </c>
      <c r="AC31" s="150" t="s">
        <v>3548</v>
      </c>
      <c r="AD31" s="152" t="s">
        <v>3549</v>
      </c>
      <c r="AE31" s="19" t="s">
        <v>1483</v>
      </c>
      <c r="AF31" s="153" t="s">
        <v>1485</v>
      </c>
      <c r="AG31" s="19" t="s">
        <v>1483</v>
      </c>
      <c r="AH31" s="19" t="s">
        <v>1483</v>
      </c>
      <c r="AI31" s="19" t="s">
        <v>1483</v>
      </c>
      <c r="AJ31" s="19" t="s">
        <v>1483</v>
      </c>
      <c r="AK31" s="19" t="s">
        <v>1483</v>
      </c>
      <c r="AL31" s="153" t="s">
        <v>1604</v>
      </c>
      <c r="AM31" s="139" t="s">
        <v>1483</v>
      </c>
      <c r="AN31" s="139" t="s">
        <v>1483</v>
      </c>
      <c r="AO31" s="139" t="s">
        <v>1483</v>
      </c>
      <c r="AP31" s="139" t="s">
        <v>1483</v>
      </c>
      <c r="AQ31" s="139" t="s">
        <v>1483</v>
      </c>
      <c r="AR31" s="140">
        <v>42915</v>
      </c>
      <c r="AS31" s="138" t="s">
        <v>1604</v>
      </c>
      <c r="AX31" s="175">
        <v>42920</v>
      </c>
      <c r="AY31" s="184" t="s">
        <v>1484</v>
      </c>
      <c r="AZ31" s="153" t="s">
        <v>392</v>
      </c>
      <c r="BA31" s="185">
        <v>42926</v>
      </c>
      <c r="BB31" s="153" t="s">
        <v>1484</v>
      </c>
    </row>
    <row r="32" spans="1:54">
      <c r="A32" s="144" t="s">
        <v>134</v>
      </c>
      <c r="B32" s="143" t="s">
        <v>3550</v>
      </c>
      <c r="C32" s="153" t="s">
        <v>1599</v>
      </c>
      <c r="D32" s="140">
        <v>42899</v>
      </c>
      <c r="E32" s="140">
        <v>42907</v>
      </c>
      <c r="F32" s="138" t="s">
        <v>3551</v>
      </c>
      <c r="G32" s="177" t="s">
        <v>1483</v>
      </c>
      <c r="H32" s="177" t="s">
        <v>1483</v>
      </c>
      <c r="I32" s="177" t="s">
        <v>1483</v>
      </c>
      <c r="J32" s="177" t="s">
        <v>1483</v>
      </c>
      <c r="K32" s="177" t="s">
        <v>1483</v>
      </c>
      <c r="L32" s="177" t="s">
        <v>1483</v>
      </c>
      <c r="M32" s="178">
        <v>42914</v>
      </c>
      <c r="N32" s="23" t="s">
        <v>1484</v>
      </c>
      <c r="O32" s="174" t="s">
        <v>1483</v>
      </c>
      <c r="P32" s="174" t="s">
        <v>1483</v>
      </c>
      <c r="Q32" s="174" t="s">
        <v>1483</v>
      </c>
      <c r="R32" s="174" t="s">
        <v>1483</v>
      </c>
      <c r="S32" s="174" t="s">
        <v>1483</v>
      </c>
      <c r="T32" s="175">
        <v>42914</v>
      </c>
      <c r="U32" s="184" t="s">
        <v>1484</v>
      </c>
      <c r="V32" s="712" t="s">
        <v>1485</v>
      </c>
      <c r="W32" s="713"/>
      <c r="X32" s="713"/>
      <c r="Y32" s="714"/>
      <c r="Z32" s="712"/>
      <c r="AA32" s="150" t="s">
        <v>3552</v>
      </c>
      <c r="AB32" s="151" t="s">
        <v>3553</v>
      </c>
      <c r="AC32" s="150" t="s">
        <v>3554</v>
      </c>
      <c r="AD32" s="152" t="s">
        <v>3555</v>
      </c>
      <c r="AE32" s="19" t="s">
        <v>1483</v>
      </c>
      <c r="AF32" s="19" t="s">
        <v>1483</v>
      </c>
      <c r="AG32" s="19" t="s">
        <v>1483</v>
      </c>
      <c r="AH32" s="153" t="s">
        <v>1483</v>
      </c>
      <c r="AI32" s="19" t="s">
        <v>1483</v>
      </c>
      <c r="AJ32" s="19" t="s">
        <v>1483</v>
      </c>
      <c r="AK32" s="19" t="s">
        <v>1483</v>
      </c>
      <c r="AL32" s="153" t="s">
        <v>1484</v>
      </c>
      <c r="AM32" s="139" t="s">
        <v>1483</v>
      </c>
      <c r="AN32" s="139" t="s">
        <v>1483</v>
      </c>
      <c r="AO32" s="139" t="s">
        <v>1483</v>
      </c>
      <c r="AP32" s="139" t="s">
        <v>1483</v>
      </c>
      <c r="AQ32" s="139" t="s">
        <v>1483</v>
      </c>
      <c r="AR32" s="140">
        <v>42919</v>
      </c>
      <c r="AS32" s="138" t="s">
        <v>1484</v>
      </c>
      <c r="AX32" s="175">
        <v>42920</v>
      </c>
      <c r="AY32" s="184" t="s">
        <v>1484</v>
      </c>
      <c r="AZ32" s="153" t="s">
        <v>393</v>
      </c>
      <c r="BA32" s="185">
        <v>42926</v>
      </c>
      <c r="BB32" s="153" t="s">
        <v>1484</v>
      </c>
    </row>
    <row r="33" spans="1:54">
      <c r="A33" s="144" t="s">
        <v>137</v>
      </c>
      <c r="B33" s="143" t="s">
        <v>3556</v>
      </c>
      <c r="C33" s="153" t="s">
        <v>1599</v>
      </c>
      <c r="D33" s="140">
        <v>42901</v>
      </c>
      <c r="E33" s="140">
        <v>42907</v>
      </c>
      <c r="F33" s="138" t="s">
        <v>3557</v>
      </c>
      <c r="G33" s="177" t="s">
        <v>1483</v>
      </c>
      <c r="H33" s="177" t="s">
        <v>1483</v>
      </c>
      <c r="I33" s="177" t="s">
        <v>1483</v>
      </c>
      <c r="J33" s="177" t="s">
        <v>1483</v>
      </c>
      <c r="K33" s="177" t="s">
        <v>1483</v>
      </c>
      <c r="L33" s="177" t="s">
        <v>1483</v>
      </c>
      <c r="M33" s="178">
        <v>42919</v>
      </c>
      <c r="N33" s="23" t="s">
        <v>1604</v>
      </c>
      <c r="O33" s="174" t="s">
        <v>1483</v>
      </c>
      <c r="P33" s="174" t="s">
        <v>1483</v>
      </c>
      <c r="Q33" s="174" t="s">
        <v>1483</v>
      </c>
      <c r="R33" s="174" t="s">
        <v>1483</v>
      </c>
      <c r="S33" s="174" t="s">
        <v>1483</v>
      </c>
      <c r="T33" s="175">
        <v>42919</v>
      </c>
      <c r="U33" s="184" t="s">
        <v>1604</v>
      </c>
      <c r="V33" s="712" t="s">
        <v>1485</v>
      </c>
      <c r="W33" s="713"/>
      <c r="X33" s="713"/>
      <c r="Y33" s="714"/>
      <c r="Z33" s="712"/>
      <c r="AA33" s="150" t="s">
        <v>3558</v>
      </c>
      <c r="AB33" s="151" t="s">
        <v>3559</v>
      </c>
      <c r="AC33" s="150" t="s">
        <v>3560</v>
      </c>
      <c r="AD33" s="152" t="s">
        <v>1485</v>
      </c>
      <c r="AE33" s="19" t="s">
        <v>1483</v>
      </c>
      <c r="AF33" s="19" t="s">
        <v>1483</v>
      </c>
      <c r="AG33" s="19" t="s">
        <v>1483</v>
      </c>
      <c r="AH33" s="153" t="s">
        <v>1483</v>
      </c>
      <c r="AI33" s="153" t="s">
        <v>1485</v>
      </c>
      <c r="AJ33" s="19" t="s">
        <v>1483</v>
      </c>
      <c r="AK33" s="19" t="s">
        <v>1483</v>
      </c>
      <c r="AL33" s="153" t="s">
        <v>1604</v>
      </c>
      <c r="AM33" s="139" t="s">
        <v>1483</v>
      </c>
      <c r="AN33" s="139" t="s">
        <v>1483</v>
      </c>
      <c r="AO33" s="139" t="s">
        <v>1483</v>
      </c>
      <c r="AP33" s="139" t="s">
        <v>1483</v>
      </c>
      <c r="AQ33" s="139" t="s">
        <v>1483</v>
      </c>
      <c r="AR33" s="140">
        <v>42919</v>
      </c>
      <c r="AS33" s="138" t="s">
        <v>1604</v>
      </c>
      <c r="AX33" s="175">
        <v>42920</v>
      </c>
      <c r="AY33" s="184" t="s">
        <v>1484</v>
      </c>
      <c r="AZ33" s="153" t="s">
        <v>394</v>
      </c>
      <c r="BA33" s="185">
        <v>42926</v>
      </c>
      <c r="BB33" s="153" t="s">
        <v>1484</v>
      </c>
    </row>
    <row r="34" spans="1:54">
      <c r="A34" s="144" t="s">
        <v>276</v>
      </c>
      <c r="B34" s="143" t="s">
        <v>3503</v>
      </c>
      <c r="C34" s="153" t="s">
        <v>1599</v>
      </c>
      <c r="D34" s="140">
        <v>42949</v>
      </c>
      <c r="E34" s="140">
        <v>42952</v>
      </c>
      <c r="F34" s="138" t="s">
        <v>3561</v>
      </c>
      <c r="G34" s="177" t="s">
        <v>1483</v>
      </c>
      <c r="H34" s="177" t="s">
        <v>1483</v>
      </c>
      <c r="I34" s="177" t="s">
        <v>1483</v>
      </c>
      <c r="J34" s="177" t="s">
        <v>1483</v>
      </c>
      <c r="K34" s="177" t="s">
        <v>1483</v>
      </c>
      <c r="L34" s="177" t="s">
        <v>1483</v>
      </c>
      <c r="M34" s="178">
        <v>42949</v>
      </c>
      <c r="N34" s="23" t="s">
        <v>1604</v>
      </c>
      <c r="O34" s="174" t="s">
        <v>1483</v>
      </c>
      <c r="P34" s="174" t="s">
        <v>1483</v>
      </c>
      <c r="Q34" s="174" t="s">
        <v>1483</v>
      </c>
      <c r="R34" s="174" t="s">
        <v>1483</v>
      </c>
      <c r="S34" s="174" t="s">
        <v>1483</v>
      </c>
      <c r="T34" s="175">
        <v>42958</v>
      </c>
      <c r="U34" s="184" t="s">
        <v>1604</v>
      </c>
      <c r="V34" s="712" t="s">
        <v>1485</v>
      </c>
      <c r="W34" s="713"/>
      <c r="X34" s="713"/>
      <c r="Y34" s="714"/>
      <c r="Z34" s="712"/>
      <c r="AA34" s="150" t="s">
        <v>3562</v>
      </c>
      <c r="AB34" s="151" t="s">
        <v>3563</v>
      </c>
      <c r="AC34" s="150" t="s">
        <v>3564</v>
      </c>
      <c r="AD34" s="152" t="s">
        <v>3565</v>
      </c>
      <c r="AE34" s="153" t="s">
        <v>1482</v>
      </c>
      <c r="AF34" s="19" t="s">
        <v>1483</v>
      </c>
      <c r="AG34" s="19" t="s">
        <v>1483</v>
      </c>
      <c r="AH34" s="19" t="s">
        <v>1483</v>
      </c>
      <c r="AI34" s="153" t="s">
        <v>1485</v>
      </c>
      <c r="AJ34" s="19" t="s">
        <v>1483</v>
      </c>
      <c r="AK34" s="19" t="s">
        <v>1483</v>
      </c>
      <c r="AL34" s="153" t="s">
        <v>1604</v>
      </c>
      <c r="AM34" s="139" t="s">
        <v>1483</v>
      </c>
      <c r="AN34" s="139" t="s">
        <v>1483</v>
      </c>
      <c r="AO34" s="139" t="s">
        <v>1483</v>
      </c>
      <c r="AP34" s="139" t="s">
        <v>1483</v>
      </c>
      <c r="AQ34" s="139" t="s">
        <v>1483</v>
      </c>
      <c r="AR34" s="140">
        <v>42968</v>
      </c>
      <c r="AS34" s="138" t="s">
        <v>1604</v>
      </c>
      <c r="AX34" s="175">
        <v>42969</v>
      </c>
      <c r="AY34" s="184" t="s">
        <v>1484</v>
      </c>
      <c r="AZ34" s="153" t="s">
        <v>410</v>
      </c>
      <c r="BA34" s="185">
        <v>42976</v>
      </c>
      <c r="BB34" s="153" t="s">
        <v>1484</v>
      </c>
    </row>
    <row r="35" spans="1:54">
      <c r="A35" s="144" t="s">
        <v>457</v>
      </c>
      <c r="B35" s="143" t="s">
        <v>3566</v>
      </c>
      <c r="C35" s="153" t="s">
        <v>1599</v>
      </c>
      <c r="D35" s="140">
        <v>42966</v>
      </c>
      <c r="E35" s="140">
        <v>42978</v>
      </c>
      <c r="F35" s="138" t="s">
        <v>3567</v>
      </c>
      <c r="G35" s="177" t="s">
        <v>1483</v>
      </c>
      <c r="H35" s="177" t="s">
        <v>1483</v>
      </c>
      <c r="I35" s="177" t="s">
        <v>1483</v>
      </c>
      <c r="J35" s="177" t="s">
        <v>1483</v>
      </c>
      <c r="K35" s="177" t="s">
        <v>1483</v>
      </c>
      <c r="L35" s="177" t="s">
        <v>1483</v>
      </c>
      <c r="M35" s="178">
        <v>42983</v>
      </c>
      <c r="N35" s="23" t="s">
        <v>1604</v>
      </c>
      <c r="O35" s="174" t="s">
        <v>1483</v>
      </c>
      <c r="P35" s="174" t="s">
        <v>1483</v>
      </c>
      <c r="Q35" s="174" t="s">
        <v>1483</v>
      </c>
      <c r="R35" s="174" t="s">
        <v>1483</v>
      </c>
      <c r="S35" s="184" t="s">
        <v>1485</v>
      </c>
      <c r="T35" s="175">
        <v>42983</v>
      </c>
      <c r="U35" s="184" t="s">
        <v>1604</v>
      </c>
      <c r="V35" s="712" t="s">
        <v>1485</v>
      </c>
      <c r="W35" s="713"/>
      <c r="X35" s="713"/>
      <c r="Y35" s="714"/>
      <c r="Z35" s="712"/>
      <c r="AA35" s="150" t="s">
        <v>3568</v>
      </c>
      <c r="AB35" s="151" t="s">
        <v>3569</v>
      </c>
      <c r="AC35" s="150" t="s">
        <v>3570</v>
      </c>
      <c r="AD35" s="152" t="s">
        <v>1485</v>
      </c>
      <c r="AE35" s="153" t="s">
        <v>1482</v>
      </c>
      <c r="AF35" s="19" t="s">
        <v>1483</v>
      </c>
      <c r="AG35" s="19" t="s">
        <v>1483</v>
      </c>
      <c r="AH35" s="19" t="s">
        <v>1483</v>
      </c>
      <c r="AI35" s="153" t="s">
        <v>1485</v>
      </c>
      <c r="AJ35" s="153" t="s">
        <v>1482</v>
      </c>
      <c r="AK35" s="19" t="s">
        <v>1483</v>
      </c>
      <c r="AL35" s="153" t="s">
        <v>1604</v>
      </c>
      <c r="AM35" s="139" t="s">
        <v>1483</v>
      </c>
      <c r="AN35" s="139" t="s">
        <v>1483</v>
      </c>
      <c r="AO35" s="138" t="s">
        <v>1482</v>
      </c>
      <c r="AP35" s="139" t="s">
        <v>1483</v>
      </c>
      <c r="AQ35" s="139" t="s">
        <v>1483</v>
      </c>
      <c r="AR35" s="140">
        <v>42983</v>
      </c>
      <c r="AS35" s="138" t="s">
        <v>1604</v>
      </c>
      <c r="AX35" s="175">
        <v>43000</v>
      </c>
      <c r="AY35" s="184" t="s">
        <v>1655</v>
      </c>
      <c r="AZ35" s="153" t="s">
        <v>456</v>
      </c>
      <c r="BA35" s="185">
        <v>43034</v>
      </c>
      <c r="BB35" s="153" t="s">
        <v>1617</v>
      </c>
    </row>
    <row r="36" spans="1:54">
      <c r="A36" s="144" t="s">
        <v>557</v>
      </c>
      <c r="B36" s="143" t="s">
        <v>3571</v>
      </c>
      <c r="C36" s="153" t="s">
        <v>1599</v>
      </c>
      <c r="D36" s="140">
        <v>42832</v>
      </c>
      <c r="E36" s="140">
        <v>42990</v>
      </c>
      <c r="F36" s="138" t="s">
        <v>3572</v>
      </c>
      <c r="G36" s="177" t="s">
        <v>1483</v>
      </c>
      <c r="H36" s="177" t="s">
        <v>1483</v>
      </c>
      <c r="I36" s="177" t="s">
        <v>1483</v>
      </c>
      <c r="J36" s="177" t="s">
        <v>1483</v>
      </c>
      <c r="K36" s="177" t="s">
        <v>1483</v>
      </c>
      <c r="L36" s="177" t="s">
        <v>1483</v>
      </c>
      <c r="M36" s="178">
        <v>42991</v>
      </c>
      <c r="N36" s="23" t="s">
        <v>1484</v>
      </c>
      <c r="O36" s="174" t="s">
        <v>1483</v>
      </c>
      <c r="P36" s="174" t="s">
        <v>1483</v>
      </c>
      <c r="Q36" s="174" t="s">
        <v>1483</v>
      </c>
      <c r="R36" s="174" t="s">
        <v>1483</v>
      </c>
      <c r="S36" s="174" t="s">
        <v>1483</v>
      </c>
      <c r="T36" s="175">
        <v>42991</v>
      </c>
      <c r="U36" s="184" t="s">
        <v>1484</v>
      </c>
      <c r="V36" s="712" t="s">
        <v>1485</v>
      </c>
      <c r="W36" s="713"/>
      <c r="X36" s="713"/>
      <c r="Y36" s="714"/>
      <c r="Z36" s="712"/>
      <c r="AA36" s="150" t="s">
        <v>3573</v>
      </c>
      <c r="AB36" s="151" t="s">
        <v>3574</v>
      </c>
      <c r="AC36" s="150" t="s">
        <v>3575</v>
      </c>
      <c r="AD36" s="152" t="s">
        <v>3576</v>
      </c>
      <c r="AE36" s="19" t="s">
        <v>1483</v>
      </c>
      <c r="AF36" s="153" t="s">
        <v>1485</v>
      </c>
      <c r="AG36" s="19" t="s">
        <v>1483</v>
      </c>
      <c r="AH36" s="19" t="s">
        <v>1483</v>
      </c>
      <c r="AI36" s="153" t="s">
        <v>1485</v>
      </c>
      <c r="AJ36" s="19" t="s">
        <v>1483</v>
      </c>
      <c r="AK36" s="19" t="s">
        <v>1483</v>
      </c>
      <c r="AL36" s="153" t="s">
        <v>1484</v>
      </c>
      <c r="AM36" s="139" t="s">
        <v>1483</v>
      </c>
      <c r="AN36" s="139" t="s">
        <v>1483</v>
      </c>
      <c r="AO36" s="139" t="s">
        <v>1483</v>
      </c>
      <c r="AP36" s="139" t="s">
        <v>1483</v>
      </c>
      <c r="AQ36" s="139" t="s">
        <v>1483</v>
      </c>
      <c r="AR36" s="140">
        <v>43049</v>
      </c>
      <c r="AS36" s="138" t="s">
        <v>1655</v>
      </c>
      <c r="AX36" s="175">
        <v>43021</v>
      </c>
      <c r="AY36" s="184" t="s">
        <v>1655</v>
      </c>
      <c r="AZ36" s="153" t="s">
        <v>556</v>
      </c>
      <c r="BA36" s="185">
        <v>43089</v>
      </c>
      <c r="BB36" s="153" t="s">
        <v>1484</v>
      </c>
    </row>
    <row r="37" spans="1:54">
      <c r="A37" s="144" t="s">
        <v>559</v>
      </c>
      <c r="B37" s="143" t="s">
        <v>3577</v>
      </c>
      <c r="C37" s="153" t="s">
        <v>1599</v>
      </c>
      <c r="D37" s="140">
        <v>42985</v>
      </c>
      <c r="F37" s="138" t="s">
        <v>3578</v>
      </c>
      <c r="G37" s="177" t="s">
        <v>1483</v>
      </c>
      <c r="H37" s="177" t="s">
        <v>1483</v>
      </c>
      <c r="I37" s="177" t="s">
        <v>1483</v>
      </c>
      <c r="J37" s="177" t="s">
        <v>1483</v>
      </c>
      <c r="K37" s="23" t="s">
        <v>1482</v>
      </c>
      <c r="L37" s="177" t="s">
        <v>1483</v>
      </c>
      <c r="M37" s="178">
        <v>43020</v>
      </c>
      <c r="N37" s="23" t="s">
        <v>1604</v>
      </c>
      <c r="O37" s="174" t="s">
        <v>1483</v>
      </c>
      <c r="P37" s="184" t="s">
        <v>1482</v>
      </c>
      <c r="Q37" s="174" t="s">
        <v>1483</v>
      </c>
      <c r="R37" s="174" t="s">
        <v>1483</v>
      </c>
      <c r="S37" s="184" t="s">
        <v>1482</v>
      </c>
      <c r="T37" s="175">
        <v>43026</v>
      </c>
      <c r="U37" s="184" t="s">
        <v>1604</v>
      </c>
      <c r="V37" s="712" t="s">
        <v>1485</v>
      </c>
      <c r="W37" s="713"/>
      <c r="X37" s="713"/>
      <c r="Y37" s="714"/>
      <c r="Z37" s="712"/>
      <c r="AA37" s="150" t="s">
        <v>3579</v>
      </c>
      <c r="AB37" s="151" t="s">
        <v>3580</v>
      </c>
      <c r="AC37" s="150" t="s">
        <v>3581</v>
      </c>
      <c r="AD37" s="152" t="s">
        <v>3582</v>
      </c>
      <c r="AE37" s="153" t="s">
        <v>1482</v>
      </c>
      <c r="AF37" s="153" t="s">
        <v>1482</v>
      </c>
      <c r="AG37" s="19" t="s">
        <v>1483</v>
      </c>
      <c r="AH37" s="19" t="s">
        <v>1483</v>
      </c>
      <c r="AI37" s="153" t="s">
        <v>1482</v>
      </c>
      <c r="AJ37" s="19" t="s">
        <v>1483</v>
      </c>
      <c r="AK37" s="19" t="s">
        <v>1483</v>
      </c>
      <c r="AL37" s="153" t="s">
        <v>1604</v>
      </c>
      <c r="AM37" s="139" t="s">
        <v>1483</v>
      </c>
      <c r="AN37" s="139" t="s">
        <v>1483</v>
      </c>
      <c r="AO37" s="138" t="s">
        <v>1482</v>
      </c>
      <c r="AP37" s="139" t="s">
        <v>1483</v>
      </c>
      <c r="AQ37" s="139" t="s">
        <v>1483</v>
      </c>
      <c r="AR37" s="140">
        <v>43049</v>
      </c>
      <c r="AS37" s="138" t="s">
        <v>1655</v>
      </c>
      <c r="AX37" s="175">
        <v>43049</v>
      </c>
      <c r="AY37" s="184" t="s">
        <v>1655</v>
      </c>
      <c r="AZ37" s="153" t="s">
        <v>558</v>
      </c>
      <c r="BA37" s="185">
        <v>43089</v>
      </c>
      <c r="BB37" s="153" t="s">
        <v>1484</v>
      </c>
    </row>
    <row r="38" spans="1:54">
      <c r="A38" s="144" t="s">
        <v>153</v>
      </c>
      <c r="B38" s="143" t="s">
        <v>3493</v>
      </c>
      <c r="C38" s="153" t="s">
        <v>1599</v>
      </c>
      <c r="D38" s="140">
        <v>42907</v>
      </c>
      <c r="E38" s="140">
        <v>43014</v>
      </c>
      <c r="F38" s="138" t="s">
        <v>3583</v>
      </c>
      <c r="G38" s="177" t="s">
        <v>1483</v>
      </c>
      <c r="H38" s="177" t="s">
        <v>1483</v>
      </c>
      <c r="I38" s="177" t="s">
        <v>1483</v>
      </c>
      <c r="J38" s="177" t="s">
        <v>1483</v>
      </c>
      <c r="K38" s="177" t="s">
        <v>1483</v>
      </c>
      <c r="L38" s="177" t="s">
        <v>1483</v>
      </c>
      <c r="M38" s="178">
        <v>43028</v>
      </c>
      <c r="N38" s="23" t="s">
        <v>1655</v>
      </c>
      <c r="O38" s="174" t="s">
        <v>1483</v>
      </c>
      <c r="P38" s="174" t="s">
        <v>1483</v>
      </c>
      <c r="Q38" s="174" t="s">
        <v>1483</v>
      </c>
      <c r="R38" s="174" t="s">
        <v>1483</v>
      </c>
      <c r="S38" s="174" t="s">
        <v>1483</v>
      </c>
      <c r="T38" s="175">
        <v>43028</v>
      </c>
      <c r="U38" s="184" t="s">
        <v>1655</v>
      </c>
      <c r="V38" s="712" t="s">
        <v>1485</v>
      </c>
      <c r="W38" s="713"/>
      <c r="X38" s="713"/>
      <c r="Y38" s="714"/>
      <c r="Z38" s="712"/>
      <c r="AA38" s="150" t="s">
        <v>3584</v>
      </c>
      <c r="AB38" s="151" t="s">
        <v>3585</v>
      </c>
      <c r="AC38" s="150" t="s">
        <v>3586</v>
      </c>
      <c r="AD38" s="152" t="s">
        <v>3587</v>
      </c>
      <c r="AE38" s="19" t="s">
        <v>1483</v>
      </c>
      <c r="AF38" s="153" t="s">
        <v>1482</v>
      </c>
      <c r="AG38" s="19" t="s">
        <v>1483</v>
      </c>
      <c r="AH38" s="19" t="s">
        <v>1483</v>
      </c>
      <c r="AI38" s="19" t="s">
        <v>1483</v>
      </c>
      <c r="AJ38" s="19" t="s">
        <v>1483</v>
      </c>
      <c r="AK38" s="19" t="s">
        <v>1483</v>
      </c>
      <c r="AL38" s="153" t="s">
        <v>1655</v>
      </c>
      <c r="AM38" s="139" t="s">
        <v>1483</v>
      </c>
      <c r="AN38" s="139" t="s">
        <v>1483</v>
      </c>
      <c r="AO38" s="139" t="s">
        <v>1483</v>
      </c>
      <c r="AP38" s="139" t="s">
        <v>1483</v>
      </c>
      <c r="AQ38" s="139" t="s">
        <v>1483</v>
      </c>
      <c r="AR38" s="140">
        <v>43028</v>
      </c>
      <c r="AS38" s="138" t="s">
        <v>1655</v>
      </c>
      <c r="AX38" s="175">
        <v>43049</v>
      </c>
      <c r="AY38" s="184" t="s">
        <v>1655</v>
      </c>
      <c r="AZ38" s="153" t="s">
        <v>560</v>
      </c>
      <c r="BA38" s="185">
        <v>43089</v>
      </c>
      <c r="BB38" s="153" t="s">
        <v>1484</v>
      </c>
    </row>
    <row r="39" spans="1:54">
      <c r="A39" s="144" t="s">
        <v>562</v>
      </c>
      <c r="B39" s="143" t="s">
        <v>3588</v>
      </c>
      <c r="C39" s="153" t="s">
        <v>1599</v>
      </c>
      <c r="D39" s="140">
        <v>42864</v>
      </c>
      <c r="E39" s="140">
        <v>43020</v>
      </c>
      <c r="F39" s="138" t="s">
        <v>3589</v>
      </c>
      <c r="G39" s="177" t="s">
        <v>1483</v>
      </c>
      <c r="H39" s="177" t="s">
        <v>1483</v>
      </c>
      <c r="I39" s="23" t="s">
        <v>1482</v>
      </c>
      <c r="J39" s="177" t="s">
        <v>1483</v>
      </c>
      <c r="K39" s="23" t="s">
        <v>1482</v>
      </c>
      <c r="L39" s="177" t="s">
        <v>1483</v>
      </c>
      <c r="M39" s="178">
        <v>43032</v>
      </c>
      <c r="N39" s="23" t="s">
        <v>1604</v>
      </c>
      <c r="O39" s="174" t="s">
        <v>1483</v>
      </c>
      <c r="P39" s="174" t="s">
        <v>1483</v>
      </c>
      <c r="Q39" s="174" t="s">
        <v>1483</v>
      </c>
      <c r="R39" s="174" t="s">
        <v>1483</v>
      </c>
      <c r="T39" s="175">
        <v>43032</v>
      </c>
      <c r="U39" s="184" t="s">
        <v>1604</v>
      </c>
      <c r="V39" s="712" t="s">
        <v>1485</v>
      </c>
      <c r="W39" s="713"/>
      <c r="X39" s="713"/>
      <c r="Y39" s="714"/>
      <c r="Z39" s="712"/>
      <c r="AA39" s="150" t="s">
        <v>3590</v>
      </c>
      <c r="AB39" s="151" t="s">
        <v>3591</v>
      </c>
      <c r="AC39" s="150" t="s">
        <v>3592</v>
      </c>
      <c r="AD39" s="152" t="s">
        <v>3593</v>
      </c>
      <c r="AE39" s="19" t="s">
        <v>1483</v>
      </c>
      <c r="AF39" s="19" t="s">
        <v>1483</v>
      </c>
      <c r="AG39" s="19" t="s">
        <v>1483</v>
      </c>
      <c r="AH39" s="19" t="s">
        <v>1483</v>
      </c>
      <c r="AI39" s="153" t="s">
        <v>1485</v>
      </c>
      <c r="AJ39" s="19" t="s">
        <v>1483</v>
      </c>
      <c r="AK39" s="19" t="s">
        <v>1483</v>
      </c>
      <c r="AL39" s="153" t="s">
        <v>1604</v>
      </c>
      <c r="AM39" s="139" t="s">
        <v>1483</v>
      </c>
      <c r="AN39" s="139" t="s">
        <v>1483</v>
      </c>
      <c r="AO39" s="139" t="s">
        <v>1483</v>
      </c>
      <c r="AP39" s="139" t="s">
        <v>1483</v>
      </c>
      <c r="AQ39" s="139" t="s">
        <v>1483</v>
      </c>
      <c r="AR39" s="140">
        <v>43049</v>
      </c>
      <c r="AS39" s="138" t="s">
        <v>1655</v>
      </c>
      <c r="AX39" s="175">
        <v>43049</v>
      </c>
      <c r="AY39" s="184" t="s">
        <v>1655</v>
      </c>
      <c r="AZ39" s="153" t="s">
        <v>561</v>
      </c>
      <c r="BA39" s="185">
        <v>43089</v>
      </c>
      <c r="BB39" s="153" t="s">
        <v>1484</v>
      </c>
    </row>
    <row r="40" spans="1:54">
      <c r="A40" s="144" t="s">
        <v>564</v>
      </c>
      <c r="B40" s="143" t="s">
        <v>3473</v>
      </c>
      <c r="C40" s="153" t="s">
        <v>1582</v>
      </c>
      <c r="D40" s="140">
        <v>43034</v>
      </c>
      <c r="E40" s="140">
        <v>43035</v>
      </c>
      <c r="F40" s="138" t="s">
        <v>3594</v>
      </c>
      <c r="G40" s="177" t="s">
        <v>1483</v>
      </c>
      <c r="H40" s="177" t="s">
        <v>1483</v>
      </c>
      <c r="I40" s="177" t="s">
        <v>1483</v>
      </c>
      <c r="J40" s="177" t="s">
        <v>1483</v>
      </c>
      <c r="K40" s="177" t="s">
        <v>1483</v>
      </c>
      <c r="L40" s="177" t="s">
        <v>1483</v>
      </c>
      <c r="M40" s="178">
        <v>43038</v>
      </c>
      <c r="N40" s="23" t="s">
        <v>1604</v>
      </c>
      <c r="O40" s="759" t="s">
        <v>1485</v>
      </c>
      <c r="P40" s="757"/>
      <c r="Q40" s="757"/>
      <c r="R40" s="757"/>
      <c r="S40" s="757"/>
      <c r="T40" s="758"/>
      <c r="U40" s="759"/>
      <c r="V40" s="139" t="s">
        <v>1483</v>
      </c>
      <c r="W40" s="139" t="s">
        <v>1483</v>
      </c>
      <c r="X40" s="139" t="s">
        <v>1483</v>
      </c>
      <c r="Y40" s="140">
        <v>43038</v>
      </c>
      <c r="Z40" s="138" t="s">
        <v>1604</v>
      </c>
      <c r="AA40" s="150" t="s">
        <v>1485</v>
      </c>
      <c r="AB40" s="151" t="s">
        <v>1485</v>
      </c>
      <c r="AC40" s="150" t="s">
        <v>3595</v>
      </c>
      <c r="AD40" s="152" t="s">
        <v>3596</v>
      </c>
      <c r="AE40" s="724" t="s">
        <v>1485</v>
      </c>
      <c r="AF40" s="723"/>
      <c r="AG40" s="19" t="s">
        <v>1483</v>
      </c>
      <c r="AH40" s="19" t="s">
        <v>1483</v>
      </c>
      <c r="AI40" s="153" t="s">
        <v>1485</v>
      </c>
      <c r="AJ40" s="19" t="s">
        <v>1483</v>
      </c>
      <c r="AK40" s="19" t="s">
        <v>1483</v>
      </c>
      <c r="AL40" s="153" t="s">
        <v>1604</v>
      </c>
      <c r="AM40" s="139" t="s">
        <v>1483</v>
      </c>
      <c r="AN40" s="139" t="s">
        <v>1483</v>
      </c>
      <c r="AO40" s="139" t="s">
        <v>1483</v>
      </c>
      <c r="AP40" s="139" t="s">
        <v>1483</v>
      </c>
      <c r="AQ40" s="139" t="s">
        <v>1483</v>
      </c>
      <c r="AR40" s="140">
        <v>43038</v>
      </c>
      <c r="AS40" s="138" t="s">
        <v>1604</v>
      </c>
      <c r="AX40" s="175">
        <v>43040</v>
      </c>
      <c r="AY40" s="184" t="s">
        <v>1655</v>
      </c>
      <c r="AZ40" s="153" t="s">
        <v>563</v>
      </c>
      <c r="BA40" s="185">
        <v>43089</v>
      </c>
      <c r="BB40" s="153" t="s">
        <v>1484</v>
      </c>
    </row>
    <row r="41" spans="1:54">
      <c r="A41" s="144" t="s">
        <v>564</v>
      </c>
      <c r="B41" s="143" t="s">
        <v>3473</v>
      </c>
      <c r="C41" s="153" t="s">
        <v>2099</v>
      </c>
      <c r="D41" s="140">
        <v>43028</v>
      </c>
      <c r="E41" s="140">
        <v>43036</v>
      </c>
      <c r="F41" s="138" t="s">
        <v>3597</v>
      </c>
      <c r="G41" s="177" t="s">
        <v>1483</v>
      </c>
      <c r="H41" s="177" t="s">
        <v>1483</v>
      </c>
      <c r="I41" s="177" t="s">
        <v>1483</v>
      </c>
      <c r="J41" s="177" t="s">
        <v>1483</v>
      </c>
      <c r="K41" s="177" t="s">
        <v>1483</v>
      </c>
      <c r="L41" s="177" t="s">
        <v>1483</v>
      </c>
      <c r="M41" s="178">
        <v>43039</v>
      </c>
      <c r="N41" s="23" t="s">
        <v>1604</v>
      </c>
      <c r="O41" s="759" t="s">
        <v>1485</v>
      </c>
      <c r="P41" s="757"/>
      <c r="Q41" s="757"/>
      <c r="R41" s="757"/>
      <c r="S41" s="757"/>
      <c r="T41" s="758"/>
      <c r="U41" s="759"/>
      <c r="V41" s="139" t="s">
        <v>1483</v>
      </c>
      <c r="W41" s="139" t="s">
        <v>1483</v>
      </c>
      <c r="X41" s="139" t="s">
        <v>1483</v>
      </c>
      <c r="Y41" s="140">
        <v>43039</v>
      </c>
      <c r="Z41" s="138" t="s">
        <v>1604</v>
      </c>
      <c r="AA41" s="150" t="s">
        <v>1485</v>
      </c>
      <c r="AB41" s="151" t="s">
        <v>1485</v>
      </c>
      <c r="AC41" s="150" t="s">
        <v>3598</v>
      </c>
      <c r="AD41" s="152" t="s">
        <v>1485</v>
      </c>
      <c r="AE41" s="724" t="s">
        <v>1485</v>
      </c>
      <c r="AF41" s="723"/>
      <c r="AG41" s="19" t="s">
        <v>1483</v>
      </c>
      <c r="AH41" s="19" t="s">
        <v>1483</v>
      </c>
      <c r="AI41" s="19" t="s">
        <v>1483</v>
      </c>
      <c r="AJ41" s="19" t="s">
        <v>1483</v>
      </c>
      <c r="AK41" s="19" t="s">
        <v>1483</v>
      </c>
      <c r="AL41" s="153" t="s">
        <v>1604</v>
      </c>
      <c r="AM41" s="139" t="s">
        <v>1483</v>
      </c>
      <c r="AN41" s="139" t="s">
        <v>1483</v>
      </c>
      <c r="AO41" s="139" t="s">
        <v>1483</v>
      </c>
      <c r="AP41" s="139" t="s">
        <v>1483</v>
      </c>
      <c r="AQ41" s="139" t="s">
        <v>1483</v>
      </c>
      <c r="AR41" s="140">
        <v>43039</v>
      </c>
      <c r="AS41" s="138" t="s">
        <v>1604</v>
      </c>
      <c r="AX41" s="175">
        <v>43040</v>
      </c>
      <c r="AY41" s="184" t="s">
        <v>1655</v>
      </c>
      <c r="AZ41" s="153" t="s">
        <v>565</v>
      </c>
      <c r="BA41" s="185">
        <v>43089</v>
      </c>
      <c r="BB41" s="153" t="s">
        <v>1484</v>
      </c>
    </row>
    <row r="42" spans="1:54">
      <c r="A42" s="144" t="s">
        <v>36</v>
      </c>
      <c r="B42" s="143" t="s">
        <v>3467</v>
      </c>
      <c r="C42" s="153" t="s">
        <v>2099</v>
      </c>
      <c r="D42" s="140">
        <v>43027</v>
      </c>
      <c r="E42" s="140">
        <v>43036</v>
      </c>
      <c r="F42" s="138" t="s">
        <v>3599</v>
      </c>
      <c r="G42" s="177" t="s">
        <v>1483</v>
      </c>
      <c r="H42" s="177" t="s">
        <v>1483</v>
      </c>
      <c r="I42" s="177" t="s">
        <v>1483</v>
      </c>
      <c r="J42" s="177" t="s">
        <v>1483</v>
      </c>
      <c r="K42" s="177" t="s">
        <v>1483</v>
      </c>
      <c r="L42" s="177" t="s">
        <v>1483</v>
      </c>
      <c r="M42" s="178">
        <v>43040</v>
      </c>
      <c r="N42" s="23" t="s">
        <v>1604</v>
      </c>
      <c r="O42" s="759" t="s">
        <v>1485</v>
      </c>
      <c r="P42" s="757"/>
      <c r="Q42" s="757"/>
      <c r="R42" s="757"/>
      <c r="S42" s="757"/>
      <c r="T42" s="758"/>
      <c r="U42" s="759"/>
      <c r="V42" s="139" t="s">
        <v>1483</v>
      </c>
      <c r="W42" s="139" t="s">
        <v>1483</v>
      </c>
      <c r="X42" s="139" t="s">
        <v>1483</v>
      </c>
      <c r="Y42" s="140">
        <v>43040</v>
      </c>
      <c r="Z42" s="138" t="s">
        <v>1484</v>
      </c>
      <c r="AA42" s="150" t="s">
        <v>1485</v>
      </c>
      <c r="AB42" s="151" t="s">
        <v>1485</v>
      </c>
      <c r="AC42" s="150" t="s">
        <v>3600</v>
      </c>
      <c r="AD42" s="152" t="s">
        <v>1485</v>
      </c>
      <c r="AE42" s="724" t="s">
        <v>1485</v>
      </c>
      <c r="AF42" s="723"/>
      <c r="AG42" s="19" t="s">
        <v>1483</v>
      </c>
      <c r="AH42" s="19" t="s">
        <v>1483</v>
      </c>
      <c r="AI42" s="19" t="s">
        <v>1483</v>
      </c>
      <c r="AJ42" s="19" t="s">
        <v>1483</v>
      </c>
      <c r="AK42" s="19" t="s">
        <v>1483</v>
      </c>
      <c r="AL42" s="153" t="s">
        <v>1484</v>
      </c>
      <c r="AM42" s="139" t="s">
        <v>1483</v>
      </c>
      <c r="AN42" s="139" t="s">
        <v>1483</v>
      </c>
      <c r="AO42" s="139" t="s">
        <v>1483</v>
      </c>
      <c r="AP42" s="139" t="s">
        <v>1483</v>
      </c>
      <c r="AQ42" s="139" t="s">
        <v>1483</v>
      </c>
      <c r="AR42" s="140">
        <v>43040</v>
      </c>
      <c r="AS42" s="138" t="s">
        <v>1484</v>
      </c>
      <c r="AX42" s="175">
        <v>43040</v>
      </c>
      <c r="AY42" s="184" t="s">
        <v>1655</v>
      </c>
      <c r="AZ42" s="153" t="s">
        <v>566</v>
      </c>
      <c r="BA42" s="185">
        <v>43089</v>
      </c>
      <c r="BB42" s="153" t="s">
        <v>1484</v>
      </c>
    </row>
    <row r="43" spans="1:54">
      <c r="A43" s="144" t="s">
        <v>564</v>
      </c>
      <c r="B43" s="143" t="s">
        <v>3473</v>
      </c>
      <c r="C43" s="153" t="s">
        <v>1599</v>
      </c>
      <c r="D43" s="140">
        <v>42941</v>
      </c>
      <c r="E43" s="140">
        <v>43042</v>
      </c>
      <c r="F43" s="138" t="s">
        <v>3601</v>
      </c>
      <c r="G43" s="177" t="s">
        <v>1483</v>
      </c>
      <c r="H43" s="177" t="s">
        <v>1483</v>
      </c>
      <c r="I43" s="177" t="s">
        <v>1483</v>
      </c>
      <c r="J43" s="177" t="s">
        <v>1483</v>
      </c>
      <c r="K43" s="177" t="s">
        <v>1483</v>
      </c>
      <c r="L43" s="177" t="s">
        <v>1483</v>
      </c>
      <c r="M43" s="178">
        <v>43049</v>
      </c>
      <c r="N43" s="23" t="s">
        <v>1655</v>
      </c>
      <c r="O43" s="174" t="s">
        <v>1483</v>
      </c>
      <c r="P43" s="174" t="s">
        <v>1483</v>
      </c>
      <c r="Q43" s="174" t="s">
        <v>1483</v>
      </c>
      <c r="R43" s="174" t="s">
        <v>1483</v>
      </c>
      <c r="S43" s="174" t="s">
        <v>1483</v>
      </c>
      <c r="T43" s="175">
        <v>43049</v>
      </c>
      <c r="U43" s="184" t="s">
        <v>1655</v>
      </c>
      <c r="V43" s="719" t="s">
        <v>1485</v>
      </c>
      <c r="W43" s="713"/>
      <c r="X43" s="713"/>
      <c r="Y43" s="714"/>
      <c r="Z43" s="712"/>
      <c r="AA43" s="150" t="s">
        <v>3602</v>
      </c>
      <c r="AB43" s="151" t="s">
        <v>3603</v>
      </c>
      <c r="AC43" s="150" t="s">
        <v>3604</v>
      </c>
      <c r="AD43" s="152" t="s">
        <v>3605</v>
      </c>
      <c r="AE43" s="19" t="s">
        <v>1483</v>
      </c>
      <c r="AF43" s="19" t="s">
        <v>1483</v>
      </c>
      <c r="AG43" s="19" t="s">
        <v>1483</v>
      </c>
      <c r="AH43" s="19" t="s">
        <v>1483</v>
      </c>
      <c r="AI43" s="19" t="s">
        <v>1483</v>
      </c>
      <c r="AJ43" s="19" t="s">
        <v>1483</v>
      </c>
      <c r="AK43" s="19" t="s">
        <v>1483</v>
      </c>
      <c r="AL43" s="153" t="s">
        <v>3606</v>
      </c>
      <c r="AM43" s="139" t="s">
        <v>1483</v>
      </c>
      <c r="AN43" s="139" t="s">
        <v>1483</v>
      </c>
      <c r="AO43" s="139" t="s">
        <v>1483</v>
      </c>
      <c r="AP43" s="139" t="s">
        <v>1483</v>
      </c>
      <c r="AQ43" s="139" t="s">
        <v>1483</v>
      </c>
      <c r="AR43" s="140">
        <v>43054</v>
      </c>
      <c r="AS43" s="138" t="s">
        <v>1655</v>
      </c>
      <c r="AX43" s="175">
        <v>43055</v>
      </c>
      <c r="AY43" s="184" t="s">
        <v>1655</v>
      </c>
      <c r="AZ43" s="153" t="s">
        <v>567</v>
      </c>
      <c r="BA43" s="185">
        <v>43089</v>
      </c>
      <c r="BB43" s="153" t="s">
        <v>1484</v>
      </c>
    </row>
    <row r="44" spans="1:54">
      <c r="A44" s="144" t="s">
        <v>36</v>
      </c>
      <c r="B44" s="143" t="s">
        <v>3467</v>
      </c>
      <c r="C44" s="153" t="s">
        <v>1599</v>
      </c>
      <c r="D44" s="140">
        <v>42939</v>
      </c>
      <c r="E44" s="140">
        <v>43042</v>
      </c>
      <c r="F44" s="138" t="s">
        <v>3607</v>
      </c>
      <c r="G44" s="177" t="s">
        <v>1483</v>
      </c>
      <c r="H44" s="177" t="s">
        <v>1483</v>
      </c>
      <c r="I44" s="177" t="s">
        <v>1483</v>
      </c>
      <c r="J44" s="177" t="s">
        <v>1483</v>
      </c>
      <c r="K44" s="177" t="s">
        <v>1483</v>
      </c>
      <c r="L44" s="177" t="s">
        <v>1483</v>
      </c>
      <c r="M44" s="178">
        <v>43047</v>
      </c>
      <c r="N44" s="23" t="s">
        <v>1655</v>
      </c>
      <c r="O44" s="174" t="s">
        <v>1483</v>
      </c>
      <c r="P44" s="174" t="s">
        <v>1483</v>
      </c>
      <c r="Q44" s="174" t="s">
        <v>1483</v>
      </c>
      <c r="R44" s="174" t="s">
        <v>1483</v>
      </c>
      <c r="S44" s="174" t="s">
        <v>1483</v>
      </c>
      <c r="T44" s="175">
        <v>43047</v>
      </c>
      <c r="U44" s="184" t="s">
        <v>1655</v>
      </c>
      <c r="V44" s="719" t="s">
        <v>1485</v>
      </c>
      <c r="W44" s="713"/>
      <c r="X44" s="713"/>
      <c r="Y44" s="714"/>
      <c r="Z44" s="712"/>
      <c r="AA44" s="150" t="s">
        <v>3608</v>
      </c>
      <c r="AB44" s="151" t="s">
        <v>3609</v>
      </c>
      <c r="AC44" s="150" t="s">
        <v>3610</v>
      </c>
      <c r="AD44" s="152" t="s">
        <v>3611</v>
      </c>
      <c r="AE44" s="19" t="s">
        <v>1483</v>
      </c>
      <c r="AF44" s="19" t="s">
        <v>1483</v>
      </c>
      <c r="AG44" s="19" t="s">
        <v>1483</v>
      </c>
      <c r="AH44" s="19" t="s">
        <v>1483</v>
      </c>
      <c r="AI44" s="19" t="s">
        <v>1483</v>
      </c>
      <c r="AJ44" s="19" t="s">
        <v>1483</v>
      </c>
      <c r="AK44" s="19" t="s">
        <v>1483</v>
      </c>
      <c r="AL44" s="153" t="s">
        <v>1655</v>
      </c>
      <c r="AM44" s="139" t="s">
        <v>1483</v>
      </c>
      <c r="AN44" s="139" t="s">
        <v>1483</v>
      </c>
      <c r="AO44" s="139" t="s">
        <v>1483</v>
      </c>
      <c r="AP44" s="139" t="s">
        <v>1483</v>
      </c>
      <c r="AQ44" s="139" t="s">
        <v>1483</v>
      </c>
      <c r="AR44" s="140">
        <v>43054</v>
      </c>
      <c r="AS44" s="138" t="s">
        <v>1655</v>
      </c>
      <c r="AX44" s="175">
        <v>43055</v>
      </c>
      <c r="AY44" s="184" t="s">
        <v>1655</v>
      </c>
      <c r="AZ44" s="153" t="s">
        <v>568</v>
      </c>
      <c r="BA44" s="185">
        <v>43089</v>
      </c>
      <c r="BB44" s="153" t="s">
        <v>1484</v>
      </c>
    </row>
    <row r="45" spans="1:54">
      <c r="A45" s="144" t="s">
        <v>159</v>
      </c>
      <c r="B45" s="143" t="s">
        <v>3499</v>
      </c>
      <c r="C45" s="153" t="s">
        <v>2099</v>
      </c>
      <c r="D45" s="140">
        <v>43045</v>
      </c>
      <c r="E45" s="140">
        <v>43053</v>
      </c>
      <c r="F45" s="138" t="s">
        <v>3612</v>
      </c>
      <c r="G45" s="177" t="s">
        <v>1483</v>
      </c>
      <c r="H45" s="177" t="s">
        <v>1483</v>
      </c>
      <c r="I45" s="177" t="s">
        <v>1483</v>
      </c>
      <c r="J45" s="177" t="s">
        <v>1483</v>
      </c>
      <c r="K45" s="177" t="s">
        <v>1483</v>
      </c>
      <c r="L45" s="177" t="s">
        <v>1483</v>
      </c>
      <c r="M45" s="178">
        <v>43053</v>
      </c>
      <c r="N45" s="23" t="s">
        <v>1655</v>
      </c>
      <c r="O45" s="759" t="s">
        <v>1485</v>
      </c>
      <c r="P45" s="757"/>
      <c r="Q45" s="757"/>
      <c r="R45" s="757"/>
      <c r="S45" s="757"/>
      <c r="T45" s="758"/>
      <c r="U45" s="759"/>
      <c r="V45" s="139" t="s">
        <v>1483</v>
      </c>
      <c r="W45" s="139" t="s">
        <v>1483</v>
      </c>
      <c r="X45" s="139" t="s">
        <v>1483</v>
      </c>
      <c r="Y45" s="140">
        <v>43053</v>
      </c>
      <c r="Z45" s="138" t="s">
        <v>1655</v>
      </c>
      <c r="AA45" s="150" t="s">
        <v>1485</v>
      </c>
      <c r="AB45" s="151" t="s">
        <v>1485</v>
      </c>
      <c r="AC45" s="150" t="s">
        <v>3613</v>
      </c>
      <c r="AD45" s="152" t="s">
        <v>1485</v>
      </c>
      <c r="AE45" s="724" t="s">
        <v>1485</v>
      </c>
      <c r="AF45" s="723"/>
      <c r="AG45" s="19" t="s">
        <v>1483</v>
      </c>
      <c r="AH45" s="19" t="s">
        <v>1483</v>
      </c>
      <c r="AI45" s="19" t="s">
        <v>1483</v>
      </c>
      <c r="AJ45" s="19" t="s">
        <v>1483</v>
      </c>
      <c r="AK45" s="19" t="s">
        <v>1483</v>
      </c>
      <c r="AL45" s="153" t="s">
        <v>1655</v>
      </c>
      <c r="AM45" s="139" t="s">
        <v>1483</v>
      </c>
      <c r="AN45" s="139" t="s">
        <v>1483</v>
      </c>
      <c r="AO45" s="139" t="s">
        <v>1483</v>
      </c>
      <c r="AP45" s="139" t="s">
        <v>1483</v>
      </c>
      <c r="AQ45" s="139" t="s">
        <v>1483</v>
      </c>
      <c r="AR45" s="140">
        <v>43053</v>
      </c>
      <c r="AS45" s="138" t="s">
        <v>1655</v>
      </c>
      <c r="AX45" s="175">
        <v>43054</v>
      </c>
      <c r="AY45" s="184" t="s">
        <v>1655</v>
      </c>
      <c r="AZ45" s="153" t="s">
        <v>569</v>
      </c>
      <c r="BA45" s="185">
        <v>43089</v>
      </c>
      <c r="BB45" s="153" t="s">
        <v>1484</v>
      </c>
    </row>
    <row r="46" spans="1:54">
      <c r="A46" s="144" t="s">
        <v>161</v>
      </c>
      <c r="B46" s="143" t="s">
        <v>3501</v>
      </c>
      <c r="C46" s="153" t="s">
        <v>2099</v>
      </c>
      <c r="D46" s="140">
        <v>43045</v>
      </c>
      <c r="E46" s="140">
        <v>43053</v>
      </c>
      <c r="F46" s="138" t="s">
        <v>3614</v>
      </c>
      <c r="G46" s="177" t="s">
        <v>1483</v>
      </c>
      <c r="H46" s="177" t="s">
        <v>1483</v>
      </c>
      <c r="I46" s="177" t="s">
        <v>1483</v>
      </c>
      <c r="J46" s="177" t="s">
        <v>1483</v>
      </c>
      <c r="K46" s="177" t="s">
        <v>1483</v>
      </c>
      <c r="L46" s="177" t="s">
        <v>1483</v>
      </c>
      <c r="M46" s="178">
        <v>43053</v>
      </c>
      <c r="N46" s="23" t="s">
        <v>1655</v>
      </c>
      <c r="O46" s="759" t="s">
        <v>1485</v>
      </c>
      <c r="P46" s="757"/>
      <c r="Q46" s="757"/>
      <c r="R46" s="757"/>
      <c r="S46" s="757"/>
      <c r="T46" s="758"/>
      <c r="U46" s="759"/>
      <c r="V46" s="139" t="s">
        <v>1483</v>
      </c>
      <c r="W46" s="139" t="s">
        <v>1483</v>
      </c>
      <c r="X46" s="139" t="s">
        <v>1483</v>
      </c>
      <c r="Y46" s="140">
        <v>43053</v>
      </c>
      <c r="Z46" s="138" t="s">
        <v>1655</v>
      </c>
      <c r="AA46" s="150" t="s">
        <v>1485</v>
      </c>
      <c r="AB46" s="151" t="s">
        <v>1485</v>
      </c>
      <c r="AC46" s="150" t="s">
        <v>3615</v>
      </c>
      <c r="AD46" s="152" t="s">
        <v>1485</v>
      </c>
      <c r="AE46" s="724" t="s">
        <v>1485</v>
      </c>
      <c r="AF46" s="723"/>
      <c r="AG46" s="19" t="s">
        <v>1483</v>
      </c>
      <c r="AH46" s="19" t="s">
        <v>1483</v>
      </c>
      <c r="AI46" s="19" t="s">
        <v>1483</v>
      </c>
      <c r="AJ46" s="19" t="s">
        <v>1483</v>
      </c>
      <c r="AK46" s="19" t="s">
        <v>1483</v>
      </c>
      <c r="AL46" s="153" t="s">
        <v>1655</v>
      </c>
      <c r="AM46" s="139" t="s">
        <v>1483</v>
      </c>
      <c r="AN46" s="139" t="s">
        <v>1483</v>
      </c>
      <c r="AO46" s="139" t="s">
        <v>1483</v>
      </c>
      <c r="AP46" s="139" t="s">
        <v>1483</v>
      </c>
      <c r="AQ46" s="139" t="s">
        <v>1483</v>
      </c>
      <c r="AR46" s="140">
        <v>43053</v>
      </c>
      <c r="AS46" s="138" t="s">
        <v>1655</v>
      </c>
      <c r="AX46" s="175">
        <v>43054</v>
      </c>
      <c r="AY46" s="184" t="s">
        <v>1655</v>
      </c>
      <c r="AZ46" s="153" t="s">
        <v>570</v>
      </c>
      <c r="BA46" s="185">
        <v>43089</v>
      </c>
      <c r="BB46" s="153" t="s">
        <v>1484</v>
      </c>
    </row>
    <row r="47" spans="1:54">
      <c r="A47" s="144" t="s">
        <v>143</v>
      </c>
      <c r="B47" s="143" t="s">
        <v>3484</v>
      </c>
      <c r="C47" s="153" t="s">
        <v>1599</v>
      </c>
      <c r="D47" s="140">
        <v>42908</v>
      </c>
      <c r="E47" s="140">
        <v>43053</v>
      </c>
      <c r="F47" s="138" t="s">
        <v>3616</v>
      </c>
      <c r="G47" s="177" t="s">
        <v>1483</v>
      </c>
      <c r="H47" s="177" t="s">
        <v>1483</v>
      </c>
      <c r="I47" s="177" t="s">
        <v>1483</v>
      </c>
      <c r="J47" s="177" t="s">
        <v>1483</v>
      </c>
      <c r="K47" s="177" t="s">
        <v>1483</v>
      </c>
      <c r="L47" s="177" t="s">
        <v>1483</v>
      </c>
      <c r="M47" s="178">
        <v>43054</v>
      </c>
      <c r="N47" s="23" t="s">
        <v>1604</v>
      </c>
      <c r="O47" s="174" t="s">
        <v>1483</v>
      </c>
      <c r="P47" s="174" t="s">
        <v>1483</v>
      </c>
      <c r="Q47" s="174" t="s">
        <v>1483</v>
      </c>
      <c r="R47" s="174" t="s">
        <v>1483</v>
      </c>
      <c r="S47" s="174" t="s">
        <v>1483</v>
      </c>
      <c r="T47" s="175">
        <v>43054</v>
      </c>
      <c r="U47" s="184" t="s">
        <v>1604</v>
      </c>
      <c r="V47" s="712" t="s">
        <v>1485</v>
      </c>
      <c r="W47" s="713"/>
      <c r="X47" s="713"/>
      <c r="Y47" s="714"/>
      <c r="Z47" s="712"/>
      <c r="AA47" s="150" t="s">
        <v>3617</v>
      </c>
      <c r="AB47" s="151" t="s">
        <v>3618</v>
      </c>
      <c r="AC47" s="150" t="s">
        <v>3619</v>
      </c>
      <c r="AD47" s="152" t="s">
        <v>3620</v>
      </c>
      <c r="AE47" s="19" t="s">
        <v>1483</v>
      </c>
      <c r="AF47" s="19" t="s">
        <v>1483</v>
      </c>
      <c r="AG47" s="19" t="s">
        <v>1483</v>
      </c>
      <c r="AH47" s="19" t="s">
        <v>1483</v>
      </c>
      <c r="AI47" s="19" t="s">
        <v>1483</v>
      </c>
      <c r="AJ47" s="19" t="s">
        <v>1483</v>
      </c>
      <c r="AK47" s="19" t="s">
        <v>1483</v>
      </c>
      <c r="AL47" s="153" t="s">
        <v>1604</v>
      </c>
      <c r="AM47" s="139" t="s">
        <v>1483</v>
      </c>
      <c r="AN47" s="139" t="s">
        <v>1483</v>
      </c>
      <c r="AO47" s="139" t="s">
        <v>1483</v>
      </c>
      <c r="AP47" s="139" t="s">
        <v>1483</v>
      </c>
      <c r="AQ47" s="139" t="s">
        <v>1483</v>
      </c>
      <c r="AR47" s="140">
        <v>43054</v>
      </c>
      <c r="AS47" s="138" t="s">
        <v>1604</v>
      </c>
      <c r="AX47" s="175">
        <v>43077</v>
      </c>
      <c r="AY47" s="184" t="s">
        <v>1655</v>
      </c>
      <c r="AZ47" s="153" t="s">
        <v>571</v>
      </c>
      <c r="BA47" s="185">
        <v>43089</v>
      </c>
      <c r="BB47" s="153" t="s">
        <v>1484</v>
      </c>
    </row>
    <row r="48" spans="1:54">
      <c r="A48" s="144" t="s">
        <v>159</v>
      </c>
      <c r="B48" s="143" t="s">
        <v>3499</v>
      </c>
      <c r="C48" s="153" t="s">
        <v>1599</v>
      </c>
      <c r="D48" s="140">
        <v>42911</v>
      </c>
      <c r="E48" s="140">
        <v>43054</v>
      </c>
      <c r="F48" s="138" t="s">
        <v>3621</v>
      </c>
      <c r="G48" s="177" t="s">
        <v>1483</v>
      </c>
      <c r="H48" s="177" t="s">
        <v>1483</v>
      </c>
      <c r="I48" s="177" t="s">
        <v>1483</v>
      </c>
      <c r="J48" s="177" t="s">
        <v>1483</v>
      </c>
      <c r="K48" s="177" t="s">
        <v>1483</v>
      </c>
      <c r="L48" s="177" t="s">
        <v>1483</v>
      </c>
      <c r="M48" s="178">
        <v>43059</v>
      </c>
      <c r="N48" s="23" t="s">
        <v>1604</v>
      </c>
      <c r="O48" s="174" t="s">
        <v>1483</v>
      </c>
      <c r="P48" s="174" t="s">
        <v>1483</v>
      </c>
      <c r="Q48" s="174" t="s">
        <v>1483</v>
      </c>
      <c r="R48" s="174" t="s">
        <v>1483</v>
      </c>
      <c r="S48" s="174" t="s">
        <v>1483</v>
      </c>
      <c r="T48" s="175">
        <v>43066</v>
      </c>
      <c r="U48" s="184" t="s">
        <v>1604</v>
      </c>
      <c r="V48" s="712" t="s">
        <v>1485</v>
      </c>
      <c r="W48" s="713"/>
      <c r="X48" s="713"/>
      <c r="Y48" s="714"/>
      <c r="Z48" s="712"/>
      <c r="AA48" s="150" t="s">
        <v>3622</v>
      </c>
      <c r="AB48" s="151" t="s">
        <v>3623</v>
      </c>
      <c r="AC48" s="150" t="s">
        <v>3624</v>
      </c>
      <c r="AD48" s="152" t="s">
        <v>3625</v>
      </c>
      <c r="AE48" s="153" t="s">
        <v>1482</v>
      </c>
      <c r="AF48" s="153" t="s">
        <v>1482</v>
      </c>
      <c r="AG48" s="19" t="s">
        <v>1483</v>
      </c>
      <c r="AH48" s="19" t="s">
        <v>1483</v>
      </c>
      <c r="AI48" s="19" t="s">
        <v>1483</v>
      </c>
      <c r="AJ48" s="153" t="s">
        <v>1482</v>
      </c>
      <c r="AK48" s="19" t="s">
        <v>1483</v>
      </c>
      <c r="AL48" s="153" t="s">
        <v>1604</v>
      </c>
      <c r="AM48" s="139" t="s">
        <v>1483</v>
      </c>
      <c r="AN48" s="139" t="s">
        <v>1483</v>
      </c>
      <c r="AO48" s="138" t="s">
        <v>1482</v>
      </c>
      <c r="AP48" s="139"/>
      <c r="AQ48" s="139"/>
      <c r="AR48" s="140">
        <v>43066</v>
      </c>
      <c r="AS48" s="138" t="s">
        <v>1604</v>
      </c>
      <c r="AX48" s="175">
        <v>43077</v>
      </c>
      <c r="AY48" s="184" t="s">
        <v>1655</v>
      </c>
      <c r="AZ48" s="153" t="s">
        <v>572</v>
      </c>
      <c r="BA48" s="185">
        <v>43089</v>
      </c>
      <c r="BB48" s="153" t="s">
        <v>1484</v>
      </c>
    </row>
    <row r="49" spans="1:54">
      <c r="A49" s="144" t="s">
        <v>149</v>
      </c>
      <c r="B49" s="143" t="s">
        <v>3626</v>
      </c>
      <c r="C49" s="153" t="s">
        <v>1599</v>
      </c>
      <c r="D49" s="140">
        <v>42912</v>
      </c>
      <c r="E49" s="140">
        <v>43054</v>
      </c>
      <c r="F49" s="138" t="s">
        <v>3627</v>
      </c>
      <c r="G49" s="177" t="s">
        <v>1483</v>
      </c>
      <c r="H49" s="177" t="s">
        <v>1483</v>
      </c>
      <c r="I49" s="177" t="s">
        <v>1483</v>
      </c>
      <c r="J49" s="177" t="s">
        <v>1483</v>
      </c>
      <c r="K49" s="177" t="s">
        <v>1483</v>
      </c>
      <c r="L49" s="177" t="s">
        <v>1483</v>
      </c>
      <c r="M49" s="178">
        <v>43066</v>
      </c>
      <c r="N49" s="23" t="s">
        <v>1604</v>
      </c>
      <c r="O49" s="174" t="s">
        <v>1483</v>
      </c>
      <c r="P49" s="174" t="s">
        <v>1483</v>
      </c>
      <c r="Q49" s="174" t="s">
        <v>1483</v>
      </c>
      <c r="R49" s="174" t="s">
        <v>1483</v>
      </c>
      <c r="S49" s="174" t="s">
        <v>1483</v>
      </c>
      <c r="T49" s="175">
        <v>43066</v>
      </c>
      <c r="U49" s="184" t="s">
        <v>1604</v>
      </c>
      <c r="V49" s="712" t="s">
        <v>1485</v>
      </c>
      <c r="W49" s="713"/>
      <c r="X49" s="713"/>
      <c r="Y49" s="714"/>
      <c r="Z49" s="712"/>
      <c r="AA49" s="150" t="s">
        <v>3628</v>
      </c>
      <c r="AB49" s="151" t="s">
        <v>3629</v>
      </c>
      <c r="AC49" s="150" t="s">
        <v>3630</v>
      </c>
      <c r="AD49" s="152" t="s">
        <v>3631</v>
      </c>
      <c r="AE49" s="19" t="s">
        <v>1483</v>
      </c>
      <c r="AF49" s="19" t="s">
        <v>1483</v>
      </c>
      <c r="AG49" s="19" t="s">
        <v>1483</v>
      </c>
      <c r="AH49" s="19" t="s">
        <v>1483</v>
      </c>
      <c r="AI49" s="19" t="s">
        <v>1483</v>
      </c>
      <c r="AJ49" s="19" t="s">
        <v>1483</v>
      </c>
      <c r="AK49" s="19" t="s">
        <v>1483</v>
      </c>
      <c r="AL49" s="153" t="s">
        <v>1604</v>
      </c>
      <c r="AM49" s="139" t="s">
        <v>1483</v>
      </c>
      <c r="AN49" s="139" t="s">
        <v>1483</v>
      </c>
      <c r="AO49" s="139" t="s">
        <v>1483</v>
      </c>
      <c r="AP49" s="139"/>
      <c r="AQ49" s="139"/>
      <c r="AR49" s="140">
        <v>43066</v>
      </c>
      <c r="AS49" s="138" t="s">
        <v>1604</v>
      </c>
      <c r="AX49" s="175">
        <v>43077</v>
      </c>
      <c r="AY49" s="184" t="s">
        <v>1655</v>
      </c>
      <c r="AZ49" s="153" t="s">
        <v>573</v>
      </c>
      <c r="BA49" s="185">
        <v>43089</v>
      </c>
      <c r="BB49" s="153" t="s">
        <v>1484</v>
      </c>
    </row>
    <row r="50" spans="1:54">
      <c r="A50" s="144" t="s">
        <v>151</v>
      </c>
      <c r="B50" s="143" t="s">
        <v>3491</v>
      </c>
      <c r="C50" s="153" t="s">
        <v>1599</v>
      </c>
      <c r="D50" s="140">
        <v>42912</v>
      </c>
      <c r="E50" s="140">
        <v>43063</v>
      </c>
      <c r="F50" s="138" t="s">
        <v>3632</v>
      </c>
      <c r="G50" s="177" t="s">
        <v>1483</v>
      </c>
      <c r="H50" s="177" t="s">
        <v>1483</v>
      </c>
      <c r="I50" s="177" t="s">
        <v>1483</v>
      </c>
      <c r="J50" s="177" t="s">
        <v>1483</v>
      </c>
      <c r="K50" s="177" t="s">
        <v>1483</v>
      </c>
      <c r="L50" s="177" t="s">
        <v>1483</v>
      </c>
      <c r="M50" s="178">
        <v>43066</v>
      </c>
      <c r="N50" s="23" t="s">
        <v>1604</v>
      </c>
      <c r="O50" s="174" t="s">
        <v>1483</v>
      </c>
      <c r="P50" s="174" t="s">
        <v>1483</v>
      </c>
      <c r="Q50" s="174" t="s">
        <v>1483</v>
      </c>
      <c r="R50" s="174" t="s">
        <v>1483</v>
      </c>
      <c r="S50" s="174" t="s">
        <v>1483</v>
      </c>
      <c r="T50" s="175">
        <v>43067</v>
      </c>
      <c r="U50" s="184" t="s">
        <v>1604</v>
      </c>
      <c r="V50" s="712" t="s">
        <v>1485</v>
      </c>
      <c r="W50" s="713"/>
      <c r="X50" s="713"/>
      <c r="Y50" s="714"/>
      <c r="Z50" s="712"/>
      <c r="AA50" s="150" t="s">
        <v>3633</v>
      </c>
      <c r="AB50" s="151" t="s">
        <v>3634</v>
      </c>
      <c r="AC50" s="150" t="s">
        <v>3635</v>
      </c>
      <c r="AD50" s="152" t="s">
        <v>3636</v>
      </c>
      <c r="AE50" s="19" t="s">
        <v>1483</v>
      </c>
      <c r="AF50" s="19" t="s">
        <v>1483</v>
      </c>
      <c r="AG50" s="19" t="s">
        <v>1483</v>
      </c>
      <c r="AH50" s="19" t="s">
        <v>1483</v>
      </c>
      <c r="AI50" s="19" t="s">
        <v>1483</v>
      </c>
      <c r="AJ50" s="19" t="s">
        <v>1483</v>
      </c>
      <c r="AK50" s="19" t="s">
        <v>1483</v>
      </c>
      <c r="AL50" s="153" t="s">
        <v>1604</v>
      </c>
      <c r="AM50" s="139" t="s">
        <v>1483</v>
      </c>
      <c r="AN50" s="139" t="s">
        <v>1483</v>
      </c>
      <c r="AO50" s="139" t="s">
        <v>1483</v>
      </c>
      <c r="AP50" s="139" t="s">
        <v>1483</v>
      </c>
      <c r="AQ50" s="139" t="s">
        <v>1483</v>
      </c>
      <c r="AR50" s="140">
        <v>43067</v>
      </c>
      <c r="AS50" s="138" t="s">
        <v>1604</v>
      </c>
      <c r="AX50" s="175">
        <v>43077</v>
      </c>
      <c r="AY50" s="184" t="s">
        <v>1655</v>
      </c>
      <c r="AZ50" s="153" t="s">
        <v>574</v>
      </c>
      <c r="BA50" s="185">
        <v>43089</v>
      </c>
      <c r="BB50" s="153" t="s">
        <v>1484</v>
      </c>
    </row>
    <row r="51" spans="1:54">
      <c r="A51" s="144" t="s">
        <v>157</v>
      </c>
      <c r="B51" s="143" t="s">
        <v>3497</v>
      </c>
      <c r="C51" s="153" t="s">
        <v>1599</v>
      </c>
      <c r="D51" s="140">
        <v>43067</v>
      </c>
      <c r="F51" s="138" t="s">
        <v>3637</v>
      </c>
      <c r="G51" s="177" t="s">
        <v>1483</v>
      </c>
      <c r="H51" s="177" t="s">
        <v>1483</v>
      </c>
      <c r="I51" s="177" t="s">
        <v>1483</v>
      </c>
      <c r="J51" s="177" t="s">
        <v>1483</v>
      </c>
      <c r="K51" s="177" t="s">
        <v>1483</v>
      </c>
      <c r="L51" s="177" t="s">
        <v>1483</v>
      </c>
      <c r="M51" s="178">
        <v>43067</v>
      </c>
      <c r="N51" s="23" t="s">
        <v>1604</v>
      </c>
      <c r="O51" s="174" t="s">
        <v>1483</v>
      </c>
      <c r="P51" s="174" t="s">
        <v>1483</v>
      </c>
      <c r="Q51" s="174" t="s">
        <v>1483</v>
      </c>
      <c r="R51" s="174" t="s">
        <v>1483</v>
      </c>
      <c r="S51" s="174" t="s">
        <v>1483</v>
      </c>
      <c r="T51" s="175">
        <v>43067</v>
      </c>
      <c r="U51" s="184" t="s">
        <v>1604</v>
      </c>
      <c r="V51" s="712" t="s">
        <v>1485</v>
      </c>
      <c r="W51" s="713"/>
      <c r="X51" s="713"/>
      <c r="Y51" s="714"/>
      <c r="Z51" s="712"/>
      <c r="AA51" s="150" t="s">
        <v>3638</v>
      </c>
      <c r="AB51" s="151" t="s">
        <v>3639</v>
      </c>
      <c r="AC51" s="150" t="s">
        <v>3640</v>
      </c>
      <c r="AD51" s="152" t="s">
        <v>3641</v>
      </c>
      <c r="AE51" s="19" t="s">
        <v>1483</v>
      </c>
      <c r="AF51" s="153" t="s">
        <v>1485</v>
      </c>
      <c r="AG51" s="19" t="s">
        <v>1483</v>
      </c>
      <c r="AH51" s="19" t="s">
        <v>1483</v>
      </c>
      <c r="AI51" s="153" t="s">
        <v>1485</v>
      </c>
      <c r="AJ51" s="153" t="s">
        <v>1482</v>
      </c>
      <c r="AK51" s="19" t="s">
        <v>1483</v>
      </c>
      <c r="AL51" s="153" t="s">
        <v>1604</v>
      </c>
      <c r="AM51" s="139" t="s">
        <v>1483</v>
      </c>
      <c r="AN51" s="139" t="s">
        <v>1483</v>
      </c>
      <c r="AO51" s="139" t="s">
        <v>1483</v>
      </c>
      <c r="AP51" s="139"/>
      <c r="AQ51" s="139"/>
      <c r="AR51" s="140">
        <v>43068</v>
      </c>
      <c r="AS51" s="138" t="s">
        <v>1604</v>
      </c>
      <c r="AX51" s="175">
        <v>43077</v>
      </c>
      <c r="AY51" s="184" t="s">
        <v>1655</v>
      </c>
      <c r="AZ51" s="153" t="s">
        <v>575</v>
      </c>
      <c r="BA51" s="185">
        <v>43089</v>
      </c>
      <c r="BB51" s="153" t="s">
        <v>1484</v>
      </c>
    </row>
    <row r="52" spans="1:54">
      <c r="A52" s="144" t="s">
        <v>147</v>
      </c>
      <c r="B52" s="143" t="s">
        <v>3487</v>
      </c>
      <c r="C52" s="153" t="s">
        <v>1599</v>
      </c>
      <c r="D52" s="140">
        <v>42910</v>
      </c>
      <c r="F52" s="138"/>
      <c r="G52" s="177" t="s">
        <v>1483</v>
      </c>
      <c r="H52" s="177" t="s">
        <v>1483</v>
      </c>
      <c r="I52" s="177" t="s">
        <v>1483</v>
      </c>
      <c r="J52" s="177" t="s">
        <v>1483</v>
      </c>
      <c r="K52" s="177" t="s">
        <v>1483</v>
      </c>
      <c r="L52" s="177" t="s">
        <v>1483</v>
      </c>
      <c r="M52" s="178">
        <v>43066</v>
      </c>
      <c r="N52" s="23" t="s">
        <v>1617</v>
      </c>
      <c r="O52" s="174" t="s">
        <v>1483</v>
      </c>
      <c r="P52" s="174" t="s">
        <v>1483</v>
      </c>
      <c r="Q52" s="174" t="s">
        <v>1483</v>
      </c>
      <c r="R52" s="184" t="s">
        <v>1482</v>
      </c>
      <c r="S52" s="174" t="s">
        <v>1483</v>
      </c>
      <c r="T52" s="175">
        <v>43068</v>
      </c>
      <c r="U52" s="184" t="s">
        <v>1617</v>
      </c>
      <c r="V52" s="712" t="s">
        <v>1485</v>
      </c>
      <c r="W52" s="713"/>
      <c r="X52" s="713"/>
      <c r="Y52" s="714"/>
      <c r="Z52" s="712"/>
      <c r="AA52" s="150" t="s">
        <v>3642</v>
      </c>
      <c r="AB52" s="151" t="s">
        <v>3643</v>
      </c>
      <c r="AC52" s="150" t="s">
        <v>3644</v>
      </c>
      <c r="AD52" s="152" t="s">
        <v>3645</v>
      </c>
      <c r="AE52" s="19" t="s">
        <v>1483</v>
      </c>
      <c r="AF52" s="19" t="s">
        <v>1483</v>
      </c>
      <c r="AG52" s="19" t="s">
        <v>1483</v>
      </c>
      <c r="AH52" s="19" t="s">
        <v>1483</v>
      </c>
      <c r="AI52" s="153" t="s">
        <v>1482</v>
      </c>
      <c r="AJ52" s="19" t="s">
        <v>1483</v>
      </c>
      <c r="AK52" s="19" t="s">
        <v>1483</v>
      </c>
      <c r="AL52" s="153" t="s">
        <v>1617</v>
      </c>
      <c r="AM52" s="139" t="s">
        <v>1483</v>
      </c>
      <c r="AN52" s="139" t="s">
        <v>1483</v>
      </c>
      <c r="AO52" s="139" t="s">
        <v>1483</v>
      </c>
      <c r="AP52" s="139" t="s">
        <v>1483</v>
      </c>
      <c r="AQ52" s="139" t="s">
        <v>1483</v>
      </c>
      <c r="AR52" s="140">
        <v>43068</v>
      </c>
      <c r="AS52" s="138" t="s">
        <v>1617</v>
      </c>
      <c r="AX52" s="175">
        <v>43077</v>
      </c>
      <c r="AY52" s="184" t="s">
        <v>1655</v>
      </c>
      <c r="AZ52" s="153" t="s">
        <v>576</v>
      </c>
      <c r="BA52" s="185">
        <v>43089</v>
      </c>
      <c r="BB52" s="153" t="s">
        <v>1484</v>
      </c>
    </row>
    <row r="53" spans="1:54">
      <c r="A53" s="144" t="s">
        <v>143</v>
      </c>
      <c r="B53" s="143" t="s">
        <v>3646</v>
      </c>
      <c r="C53" s="153" t="s">
        <v>2099</v>
      </c>
      <c r="D53" s="140">
        <v>43057</v>
      </c>
      <c r="E53" s="140">
        <v>43065</v>
      </c>
      <c r="F53" s="138" t="s">
        <v>3647</v>
      </c>
      <c r="G53" s="177" t="s">
        <v>1483</v>
      </c>
      <c r="H53" s="177" t="s">
        <v>1483</v>
      </c>
      <c r="I53" s="177" t="s">
        <v>1483</v>
      </c>
      <c r="J53" s="177" t="s">
        <v>1483</v>
      </c>
      <c r="K53" s="177" t="s">
        <v>1483</v>
      </c>
      <c r="L53" s="177" t="s">
        <v>1483</v>
      </c>
      <c r="M53" s="178">
        <v>43069</v>
      </c>
      <c r="N53" s="23" t="s">
        <v>1604</v>
      </c>
      <c r="O53" s="759" t="s">
        <v>1485</v>
      </c>
      <c r="P53" s="757"/>
      <c r="Q53" s="757"/>
      <c r="R53" s="757"/>
      <c r="S53" s="757"/>
      <c r="T53" s="758"/>
      <c r="U53" s="759"/>
      <c r="V53" s="139" t="s">
        <v>1483</v>
      </c>
      <c r="W53" s="139" t="s">
        <v>1483</v>
      </c>
      <c r="X53" s="139" t="s">
        <v>1483</v>
      </c>
      <c r="Y53" s="140">
        <v>43069</v>
      </c>
      <c r="Z53" s="138" t="s">
        <v>1604</v>
      </c>
      <c r="AA53" s="150" t="s">
        <v>1485</v>
      </c>
      <c r="AB53" s="151" t="s">
        <v>1485</v>
      </c>
      <c r="AC53" s="150" t="s">
        <v>3648</v>
      </c>
      <c r="AD53" s="152" t="s">
        <v>1485</v>
      </c>
      <c r="AE53" s="724" t="s">
        <v>1485</v>
      </c>
      <c r="AF53" s="723"/>
      <c r="AG53" s="19" t="s">
        <v>1483</v>
      </c>
      <c r="AH53" s="19" t="s">
        <v>1483</v>
      </c>
      <c r="AI53" s="19" t="s">
        <v>1483</v>
      </c>
      <c r="AJ53" s="19" t="s">
        <v>1483</v>
      </c>
      <c r="AK53" s="19" t="s">
        <v>1483</v>
      </c>
      <c r="AL53" s="153" t="s">
        <v>1604</v>
      </c>
      <c r="AM53" s="139" t="s">
        <v>1483</v>
      </c>
      <c r="AN53" s="139" t="s">
        <v>1483</v>
      </c>
      <c r="AO53" s="139" t="s">
        <v>1483</v>
      </c>
      <c r="AP53" s="139" t="s">
        <v>1483</v>
      </c>
      <c r="AQ53" s="139" t="s">
        <v>1483</v>
      </c>
      <c r="AR53" s="140">
        <v>43069</v>
      </c>
      <c r="AS53" s="138" t="s">
        <v>1604</v>
      </c>
      <c r="AX53" s="175">
        <v>43074</v>
      </c>
      <c r="AY53" s="184" t="s">
        <v>1655</v>
      </c>
      <c r="AZ53" s="153" t="s">
        <v>490</v>
      </c>
      <c r="BA53" s="185">
        <v>43075</v>
      </c>
      <c r="BB53" s="153" t="s">
        <v>1617</v>
      </c>
    </row>
    <row r="54" spans="1:54">
      <c r="A54" s="144" t="s">
        <v>145</v>
      </c>
      <c r="B54" s="143" t="s">
        <v>3484</v>
      </c>
      <c r="C54" s="153" t="s">
        <v>2099</v>
      </c>
      <c r="D54" s="140">
        <v>43057</v>
      </c>
      <c r="E54" s="140">
        <v>43065</v>
      </c>
      <c r="F54" s="138" t="s">
        <v>3649</v>
      </c>
      <c r="G54" s="177" t="s">
        <v>1483</v>
      </c>
      <c r="H54" s="177" t="s">
        <v>1483</v>
      </c>
      <c r="I54" s="177" t="s">
        <v>1483</v>
      </c>
      <c r="J54" s="177" t="s">
        <v>1483</v>
      </c>
      <c r="K54" s="177" t="s">
        <v>1483</v>
      </c>
      <c r="L54" s="177" t="s">
        <v>1483</v>
      </c>
      <c r="M54" s="178">
        <v>43069</v>
      </c>
      <c r="N54" s="23" t="s">
        <v>1604</v>
      </c>
      <c r="O54" s="759" t="s">
        <v>1485</v>
      </c>
      <c r="P54" s="757"/>
      <c r="Q54" s="757"/>
      <c r="R54" s="757"/>
      <c r="S54" s="757"/>
      <c r="T54" s="758"/>
      <c r="U54" s="759"/>
      <c r="V54" s="139" t="s">
        <v>1483</v>
      </c>
      <c r="W54" s="139" t="s">
        <v>1483</v>
      </c>
      <c r="X54" s="139" t="s">
        <v>1483</v>
      </c>
      <c r="Y54" s="140">
        <v>43069</v>
      </c>
      <c r="Z54" s="138" t="s">
        <v>1604</v>
      </c>
      <c r="AA54" s="150" t="s">
        <v>1485</v>
      </c>
      <c r="AB54" s="151" t="s">
        <v>1485</v>
      </c>
      <c r="AC54" s="150" t="s">
        <v>3650</v>
      </c>
      <c r="AD54" s="152" t="s">
        <v>1485</v>
      </c>
      <c r="AE54" s="724" t="s">
        <v>1485</v>
      </c>
      <c r="AF54" s="723"/>
      <c r="AG54" s="19" t="s">
        <v>1483</v>
      </c>
      <c r="AH54" s="19" t="s">
        <v>1483</v>
      </c>
      <c r="AI54" s="19" t="s">
        <v>1483</v>
      </c>
      <c r="AJ54" s="19" t="s">
        <v>1483</v>
      </c>
      <c r="AK54" s="19" t="s">
        <v>1483</v>
      </c>
      <c r="AL54" s="153" t="s">
        <v>1604</v>
      </c>
      <c r="AM54" s="139" t="s">
        <v>1483</v>
      </c>
      <c r="AN54" s="139" t="s">
        <v>1483</v>
      </c>
      <c r="AO54" s="139" t="s">
        <v>1483</v>
      </c>
      <c r="AP54" s="139" t="s">
        <v>1483</v>
      </c>
      <c r="AQ54" s="139" t="s">
        <v>1483</v>
      </c>
      <c r="AR54" s="140">
        <v>43069</v>
      </c>
      <c r="AS54" s="138" t="s">
        <v>1604</v>
      </c>
      <c r="AX54" s="175">
        <v>43074</v>
      </c>
      <c r="AY54" s="184" t="s">
        <v>1655</v>
      </c>
      <c r="AZ54" s="153" t="s">
        <v>491</v>
      </c>
      <c r="BA54" s="185">
        <v>43075</v>
      </c>
      <c r="BB54" s="153" t="s">
        <v>1617</v>
      </c>
    </row>
    <row r="55" spans="1:54">
      <c r="A55" s="144" t="s">
        <v>147</v>
      </c>
      <c r="B55" s="143" t="s">
        <v>3487</v>
      </c>
      <c r="C55" s="153" t="s">
        <v>2099</v>
      </c>
      <c r="D55" s="140">
        <v>43056</v>
      </c>
      <c r="E55" s="140">
        <v>43065</v>
      </c>
      <c r="F55" s="138" t="s">
        <v>3651</v>
      </c>
      <c r="G55" s="177" t="s">
        <v>1483</v>
      </c>
      <c r="H55" s="177" t="s">
        <v>1483</v>
      </c>
      <c r="I55" s="177" t="s">
        <v>1483</v>
      </c>
      <c r="J55" s="177" t="s">
        <v>1483</v>
      </c>
      <c r="K55" s="177" t="s">
        <v>1483</v>
      </c>
      <c r="L55" s="177" t="s">
        <v>1483</v>
      </c>
      <c r="M55" s="178">
        <v>43069</v>
      </c>
      <c r="N55" s="23" t="s">
        <v>1604</v>
      </c>
      <c r="O55" s="759" t="s">
        <v>1485</v>
      </c>
      <c r="P55" s="757"/>
      <c r="Q55" s="757"/>
      <c r="R55" s="757"/>
      <c r="S55" s="757"/>
      <c r="T55" s="758"/>
      <c r="U55" s="759"/>
      <c r="V55" s="139" t="s">
        <v>1483</v>
      </c>
      <c r="W55" s="139" t="s">
        <v>1483</v>
      </c>
      <c r="X55" s="139" t="s">
        <v>1483</v>
      </c>
      <c r="Y55" s="140">
        <v>43069</v>
      </c>
      <c r="Z55" s="138" t="s">
        <v>1604</v>
      </c>
      <c r="AA55" s="150" t="s">
        <v>1485</v>
      </c>
      <c r="AB55" s="151" t="s">
        <v>1485</v>
      </c>
      <c r="AC55" s="150" t="s">
        <v>3652</v>
      </c>
      <c r="AD55" s="152" t="s">
        <v>1485</v>
      </c>
      <c r="AE55" s="724" t="s">
        <v>1485</v>
      </c>
      <c r="AF55" s="723"/>
      <c r="AG55" s="19" t="s">
        <v>1483</v>
      </c>
      <c r="AH55" s="19" t="s">
        <v>1483</v>
      </c>
      <c r="AI55" s="19" t="s">
        <v>1483</v>
      </c>
      <c r="AJ55" s="19" t="s">
        <v>1483</v>
      </c>
      <c r="AK55" s="19" t="s">
        <v>1483</v>
      </c>
      <c r="AL55" s="153" t="s">
        <v>1604</v>
      </c>
      <c r="AM55" s="139" t="s">
        <v>1483</v>
      </c>
      <c r="AN55" s="139" t="s">
        <v>1483</v>
      </c>
      <c r="AO55" s="139" t="s">
        <v>1483</v>
      </c>
      <c r="AP55" s="139" t="s">
        <v>1483</v>
      </c>
      <c r="AQ55" s="139" t="s">
        <v>1483</v>
      </c>
      <c r="AR55" s="140">
        <v>43069</v>
      </c>
      <c r="AS55" s="138" t="s">
        <v>1604</v>
      </c>
      <c r="AX55" s="175">
        <v>43074</v>
      </c>
      <c r="AY55" s="184" t="s">
        <v>1655</v>
      </c>
      <c r="AZ55" s="153" t="s">
        <v>492</v>
      </c>
      <c r="BA55" s="185">
        <v>43075</v>
      </c>
      <c r="BB55" s="153" t="s">
        <v>1617</v>
      </c>
    </row>
    <row r="56" spans="1:54">
      <c r="A56" s="144" t="s">
        <v>149</v>
      </c>
      <c r="B56" s="143" t="s">
        <v>3626</v>
      </c>
      <c r="C56" s="153" t="s">
        <v>2099</v>
      </c>
      <c r="D56" s="140">
        <v>43056</v>
      </c>
      <c r="E56" s="140">
        <v>43065</v>
      </c>
      <c r="F56" s="138" t="s">
        <v>3653</v>
      </c>
      <c r="G56" s="177" t="s">
        <v>1483</v>
      </c>
      <c r="H56" s="177" t="s">
        <v>1483</v>
      </c>
      <c r="I56" s="177" t="s">
        <v>1483</v>
      </c>
      <c r="J56" s="177" t="s">
        <v>1483</v>
      </c>
      <c r="K56" s="177" t="s">
        <v>1483</v>
      </c>
      <c r="L56" s="177" t="s">
        <v>1483</v>
      </c>
      <c r="M56" s="178">
        <v>43069</v>
      </c>
      <c r="N56" s="23" t="s">
        <v>1604</v>
      </c>
      <c r="O56" s="759" t="s">
        <v>1485</v>
      </c>
      <c r="P56" s="757"/>
      <c r="Q56" s="757"/>
      <c r="R56" s="757"/>
      <c r="S56" s="757"/>
      <c r="T56" s="758"/>
      <c r="U56" s="759"/>
      <c r="V56" s="139" t="s">
        <v>1483</v>
      </c>
      <c r="W56" s="139" t="s">
        <v>1483</v>
      </c>
      <c r="X56" s="139" t="s">
        <v>1483</v>
      </c>
      <c r="Y56" s="140">
        <v>43069</v>
      </c>
      <c r="Z56" s="138" t="s">
        <v>1604</v>
      </c>
      <c r="AA56" s="150" t="s">
        <v>1485</v>
      </c>
      <c r="AB56" s="151" t="s">
        <v>1485</v>
      </c>
      <c r="AC56" s="150" t="s">
        <v>3654</v>
      </c>
      <c r="AD56" s="152" t="s">
        <v>1485</v>
      </c>
      <c r="AE56" s="724" t="s">
        <v>1485</v>
      </c>
      <c r="AF56" s="723"/>
      <c r="AG56" s="19" t="s">
        <v>1483</v>
      </c>
      <c r="AH56" s="19" t="s">
        <v>1483</v>
      </c>
      <c r="AI56" s="19" t="s">
        <v>1483</v>
      </c>
      <c r="AJ56" s="19" t="s">
        <v>1483</v>
      </c>
      <c r="AK56" s="19" t="s">
        <v>1483</v>
      </c>
      <c r="AL56" s="153" t="s">
        <v>1604</v>
      </c>
      <c r="AM56" s="139" t="s">
        <v>1483</v>
      </c>
      <c r="AN56" s="139" t="s">
        <v>1483</v>
      </c>
      <c r="AO56" s="139" t="s">
        <v>1483</v>
      </c>
      <c r="AP56" s="139" t="s">
        <v>1483</v>
      </c>
      <c r="AQ56" s="139" t="s">
        <v>1483</v>
      </c>
      <c r="AR56" s="140">
        <v>43069</v>
      </c>
      <c r="AS56" s="138" t="s">
        <v>1604</v>
      </c>
      <c r="AX56" s="175">
        <v>43074</v>
      </c>
      <c r="AY56" s="184" t="s">
        <v>1655</v>
      </c>
      <c r="AZ56" s="153" t="s">
        <v>493</v>
      </c>
      <c r="BA56" s="185">
        <v>43075</v>
      </c>
      <c r="BB56" s="153" t="s">
        <v>1617</v>
      </c>
    </row>
    <row r="57" spans="1:54">
      <c r="A57" s="144" t="s">
        <v>151</v>
      </c>
      <c r="B57" s="143" t="s">
        <v>3491</v>
      </c>
      <c r="C57" s="153" t="s">
        <v>2099</v>
      </c>
      <c r="D57" s="140">
        <v>43056</v>
      </c>
      <c r="E57" s="140">
        <v>43065</v>
      </c>
      <c r="F57" s="138" t="s">
        <v>3655</v>
      </c>
      <c r="G57" s="177" t="s">
        <v>1483</v>
      </c>
      <c r="H57" s="177" t="s">
        <v>1483</v>
      </c>
      <c r="I57" s="177" t="s">
        <v>1483</v>
      </c>
      <c r="J57" s="177" t="s">
        <v>1483</v>
      </c>
      <c r="K57" s="177" t="s">
        <v>1483</v>
      </c>
      <c r="L57" s="177" t="s">
        <v>1483</v>
      </c>
      <c r="M57" s="178">
        <v>43070</v>
      </c>
      <c r="N57" s="23" t="s">
        <v>1604</v>
      </c>
      <c r="O57" s="759" t="s">
        <v>1485</v>
      </c>
      <c r="P57" s="757"/>
      <c r="Q57" s="757"/>
      <c r="R57" s="757"/>
      <c r="S57" s="757"/>
      <c r="T57" s="758"/>
      <c r="U57" s="759"/>
      <c r="V57" s="139" t="s">
        <v>1483</v>
      </c>
      <c r="W57" s="139" t="s">
        <v>1483</v>
      </c>
      <c r="X57" s="139" t="s">
        <v>1483</v>
      </c>
      <c r="Y57" s="140">
        <v>43070</v>
      </c>
      <c r="Z57" s="138" t="s">
        <v>1604</v>
      </c>
      <c r="AA57" s="150" t="s">
        <v>1485</v>
      </c>
      <c r="AB57" s="151" t="s">
        <v>1485</v>
      </c>
      <c r="AC57" s="150" t="s">
        <v>3656</v>
      </c>
      <c r="AD57" s="152" t="s">
        <v>1485</v>
      </c>
      <c r="AE57" s="724" t="s">
        <v>1485</v>
      </c>
      <c r="AF57" s="723"/>
      <c r="AG57" s="19" t="s">
        <v>1483</v>
      </c>
      <c r="AH57" s="19" t="s">
        <v>1483</v>
      </c>
      <c r="AI57" s="19" t="s">
        <v>1483</v>
      </c>
      <c r="AJ57" s="19" t="s">
        <v>1483</v>
      </c>
      <c r="AK57" s="19" t="s">
        <v>1483</v>
      </c>
      <c r="AL57" s="153" t="s">
        <v>1604</v>
      </c>
      <c r="AM57" s="139" t="s">
        <v>1483</v>
      </c>
      <c r="AN57" s="139" t="s">
        <v>1483</v>
      </c>
      <c r="AO57" s="139" t="s">
        <v>1483</v>
      </c>
      <c r="AP57" s="139" t="s">
        <v>1483</v>
      </c>
      <c r="AQ57" s="139" t="s">
        <v>1483</v>
      </c>
      <c r="AR57" s="140">
        <v>43070</v>
      </c>
      <c r="AS57" s="138" t="s">
        <v>1604</v>
      </c>
      <c r="AX57" s="175">
        <v>43074</v>
      </c>
      <c r="AY57" s="184" t="s">
        <v>1655</v>
      </c>
      <c r="AZ57" s="153" t="s">
        <v>494</v>
      </c>
      <c r="BA57" s="185">
        <v>43075</v>
      </c>
      <c r="BB57" s="153" t="s">
        <v>1617</v>
      </c>
    </row>
    <row r="58" spans="1:54">
      <c r="A58" s="144" t="s">
        <v>153</v>
      </c>
      <c r="B58" s="143" t="s">
        <v>3493</v>
      </c>
      <c r="C58" s="153" t="s">
        <v>2099</v>
      </c>
      <c r="D58" s="140">
        <v>43055</v>
      </c>
      <c r="E58" s="140">
        <v>43065</v>
      </c>
      <c r="F58" s="138" t="s">
        <v>3657</v>
      </c>
      <c r="G58" s="177" t="s">
        <v>1483</v>
      </c>
      <c r="H58" s="177" t="s">
        <v>1483</v>
      </c>
      <c r="I58" s="177" t="s">
        <v>1483</v>
      </c>
      <c r="J58" s="177" t="s">
        <v>1483</v>
      </c>
      <c r="K58" s="177" t="s">
        <v>1483</v>
      </c>
      <c r="L58" s="177" t="s">
        <v>1483</v>
      </c>
      <c r="M58" s="178">
        <v>43070</v>
      </c>
      <c r="N58" s="23" t="s">
        <v>1604</v>
      </c>
      <c r="O58" s="759" t="s">
        <v>1485</v>
      </c>
      <c r="P58" s="757"/>
      <c r="Q58" s="757"/>
      <c r="R58" s="757"/>
      <c r="S58" s="757"/>
      <c r="T58" s="758"/>
      <c r="U58" s="759"/>
      <c r="V58" s="139" t="s">
        <v>1483</v>
      </c>
      <c r="W58" s="139" t="s">
        <v>1483</v>
      </c>
      <c r="X58" s="139" t="s">
        <v>1483</v>
      </c>
      <c r="Y58" s="140">
        <v>43070</v>
      </c>
      <c r="Z58" s="138" t="s">
        <v>1604</v>
      </c>
      <c r="AA58" s="150" t="s">
        <v>1485</v>
      </c>
      <c r="AB58" s="151" t="s">
        <v>1485</v>
      </c>
      <c r="AC58" s="150" t="s">
        <v>3658</v>
      </c>
      <c r="AD58" s="152" t="s">
        <v>1485</v>
      </c>
      <c r="AE58" s="724" t="s">
        <v>1485</v>
      </c>
      <c r="AF58" s="723"/>
      <c r="AG58" s="19" t="s">
        <v>1483</v>
      </c>
      <c r="AH58" s="19" t="s">
        <v>1483</v>
      </c>
      <c r="AI58" s="153" t="s">
        <v>1485</v>
      </c>
      <c r="AJ58" s="19" t="s">
        <v>1483</v>
      </c>
      <c r="AK58" s="19" t="s">
        <v>1483</v>
      </c>
      <c r="AL58" s="153" t="s">
        <v>1604</v>
      </c>
      <c r="AM58" s="139" t="s">
        <v>1483</v>
      </c>
      <c r="AN58" s="139" t="s">
        <v>1483</v>
      </c>
      <c r="AO58" s="139" t="s">
        <v>1483</v>
      </c>
      <c r="AP58" s="139" t="s">
        <v>1483</v>
      </c>
      <c r="AQ58" s="139" t="s">
        <v>1483</v>
      </c>
      <c r="AR58" s="140">
        <v>43040</v>
      </c>
      <c r="AS58" s="138" t="s">
        <v>1604</v>
      </c>
      <c r="AX58" s="175">
        <v>43074</v>
      </c>
      <c r="AY58" s="184" t="s">
        <v>1655</v>
      </c>
      <c r="AZ58" s="153" t="s">
        <v>495</v>
      </c>
      <c r="BA58" s="185">
        <v>43075</v>
      </c>
      <c r="BB58" s="153" t="s">
        <v>1617</v>
      </c>
    </row>
    <row r="59" spans="1:54">
      <c r="A59" s="144" t="s">
        <v>155</v>
      </c>
      <c r="B59" s="143" t="s">
        <v>3495</v>
      </c>
      <c r="C59" s="153" t="s">
        <v>2099</v>
      </c>
      <c r="D59" s="140">
        <v>42753</v>
      </c>
      <c r="E59" s="140">
        <v>43065</v>
      </c>
      <c r="F59" s="138" t="s">
        <v>3659</v>
      </c>
      <c r="G59" s="177" t="s">
        <v>1483</v>
      </c>
      <c r="H59" s="177" t="s">
        <v>1483</v>
      </c>
      <c r="I59" s="177" t="s">
        <v>1483</v>
      </c>
      <c r="J59" s="177" t="s">
        <v>1483</v>
      </c>
      <c r="K59" s="177" t="s">
        <v>1483</v>
      </c>
      <c r="L59" s="177" t="s">
        <v>1483</v>
      </c>
      <c r="M59" s="178">
        <v>43070</v>
      </c>
      <c r="N59" s="23" t="s">
        <v>1604</v>
      </c>
      <c r="O59" s="759" t="s">
        <v>1485</v>
      </c>
      <c r="P59" s="757"/>
      <c r="Q59" s="757"/>
      <c r="R59" s="757"/>
      <c r="S59" s="757"/>
      <c r="T59" s="758"/>
      <c r="U59" s="759"/>
      <c r="V59" s="139" t="s">
        <v>1483</v>
      </c>
      <c r="W59" s="139" t="s">
        <v>1483</v>
      </c>
      <c r="X59" s="139" t="s">
        <v>1483</v>
      </c>
      <c r="Y59" s="140">
        <v>43070</v>
      </c>
      <c r="Z59" s="138" t="s">
        <v>1604</v>
      </c>
      <c r="AA59" s="150" t="s">
        <v>1485</v>
      </c>
      <c r="AB59" s="151" t="s">
        <v>1485</v>
      </c>
      <c r="AC59" s="150" t="s">
        <v>3660</v>
      </c>
      <c r="AD59" s="152" t="s">
        <v>1485</v>
      </c>
      <c r="AE59" s="724" t="s">
        <v>1485</v>
      </c>
      <c r="AF59" s="723"/>
      <c r="AG59" s="19" t="s">
        <v>1483</v>
      </c>
      <c r="AH59" s="19" t="s">
        <v>1483</v>
      </c>
      <c r="AI59" s="153" t="s">
        <v>1485</v>
      </c>
      <c r="AJ59" s="19" t="s">
        <v>1483</v>
      </c>
      <c r="AK59" s="19" t="s">
        <v>1483</v>
      </c>
      <c r="AL59" s="153" t="s">
        <v>1604</v>
      </c>
      <c r="AM59" s="139" t="s">
        <v>1483</v>
      </c>
      <c r="AN59" s="139" t="s">
        <v>1483</v>
      </c>
      <c r="AO59" s="139" t="s">
        <v>1483</v>
      </c>
      <c r="AP59" s="139" t="s">
        <v>1483</v>
      </c>
      <c r="AQ59" s="139" t="s">
        <v>1483</v>
      </c>
      <c r="AR59" s="140">
        <v>43040</v>
      </c>
      <c r="AS59" s="138" t="s">
        <v>1604</v>
      </c>
      <c r="AX59" s="175">
        <v>43074</v>
      </c>
      <c r="AY59" s="184" t="s">
        <v>1655</v>
      </c>
      <c r="AZ59" s="153" t="s">
        <v>496</v>
      </c>
      <c r="BA59" s="185">
        <v>43075</v>
      </c>
      <c r="BB59" s="153" t="s">
        <v>1617</v>
      </c>
    </row>
    <row r="60" spans="1:54">
      <c r="A60" s="144" t="s">
        <v>157</v>
      </c>
      <c r="B60" s="143" t="s">
        <v>3497</v>
      </c>
      <c r="C60" s="153" t="s">
        <v>2099</v>
      </c>
      <c r="D60" s="140">
        <v>43060</v>
      </c>
      <c r="E60" s="140">
        <v>43065</v>
      </c>
      <c r="F60" s="138" t="s">
        <v>3661</v>
      </c>
      <c r="G60" s="177" t="s">
        <v>1483</v>
      </c>
      <c r="H60" s="177" t="s">
        <v>1483</v>
      </c>
      <c r="I60" s="177" t="s">
        <v>1483</v>
      </c>
      <c r="J60" s="177" t="s">
        <v>1483</v>
      </c>
      <c r="K60" s="177" t="s">
        <v>1483</v>
      </c>
      <c r="L60" s="177" t="s">
        <v>1483</v>
      </c>
      <c r="M60" s="178">
        <v>43070</v>
      </c>
      <c r="N60" s="23" t="s">
        <v>1604</v>
      </c>
      <c r="O60" s="759" t="s">
        <v>1485</v>
      </c>
      <c r="P60" s="757"/>
      <c r="Q60" s="757"/>
      <c r="R60" s="757"/>
      <c r="S60" s="757"/>
      <c r="T60" s="758"/>
      <c r="U60" s="759"/>
      <c r="V60" s="139" t="s">
        <v>1483</v>
      </c>
      <c r="W60" s="139" t="s">
        <v>1483</v>
      </c>
      <c r="X60" s="139" t="s">
        <v>1483</v>
      </c>
      <c r="Y60" s="140">
        <v>43071</v>
      </c>
      <c r="Z60" s="138" t="s">
        <v>1604</v>
      </c>
      <c r="AA60" s="150" t="s">
        <v>1485</v>
      </c>
      <c r="AB60" s="151" t="s">
        <v>1485</v>
      </c>
      <c r="AC60" s="150" t="s">
        <v>3662</v>
      </c>
      <c r="AD60" s="152" t="s">
        <v>1485</v>
      </c>
      <c r="AE60" s="724" t="s">
        <v>1485</v>
      </c>
      <c r="AF60" s="723"/>
      <c r="AG60" s="19" t="s">
        <v>1483</v>
      </c>
      <c r="AH60" s="19" t="s">
        <v>1483</v>
      </c>
      <c r="AI60" s="153" t="s">
        <v>1485</v>
      </c>
      <c r="AJ60" s="19" t="s">
        <v>1483</v>
      </c>
      <c r="AK60" s="19" t="s">
        <v>1483</v>
      </c>
      <c r="AL60" s="153" t="s">
        <v>1604</v>
      </c>
      <c r="AM60" s="139" t="s">
        <v>1483</v>
      </c>
      <c r="AN60" s="139" t="s">
        <v>1483</v>
      </c>
      <c r="AO60" s="139" t="s">
        <v>1483</v>
      </c>
      <c r="AP60" s="139" t="s">
        <v>1483</v>
      </c>
      <c r="AQ60" s="139" t="s">
        <v>1483</v>
      </c>
      <c r="AR60" s="140">
        <v>43040</v>
      </c>
      <c r="AS60" s="138" t="s">
        <v>1604</v>
      </c>
      <c r="AX60" s="175">
        <v>43074</v>
      </c>
      <c r="AY60" s="184" t="s">
        <v>1655</v>
      </c>
      <c r="AZ60" s="153" t="s">
        <v>497</v>
      </c>
      <c r="BA60" s="185">
        <v>43075</v>
      </c>
      <c r="BB60" s="153" t="s">
        <v>1617</v>
      </c>
    </row>
    <row r="61" spans="1:54">
      <c r="A61" s="144" t="s">
        <v>145</v>
      </c>
      <c r="B61" s="143" t="s">
        <v>3484</v>
      </c>
      <c r="C61" s="153" t="s">
        <v>1599</v>
      </c>
      <c r="D61" s="140">
        <v>42909</v>
      </c>
      <c r="E61" s="140">
        <v>43072</v>
      </c>
      <c r="F61" s="138" t="s">
        <v>3663</v>
      </c>
      <c r="G61" s="177" t="s">
        <v>1483</v>
      </c>
      <c r="H61" s="177" t="s">
        <v>1483</v>
      </c>
      <c r="J61" s="177" t="s">
        <v>1483</v>
      </c>
      <c r="K61" s="177" t="s">
        <v>1483</v>
      </c>
      <c r="L61" s="177" t="s">
        <v>1483</v>
      </c>
      <c r="M61" s="178">
        <v>43075</v>
      </c>
      <c r="N61" s="23" t="s">
        <v>1604</v>
      </c>
      <c r="O61" s="174" t="s">
        <v>1483</v>
      </c>
      <c r="P61" s="174" t="s">
        <v>1483</v>
      </c>
      <c r="Q61" s="174" t="s">
        <v>1483</v>
      </c>
      <c r="R61" s="174" t="s">
        <v>1483</v>
      </c>
      <c r="S61" s="174" t="s">
        <v>1483</v>
      </c>
      <c r="T61" s="175">
        <v>43075</v>
      </c>
      <c r="U61" s="184" t="s">
        <v>1604</v>
      </c>
      <c r="V61" s="712" t="s">
        <v>1485</v>
      </c>
      <c r="W61" s="713"/>
      <c r="X61" s="713"/>
      <c r="Y61" s="714"/>
      <c r="Z61" s="712"/>
      <c r="AA61" s="150" t="s">
        <v>3664</v>
      </c>
      <c r="AB61" s="151" t="s">
        <v>3665</v>
      </c>
      <c r="AC61" s="150" t="s">
        <v>3666</v>
      </c>
      <c r="AD61" s="152" t="s">
        <v>3667</v>
      </c>
      <c r="AE61" s="19" t="s">
        <v>1483</v>
      </c>
      <c r="AF61" s="19" t="s">
        <v>1483</v>
      </c>
      <c r="AG61" s="19" t="s">
        <v>1483</v>
      </c>
      <c r="AH61" s="19" t="s">
        <v>1483</v>
      </c>
      <c r="AI61" s="19" t="s">
        <v>1483</v>
      </c>
      <c r="AJ61" s="19" t="s">
        <v>1483</v>
      </c>
      <c r="AK61" s="19" t="s">
        <v>1483</v>
      </c>
      <c r="AL61" s="153" t="s">
        <v>1604</v>
      </c>
      <c r="AM61" s="139" t="s">
        <v>1483</v>
      </c>
      <c r="AN61" s="139" t="s">
        <v>1483</v>
      </c>
      <c r="AO61" s="139" t="s">
        <v>1483</v>
      </c>
      <c r="AP61" s="139" t="s">
        <v>1483</v>
      </c>
      <c r="AQ61" s="139" t="s">
        <v>1483</v>
      </c>
      <c r="AR61" s="140">
        <v>43089</v>
      </c>
      <c r="AS61" s="138" t="s">
        <v>1604</v>
      </c>
      <c r="AX61" s="175">
        <v>43089</v>
      </c>
      <c r="AY61" s="184" t="s">
        <v>1655</v>
      </c>
      <c r="AZ61" s="153" t="s">
        <v>587</v>
      </c>
      <c r="BA61" s="185">
        <v>43089</v>
      </c>
      <c r="BB61" s="153" t="s">
        <v>1484</v>
      </c>
    </row>
    <row r="62" spans="1:54">
      <c r="A62" s="144" t="s">
        <v>134</v>
      </c>
      <c r="B62" s="143" t="s">
        <v>3550</v>
      </c>
      <c r="C62" s="153" t="s">
        <v>2099</v>
      </c>
      <c r="D62" s="140">
        <v>43071</v>
      </c>
      <c r="E62" s="140">
        <v>43077</v>
      </c>
      <c r="F62" s="138" t="s">
        <v>3583</v>
      </c>
      <c r="G62" s="177" t="s">
        <v>1483</v>
      </c>
      <c r="H62" s="177" t="s">
        <v>1483</v>
      </c>
      <c r="I62" s="177" t="s">
        <v>1483</v>
      </c>
      <c r="J62" s="177" t="s">
        <v>1483</v>
      </c>
      <c r="K62" s="177" t="s">
        <v>1483</v>
      </c>
      <c r="L62" s="177" t="s">
        <v>1483</v>
      </c>
      <c r="M62" s="178">
        <v>43082</v>
      </c>
      <c r="N62" s="23" t="s">
        <v>1655</v>
      </c>
      <c r="O62" s="759" t="s">
        <v>1485</v>
      </c>
      <c r="P62" s="757"/>
      <c r="Q62" s="757"/>
      <c r="R62" s="757"/>
      <c r="S62" s="757"/>
      <c r="T62" s="758"/>
      <c r="U62" s="759"/>
      <c r="V62" s="139" t="s">
        <v>1483</v>
      </c>
      <c r="W62" s="139" t="s">
        <v>1483</v>
      </c>
      <c r="X62" s="139" t="s">
        <v>1483</v>
      </c>
      <c r="Y62" s="140">
        <v>43083</v>
      </c>
      <c r="Z62" s="138" t="s">
        <v>1655</v>
      </c>
      <c r="AA62" s="150" t="s">
        <v>1485</v>
      </c>
      <c r="AB62" s="151" t="s">
        <v>1485</v>
      </c>
      <c r="AC62" s="150" t="s">
        <v>3668</v>
      </c>
      <c r="AD62" s="152" t="s">
        <v>1485</v>
      </c>
      <c r="AE62" s="724" t="s">
        <v>1485</v>
      </c>
      <c r="AF62" s="723"/>
      <c r="AG62" s="19" t="s">
        <v>3669</v>
      </c>
      <c r="AH62" s="19" t="s">
        <v>1483</v>
      </c>
      <c r="AI62" s="153" t="s">
        <v>1482</v>
      </c>
      <c r="AJ62" s="19" t="s">
        <v>1483</v>
      </c>
      <c r="AK62" s="19" t="s">
        <v>1483</v>
      </c>
      <c r="AL62" s="153" t="s">
        <v>1655</v>
      </c>
      <c r="AM62" s="139" t="s">
        <v>1483</v>
      </c>
      <c r="AN62" s="139" t="s">
        <v>1483</v>
      </c>
      <c r="AO62" s="139" t="s">
        <v>1483</v>
      </c>
      <c r="AP62" s="139" t="s">
        <v>1483</v>
      </c>
      <c r="AQ62" s="139" t="s">
        <v>1483</v>
      </c>
      <c r="AR62" s="140">
        <v>43083</v>
      </c>
      <c r="AS62" s="138" t="s">
        <v>1655</v>
      </c>
      <c r="AX62" s="175">
        <v>43083</v>
      </c>
      <c r="AY62" s="184" t="s">
        <v>1655</v>
      </c>
      <c r="AZ62" s="153" t="s">
        <v>577</v>
      </c>
      <c r="BA62" s="185">
        <v>43089</v>
      </c>
      <c r="BB62" s="153" t="s">
        <v>1484</v>
      </c>
    </row>
    <row r="63" spans="1:54">
      <c r="A63" s="144" t="s">
        <v>137</v>
      </c>
      <c r="B63" s="143" t="s">
        <v>3556</v>
      </c>
      <c r="C63" s="153" t="s">
        <v>2099</v>
      </c>
      <c r="D63" s="140">
        <v>43069</v>
      </c>
      <c r="E63" s="140">
        <v>43077</v>
      </c>
      <c r="F63" s="138" t="s">
        <v>3616</v>
      </c>
      <c r="G63" s="177" t="s">
        <v>1483</v>
      </c>
      <c r="H63" s="177" t="s">
        <v>1483</v>
      </c>
      <c r="I63" s="177" t="s">
        <v>1483</v>
      </c>
      <c r="J63" s="177" t="s">
        <v>1483</v>
      </c>
      <c r="K63" s="177" t="s">
        <v>1483</v>
      </c>
      <c r="L63" s="177" t="s">
        <v>1483</v>
      </c>
      <c r="M63" s="178">
        <v>43082</v>
      </c>
      <c r="N63" s="23" t="s">
        <v>1655</v>
      </c>
      <c r="O63" s="759" t="s">
        <v>1485</v>
      </c>
      <c r="P63" s="757"/>
      <c r="Q63" s="757"/>
      <c r="R63" s="757"/>
      <c r="S63" s="757"/>
      <c r="T63" s="758"/>
      <c r="U63" s="759"/>
      <c r="V63" s="139" t="s">
        <v>1483</v>
      </c>
      <c r="W63" s="139" t="s">
        <v>1483</v>
      </c>
      <c r="X63" s="139" t="s">
        <v>1483</v>
      </c>
      <c r="Y63" s="140">
        <v>43083</v>
      </c>
      <c r="Z63" s="138" t="s">
        <v>1655</v>
      </c>
      <c r="AA63" s="150" t="s">
        <v>1485</v>
      </c>
      <c r="AB63" s="151" t="s">
        <v>1485</v>
      </c>
      <c r="AC63" s="150" t="s">
        <v>3670</v>
      </c>
      <c r="AD63" s="152" t="s">
        <v>1485</v>
      </c>
      <c r="AE63" s="724" t="s">
        <v>1485</v>
      </c>
      <c r="AF63" s="723"/>
      <c r="AG63" s="19" t="s">
        <v>1483</v>
      </c>
      <c r="AH63" s="19" t="s">
        <v>1483</v>
      </c>
      <c r="AI63" s="153" t="s">
        <v>1482</v>
      </c>
      <c r="AJ63" s="19" t="s">
        <v>1483</v>
      </c>
      <c r="AK63" s="19" t="s">
        <v>1483</v>
      </c>
      <c r="AL63" s="153" t="s">
        <v>1655</v>
      </c>
      <c r="AM63" s="139" t="s">
        <v>1483</v>
      </c>
      <c r="AN63" s="139" t="s">
        <v>1483</v>
      </c>
      <c r="AO63" s="139" t="s">
        <v>1483</v>
      </c>
      <c r="AP63" s="139" t="s">
        <v>1483</v>
      </c>
      <c r="AQ63" s="139" t="s">
        <v>1483</v>
      </c>
      <c r="AR63" s="140">
        <v>43083</v>
      </c>
      <c r="AS63" s="138" t="s">
        <v>1655</v>
      </c>
      <c r="AX63" s="175">
        <v>43083</v>
      </c>
      <c r="AY63" s="184" t="s">
        <v>1655</v>
      </c>
      <c r="AZ63" s="153" t="s">
        <v>578</v>
      </c>
      <c r="BA63" s="185">
        <v>43089</v>
      </c>
      <c r="BB63" s="153" t="s">
        <v>1484</v>
      </c>
    </row>
    <row r="64" spans="1:54">
      <c r="A64" s="144" t="s">
        <v>580</v>
      </c>
      <c r="B64" s="143" t="s">
        <v>3528</v>
      </c>
      <c r="C64" s="153" t="s">
        <v>2099</v>
      </c>
      <c r="D64" s="140">
        <v>43068</v>
      </c>
      <c r="E64" s="140">
        <v>43077</v>
      </c>
      <c r="F64" s="138" t="s">
        <v>3663</v>
      </c>
      <c r="G64" s="177" t="s">
        <v>1483</v>
      </c>
      <c r="H64" s="177" t="s">
        <v>1483</v>
      </c>
      <c r="I64" s="177" t="s">
        <v>1483</v>
      </c>
      <c r="J64" s="177" t="s">
        <v>1483</v>
      </c>
      <c r="K64" s="177" t="s">
        <v>1483</v>
      </c>
      <c r="L64" s="177" t="s">
        <v>1483</v>
      </c>
      <c r="M64" s="178">
        <v>43082</v>
      </c>
      <c r="N64" s="23" t="s">
        <v>1655</v>
      </c>
      <c r="O64" s="759" t="s">
        <v>1485</v>
      </c>
      <c r="P64" s="757"/>
      <c r="Q64" s="757"/>
      <c r="R64" s="757"/>
      <c r="S64" s="757"/>
      <c r="T64" s="758"/>
      <c r="U64" s="759"/>
      <c r="V64" s="139" t="s">
        <v>1483</v>
      </c>
      <c r="W64" s="139" t="s">
        <v>1483</v>
      </c>
      <c r="X64" s="139" t="s">
        <v>1483</v>
      </c>
      <c r="Y64" s="140">
        <v>43083</v>
      </c>
      <c r="Z64" s="138" t="s">
        <v>1655</v>
      </c>
      <c r="AA64" s="150" t="s">
        <v>1485</v>
      </c>
      <c r="AB64" s="151" t="s">
        <v>1485</v>
      </c>
      <c r="AC64" s="150" t="s">
        <v>3671</v>
      </c>
      <c r="AD64" s="152" t="s">
        <v>1485</v>
      </c>
      <c r="AE64" s="724" t="s">
        <v>1485</v>
      </c>
      <c r="AF64" s="723"/>
      <c r="AG64" s="19" t="s">
        <v>1483</v>
      </c>
      <c r="AH64" s="19" t="s">
        <v>1483</v>
      </c>
      <c r="AI64" s="153" t="s">
        <v>1482</v>
      </c>
      <c r="AJ64" s="19" t="s">
        <v>1483</v>
      </c>
      <c r="AK64" s="19" t="s">
        <v>1483</v>
      </c>
      <c r="AL64" s="153" t="s">
        <v>1655</v>
      </c>
      <c r="AM64" s="139" t="s">
        <v>1483</v>
      </c>
      <c r="AN64" s="139" t="s">
        <v>1483</v>
      </c>
      <c r="AO64" s="139" t="s">
        <v>1483</v>
      </c>
      <c r="AP64" s="139" t="s">
        <v>1483</v>
      </c>
      <c r="AQ64" s="139" t="s">
        <v>1483</v>
      </c>
      <c r="AR64" s="140">
        <v>43083</v>
      </c>
      <c r="AS64" s="138" t="s">
        <v>1655</v>
      </c>
      <c r="AX64" s="175">
        <v>43083</v>
      </c>
      <c r="AY64" s="184" t="s">
        <v>1655</v>
      </c>
      <c r="AZ64" s="153" t="s">
        <v>579</v>
      </c>
      <c r="BA64" s="185">
        <v>43089</v>
      </c>
      <c r="BB64" s="153" t="s">
        <v>1484</v>
      </c>
    </row>
    <row r="65" spans="1:54">
      <c r="A65" s="144" t="s">
        <v>582</v>
      </c>
      <c r="B65" s="143" t="s">
        <v>3534</v>
      </c>
      <c r="C65" s="153" t="s">
        <v>2099</v>
      </c>
      <c r="D65" s="140">
        <v>43068</v>
      </c>
      <c r="E65" s="140">
        <v>43077</v>
      </c>
      <c r="F65" s="138" t="s">
        <v>3672</v>
      </c>
      <c r="G65" s="177" t="s">
        <v>1483</v>
      </c>
      <c r="H65" s="177" t="s">
        <v>1483</v>
      </c>
      <c r="I65" s="177" t="s">
        <v>1483</v>
      </c>
      <c r="J65" s="177" t="s">
        <v>1483</v>
      </c>
      <c r="K65" s="177" t="s">
        <v>1483</v>
      </c>
      <c r="L65" s="177" t="s">
        <v>1483</v>
      </c>
      <c r="M65" s="178">
        <v>43021</v>
      </c>
      <c r="N65" s="23" t="s">
        <v>1655</v>
      </c>
      <c r="O65" s="759" t="s">
        <v>1485</v>
      </c>
      <c r="P65" s="757"/>
      <c r="Q65" s="757"/>
      <c r="R65" s="757"/>
      <c r="S65" s="757"/>
      <c r="T65" s="758"/>
      <c r="U65" s="759"/>
      <c r="V65" s="139" t="s">
        <v>1483</v>
      </c>
      <c r="W65" s="139" t="s">
        <v>1483</v>
      </c>
      <c r="X65" s="139" t="s">
        <v>1483</v>
      </c>
      <c r="Y65" s="140">
        <v>43083</v>
      </c>
      <c r="Z65" s="138" t="s">
        <v>1655</v>
      </c>
      <c r="AA65" s="150" t="s">
        <v>1485</v>
      </c>
      <c r="AB65" s="151" t="s">
        <v>1485</v>
      </c>
      <c r="AC65" s="150" t="s">
        <v>3673</v>
      </c>
      <c r="AD65" s="152" t="s">
        <v>1485</v>
      </c>
      <c r="AE65" s="724" t="s">
        <v>1485</v>
      </c>
      <c r="AF65" s="723"/>
      <c r="AG65" s="19" t="s">
        <v>1483</v>
      </c>
      <c r="AH65" s="19" t="s">
        <v>1483</v>
      </c>
      <c r="AI65" s="153" t="s">
        <v>1482</v>
      </c>
      <c r="AJ65" s="19" t="s">
        <v>1483</v>
      </c>
      <c r="AK65" s="19" t="s">
        <v>1483</v>
      </c>
      <c r="AL65" s="153" t="s">
        <v>1655</v>
      </c>
      <c r="AM65" s="139" t="s">
        <v>1483</v>
      </c>
      <c r="AN65" s="139" t="s">
        <v>1483</v>
      </c>
      <c r="AO65" s="139" t="s">
        <v>1483</v>
      </c>
      <c r="AP65" s="139" t="s">
        <v>1483</v>
      </c>
      <c r="AQ65" s="139" t="s">
        <v>1483</v>
      </c>
      <c r="AR65" s="140">
        <v>43083</v>
      </c>
      <c r="AS65" s="138" t="s">
        <v>1655</v>
      </c>
      <c r="AX65" s="175">
        <v>43083</v>
      </c>
      <c r="AY65" s="184" t="s">
        <v>1655</v>
      </c>
      <c r="AZ65" s="153" t="s">
        <v>581</v>
      </c>
      <c r="BA65" s="185">
        <v>43089</v>
      </c>
      <c r="BB65" s="153" t="s">
        <v>1484</v>
      </c>
    </row>
    <row r="66" spans="1:54">
      <c r="A66" s="144" t="s">
        <v>276</v>
      </c>
      <c r="B66" s="143" t="s">
        <v>3503</v>
      </c>
      <c r="C66" s="153" t="s">
        <v>2099</v>
      </c>
      <c r="D66" s="140">
        <v>43068</v>
      </c>
      <c r="E66" s="140">
        <v>43077</v>
      </c>
      <c r="F66" s="138" t="s">
        <v>3621</v>
      </c>
      <c r="G66" s="177" t="s">
        <v>1483</v>
      </c>
      <c r="H66" s="177" t="s">
        <v>1483</v>
      </c>
      <c r="I66" s="177" t="s">
        <v>1483</v>
      </c>
      <c r="J66" s="177" t="s">
        <v>1483</v>
      </c>
      <c r="K66" s="177" t="s">
        <v>1483</v>
      </c>
      <c r="L66" s="177" t="s">
        <v>1483</v>
      </c>
      <c r="M66" s="178">
        <v>43021</v>
      </c>
      <c r="N66" s="23" t="s">
        <v>1655</v>
      </c>
      <c r="O66" s="759" t="s">
        <v>1485</v>
      </c>
      <c r="P66" s="757"/>
      <c r="Q66" s="757"/>
      <c r="R66" s="757"/>
      <c r="S66" s="757"/>
      <c r="T66" s="758"/>
      <c r="U66" s="759"/>
      <c r="V66" s="139" t="s">
        <v>1483</v>
      </c>
      <c r="W66" s="139" t="s">
        <v>1483</v>
      </c>
      <c r="X66" s="139" t="s">
        <v>1483</v>
      </c>
      <c r="Y66" s="140">
        <v>43083</v>
      </c>
      <c r="Z66" s="138" t="s">
        <v>1655</v>
      </c>
      <c r="AA66" s="150" t="s">
        <v>1485</v>
      </c>
      <c r="AB66" s="151" t="s">
        <v>1485</v>
      </c>
      <c r="AC66" s="150" t="s">
        <v>3674</v>
      </c>
      <c r="AD66" s="152" t="s">
        <v>1485</v>
      </c>
      <c r="AE66" s="724" t="s">
        <v>1485</v>
      </c>
      <c r="AF66" s="723"/>
      <c r="AG66" s="19" t="s">
        <v>1483</v>
      </c>
      <c r="AH66" s="19" t="s">
        <v>1483</v>
      </c>
      <c r="AI66" s="153" t="s">
        <v>1482</v>
      </c>
      <c r="AJ66" s="19" t="s">
        <v>1483</v>
      </c>
      <c r="AK66" s="19" t="s">
        <v>1483</v>
      </c>
      <c r="AL66" s="153" t="s">
        <v>1655</v>
      </c>
      <c r="AM66" s="139" t="s">
        <v>1483</v>
      </c>
      <c r="AN66" s="139" t="s">
        <v>1483</v>
      </c>
      <c r="AO66" s="139" t="s">
        <v>1483</v>
      </c>
      <c r="AP66" s="139" t="s">
        <v>1483</v>
      </c>
      <c r="AQ66" s="139" t="s">
        <v>1483</v>
      </c>
      <c r="AR66" s="140">
        <v>43083</v>
      </c>
      <c r="AS66" s="138" t="s">
        <v>1655</v>
      </c>
      <c r="AX66" s="175">
        <v>43083</v>
      </c>
      <c r="AY66" s="184" t="s">
        <v>1655</v>
      </c>
      <c r="AZ66" s="153" t="s">
        <v>583</v>
      </c>
      <c r="BA66" s="185">
        <v>43089</v>
      </c>
      <c r="BB66" s="153" t="s">
        <v>1484</v>
      </c>
    </row>
    <row r="67" spans="1:54">
      <c r="A67" s="144" t="s">
        <v>278</v>
      </c>
      <c r="B67" s="143" t="s">
        <v>3506</v>
      </c>
      <c r="C67" s="153" t="s">
        <v>2099</v>
      </c>
      <c r="D67" s="140">
        <v>43067</v>
      </c>
      <c r="E67" s="140">
        <v>43077</v>
      </c>
      <c r="F67" s="138" t="s">
        <v>3627</v>
      </c>
      <c r="G67" s="177" t="s">
        <v>1483</v>
      </c>
      <c r="H67" s="177" t="s">
        <v>1483</v>
      </c>
      <c r="I67" s="177" t="s">
        <v>1483</v>
      </c>
      <c r="J67" s="177" t="s">
        <v>1483</v>
      </c>
      <c r="K67" s="177" t="s">
        <v>1483</v>
      </c>
      <c r="L67" s="177" t="s">
        <v>1483</v>
      </c>
      <c r="M67" s="178">
        <v>43021</v>
      </c>
      <c r="N67" s="23" t="s">
        <v>1655</v>
      </c>
      <c r="O67" s="759" t="s">
        <v>1485</v>
      </c>
      <c r="P67" s="757"/>
      <c r="Q67" s="757"/>
      <c r="R67" s="757"/>
      <c r="S67" s="757"/>
      <c r="T67" s="758"/>
      <c r="U67" s="759"/>
      <c r="V67" s="139" t="s">
        <v>1483</v>
      </c>
      <c r="W67" s="139" t="s">
        <v>1483</v>
      </c>
      <c r="X67" s="139" t="s">
        <v>1483</v>
      </c>
      <c r="Y67" s="140">
        <v>43083</v>
      </c>
      <c r="Z67" s="138" t="s">
        <v>1655</v>
      </c>
      <c r="AA67" s="150" t="s">
        <v>1485</v>
      </c>
      <c r="AB67" s="151" t="s">
        <v>1485</v>
      </c>
      <c r="AC67" s="150" t="s">
        <v>3675</v>
      </c>
      <c r="AD67" s="152" t="s">
        <v>1485</v>
      </c>
      <c r="AE67" s="724" t="s">
        <v>1485</v>
      </c>
      <c r="AF67" s="723"/>
      <c r="AG67" s="19" t="s">
        <v>1483</v>
      </c>
      <c r="AH67" s="19" t="s">
        <v>1483</v>
      </c>
      <c r="AI67" s="153" t="s">
        <v>1482</v>
      </c>
      <c r="AJ67" s="19" t="s">
        <v>1483</v>
      </c>
      <c r="AK67" s="19" t="s">
        <v>1483</v>
      </c>
      <c r="AL67" s="153" t="s">
        <v>1655</v>
      </c>
      <c r="AM67" s="139" t="s">
        <v>1483</v>
      </c>
      <c r="AN67" s="139" t="s">
        <v>1483</v>
      </c>
      <c r="AO67" s="139" t="s">
        <v>1483</v>
      </c>
      <c r="AP67" s="139" t="s">
        <v>1483</v>
      </c>
      <c r="AQ67" s="139" t="s">
        <v>1483</v>
      </c>
      <c r="AR67" s="140">
        <v>43083</v>
      </c>
      <c r="AS67" s="138" t="s">
        <v>1655</v>
      </c>
      <c r="AX67" s="175">
        <v>43083</v>
      </c>
      <c r="AY67" s="184" t="s">
        <v>1655</v>
      </c>
      <c r="AZ67" s="153" t="s">
        <v>584</v>
      </c>
      <c r="BA67" s="185">
        <v>43089</v>
      </c>
      <c r="BB67" s="153" t="s">
        <v>1484</v>
      </c>
    </row>
    <row r="68" spans="1:54">
      <c r="A68" s="144" t="s">
        <v>280</v>
      </c>
      <c r="B68" s="143" t="s">
        <v>3506</v>
      </c>
      <c r="C68" s="153" t="s">
        <v>2099</v>
      </c>
      <c r="D68" s="140">
        <v>43067</v>
      </c>
      <c r="E68" s="140">
        <v>43077</v>
      </c>
      <c r="F68" s="138" t="s">
        <v>3632</v>
      </c>
      <c r="G68" s="177" t="s">
        <v>1483</v>
      </c>
      <c r="H68" s="177" t="s">
        <v>1483</v>
      </c>
      <c r="I68" s="177" t="s">
        <v>1483</v>
      </c>
      <c r="J68" s="177" t="s">
        <v>1483</v>
      </c>
      <c r="K68" s="177" t="s">
        <v>1483</v>
      </c>
      <c r="L68" s="177" t="s">
        <v>1483</v>
      </c>
      <c r="M68" s="178">
        <v>43021</v>
      </c>
      <c r="N68" s="23" t="s">
        <v>1655</v>
      </c>
      <c r="O68" s="759" t="s">
        <v>1485</v>
      </c>
      <c r="P68" s="757"/>
      <c r="Q68" s="757"/>
      <c r="R68" s="757"/>
      <c r="S68" s="757"/>
      <c r="T68" s="758"/>
      <c r="U68" s="759"/>
      <c r="V68" s="139" t="s">
        <v>1483</v>
      </c>
      <c r="W68" s="139" t="s">
        <v>1483</v>
      </c>
      <c r="X68" s="139" t="s">
        <v>1483</v>
      </c>
      <c r="Y68" s="140">
        <v>43083</v>
      </c>
      <c r="Z68" s="138" t="s">
        <v>1655</v>
      </c>
      <c r="AA68" s="150" t="s">
        <v>1485</v>
      </c>
      <c r="AB68" s="151" t="s">
        <v>1485</v>
      </c>
      <c r="AC68" s="150" t="s">
        <v>3676</v>
      </c>
      <c r="AD68" s="152" t="s">
        <v>1485</v>
      </c>
      <c r="AE68" s="724" t="s">
        <v>1485</v>
      </c>
      <c r="AF68" s="723"/>
      <c r="AG68" s="19" t="s">
        <v>1483</v>
      </c>
      <c r="AH68" s="19" t="s">
        <v>1483</v>
      </c>
      <c r="AI68" s="153" t="s">
        <v>1482</v>
      </c>
      <c r="AJ68" s="19" t="s">
        <v>1483</v>
      </c>
      <c r="AK68" s="19" t="s">
        <v>1483</v>
      </c>
      <c r="AL68" s="153" t="s">
        <v>1655</v>
      </c>
      <c r="AM68" s="139" t="s">
        <v>1483</v>
      </c>
      <c r="AN68" s="139" t="s">
        <v>1483</v>
      </c>
      <c r="AO68" s="139" t="s">
        <v>1483</v>
      </c>
      <c r="AP68" s="139" t="s">
        <v>1483</v>
      </c>
      <c r="AQ68" s="139" t="s">
        <v>1483</v>
      </c>
      <c r="AR68" s="140">
        <v>43083</v>
      </c>
      <c r="AS68" s="138" t="s">
        <v>1655</v>
      </c>
      <c r="AX68" s="175">
        <v>43083</v>
      </c>
      <c r="AY68" s="184" t="s">
        <v>1655</v>
      </c>
      <c r="AZ68" s="153" t="s">
        <v>585</v>
      </c>
      <c r="BA68" s="185">
        <v>43089</v>
      </c>
      <c r="BB68" s="153" t="s">
        <v>1484</v>
      </c>
    </row>
    <row r="69" spans="1:54">
      <c r="A69" s="144" t="s">
        <v>39</v>
      </c>
      <c r="B69" s="143" t="s">
        <v>3473</v>
      </c>
      <c r="C69" s="153" t="s">
        <v>3179</v>
      </c>
      <c r="D69" s="140">
        <v>43108</v>
      </c>
      <c r="E69" s="140">
        <v>43116</v>
      </c>
      <c r="F69" s="138" t="s">
        <v>3677</v>
      </c>
      <c r="G69" s="177" t="s">
        <v>1483</v>
      </c>
      <c r="H69" s="177" t="s">
        <v>1483</v>
      </c>
      <c r="I69" s="177" t="s">
        <v>1483</v>
      </c>
      <c r="J69" s="177" t="s">
        <v>1483</v>
      </c>
      <c r="K69" s="177" t="s">
        <v>1483</v>
      </c>
      <c r="L69" s="177" t="s">
        <v>1483</v>
      </c>
      <c r="M69" s="178">
        <v>43024</v>
      </c>
      <c r="N69" s="23" t="s">
        <v>1655</v>
      </c>
      <c r="O69" s="759" t="s">
        <v>1485</v>
      </c>
      <c r="P69" s="757"/>
      <c r="Q69" s="757"/>
      <c r="R69" s="757"/>
      <c r="S69" s="757"/>
      <c r="T69" s="758"/>
      <c r="U69" s="759"/>
      <c r="V69" s="139" t="s">
        <v>1483</v>
      </c>
      <c r="W69" s="139" t="s">
        <v>1483</v>
      </c>
      <c r="X69" s="139" t="s">
        <v>1483</v>
      </c>
      <c r="Y69" s="140">
        <v>43116</v>
      </c>
      <c r="Z69" s="138" t="s">
        <v>1655</v>
      </c>
      <c r="AA69" s="150" t="s">
        <v>1485</v>
      </c>
      <c r="AB69" s="151" t="s">
        <v>1485</v>
      </c>
      <c r="AC69" s="150" t="s">
        <v>3678</v>
      </c>
      <c r="AD69" s="152" t="s">
        <v>3679</v>
      </c>
      <c r="AE69" s="724" t="s">
        <v>1485</v>
      </c>
      <c r="AF69" s="723"/>
      <c r="AG69" s="19" t="s">
        <v>1483</v>
      </c>
      <c r="AH69" s="19" t="s">
        <v>1483</v>
      </c>
      <c r="AI69" s="153" t="s">
        <v>1482</v>
      </c>
      <c r="AJ69" s="19" t="s">
        <v>1483</v>
      </c>
      <c r="AK69" s="19" t="s">
        <v>1483</v>
      </c>
      <c r="AL69" s="153" t="s">
        <v>1655</v>
      </c>
      <c r="AM69" s="139" t="s">
        <v>1483</v>
      </c>
      <c r="AN69" s="139" t="s">
        <v>1483</v>
      </c>
      <c r="AO69" s="139" t="s">
        <v>1483</v>
      </c>
      <c r="AP69" s="139" t="s">
        <v>1483</v>
      </c>
      <c r="AQ69" s="139" t="s">
        <v>1483</v>
      </c>
      <c r="AR69" s="140">
        <v>42751</v>
      </c>
      <c r="AS69" s="138" t="s">
        <v>1655</v>
      </c>
      <c r="AX69" s="175">
        <v>43119</v>
      </c>
      <c r="AY69" s="184" t="s">
        <v>1655</v>
      </c>
      <c r="AZ69" s="153" t="s">
        <v>652</v>
      </c>
      <c r="BA69" s="185">
        <v>43158</v>
      </c>
      <c r="BB69" s="153" t="s">
        <v>1604</v>
      </c>
    </row>
    <row r="70" spans="1:54">
      <c r="A70" s="144" t="s">
        <v>134</v>
      </c>
      <c r="B70" s="143" t="s">
        <v>3680</v>
      </c>
      <c r="C70" s="153" t="s">
        <v>3179</v>
      </c>
      <c r="D70" s="140">
        <v>43111</v>
      </c>
      <c r="E70" s="140">
        <v>43116</v>
      </c>
      <c r="F70" s="138" t="s">
        <v>3681</v>
      </c>
      <c r="G70" s="177" t="s">
        <v>1483</v>
      </c>
      <c r="H70" s="177" t="s">
        <v>1483</v>
      </c>
      <c r="I70" s="177" t="s">
        <v>1483</v>
      </c>
      <c r="J70" s="177" t="s">
        <v>1483</v>
      </c>
      <c r="K70" s="177" t="s">
        <v>1483</v>
      </c>
      <c r="L70" s="177" t="s">
        <v>1483</v>
      </c>
      <c r="M70" s="178">
        <v>43024</v>
      </c>
      <c r="N70" s="23" t="s">
        <v>1655</v>
      </c>
      <c r="O70" s="759" t="s">
        <v>1485</v>
      </c>
      <c r="P70" s="757"/>
      <c r="Q70" s="757"/>
      <c r="R70" s="757"/>
      <c r="S70" s="757"/>
      <c r="T70" s="758"/>
      <c r="U70" s="759"/>
      <c r="V70" s="139" t="s">
        <v>1483</v>
      </c>
      <c r="W70" s="139" t="s">
        <v>1483</v>
      </c>
      <c r="X70" s="139" t="s">
        <v>1483</v>
      </c>
      <c r="Y70" s="140">
        <v>43116</v>
      </c>
      <c r="Z70" s="138" t="s">
        <v>1655</v>
      </c>
      <c r="AA70" s="150" t="s">
        <v>1485</v>
      </c>
      <c r="AB70" s="151" t="s">
        <v>1485</v>
      </c>
      <c r="AC70" s="150" t="s">
        <v>3682</v>
      </c>
      <c r="AD70" s="152" t="s">
        <v>3683</v>
      </c>
      <c r="AE70" s="724" t="s">
        <v>1485</v>
      </c>
      <c r="AF70" s="723"/>
      <c r="AG70" s="19" t="s">
        <v>1483</v>
      </c>
      <c r="AH70" s="19" t="s">
        <v>1483</v>
      </c>
      <c r="AI70" s="153" t="s">
        <v>1482</v>
      </c>
      <c r="AJ70" s="19" t="s">
        <v>1483</v>
      </c>
      <c r="AK70" s="19" t="s">
        <v>1483</v>
      </c>
      <c r="AL70" s="153" t="s">
        <v>1655</v>
      </c>
      <c r="AM70" s="139" t="s">
        <v>1483</v>
      </c>
      <c r="AN70" s="139" t="s">
        <v>1483</v>
      </c>
      <c r="AO70" s="139" t="s">
        <v>1483</v>
      </c>
      <c r="AP70" s="139" t="s">
        <v>1483</v>
      </c>
      <c r="AQ70" s="139" t="s">
        <v>1483</v>
      </c>
      <c r="AR70" s="140">
        <v>42751</v>
      </c>
      <c r="AS70" s="138" t="s">
        <v>1655</v>
      </c>
      <c r="AX70" s="175">
        <v>43119</v>
      </c>
      <c r="AY70" s="184" t="s">
        <v>1655</v>
      </c>
      <c r="AZ70" s="153" t="s">
        <v>653</v>
      </c>
      <c r="BA70" s="185">
        <v>43158</v>
      </c>
      <c r="BB70" s="153" t="s">
        <v>1604</v>
      </c>
    </row>
    <row r="71" spans="1:54">
      <c r="A71" s="144" t="s">
        <v>580</v>
      </c>
      <c r="B71" s="143" t="s">
        <v>3684</v>
      </c>
      <c r="C71" s="153" t="s">
        <v>3179</v>
      </c>
      <c r="D71" s="140">
        <v>43112</v>
      </c>
      <c r="E71" s="140">
        <v>43116</v>
      </c>
      <c r="F71" s="138" t="s">
        <v>3685</v>
      </c>
      <c r="G71" s="177" t="s">
        <v>1483</v>
      </c>
      <c r="H71" s="177" t="s">
        <v>1483</v>
      </c>
      <c r="I71" s="177" t="s">
        <v>1483</v>
      </c>
      <c r="J71" s="177" t="s">
        <v>1483</v>
      </c>
      <c r="K71" s="177" t="s">
        <v>1483</v>
      </c>
      <c r="L71" s="177" t="s">
        <v>1483</v>
      </c>
      <c r="M71" s="178">
        <v>43024</v>
      </c>
      <c r="N71" s="23" t="s">
        <v>1655</v>
      </c>
      <c r="O71" s="759" t="s">
        <v>1485</v>
      </c>
      <c r="P71" s="757"/>
      <c r="Q71" s="757"/>
      <c r="R71" s="757"/>
      <c r="S71" s="757"/>
      <c r="T71" s="758"/>
      <c r="U71" s="759"/>
      <c r="V71" s="139" t="s">
        <v>1483</v>
      </c>
      <c r="W71" s="139" t="s">
        <v>1483</v>
      </c>
      <c r="X71" s="139" t="s">
        <v>1483</v>
      </c>
      <c r="Y71" s="140">
        <v>43116</v>
      </c>
      <c r="Z71" s="138" t="s">
        <v>1655</v>
      </c>
      <c r="AA71" s="150" t="s">
        <v>1485</v>
      </c>
      <c r="AB71" s="151" t="s">
        <v>1485</v>
      </c>
      <c r="AC71" s="150" t="s">
        <v>3686</v>
      </c>
      <c r="AD71" s="152" t="s">
        <v>3687</v>
      </c>
      <c r="AE71" s="724" t="s">
        <v>1485</v>
      </c>
      <c r="AF71" s="723"/>
      <c r="AG71" s="19" t="s">
        <v>1483</v>
      </c>
      <c r="AH71" s="19" t="s">
        <v>1483</v>
      </c>
      <c r="AI71" s="153" t="s">
        <v>1482</v>
      </c>
      <c r="AJ71" s="19" t="s">
        <v>1483</v>
      </c>
      <c r="AK71" s="19" t="s">
        <v>1483</v>
      </c>
      <c r="AL71" s="153" t="s">
        <v>1655</v>
      </c>
      <c r="AM71" s="139" t="s">
        <v>1483</v>
      </c>
      <c r="AN71" s="139" t="s">
        <v>1483</v>
      </c>
      <c r="AO71" s="139" t="s">
        <v>1483</v>
      </c>
      <c r="AP71" s="139" t="s">
        <v>1483</v>
      </c>
      <c r="AQ71" s="139" t="s">
        <v>1483</v>
      </c>
      <c r="AR71" s="140">
        <v>42751</v>
      </c>
      <c r="AS71" s="138" t="s">
        <v>1655</v>
      </c>
      <c r="AX71" s="175">
        <v>43119</v>
      </c>
      <c r="AY71" s="184" t="s">
        <v>1655</v>
      </c>
      <c r="AZ71" s="153" t="s">
        <v>654</v>
      </c>
      <c r="BA71" s="185">
        <v>43158</v>
      </c>
      <c r="BB71" s="153" t="s">
        <v>1604</v>
      </c>
    </row>
    <row r="72" spans="1:54">
      <c r="A72" s="144" t="s">
        <v>582</v>
      </c>
      <c r="B72" s="143" t="s">
        <v>3534</v>
      </c>
      <c r="C72" s="153" t="s">
        <v>3179</v>
      </c>
      <c r="D72" s="140">
        <v>43112</v>
      </c>
      <c r="E72" s="140">
        <v>43116</v>
      </c>
      <c r="F72" s="138" t="s">
        <v>3688</v>
      </c>
      <c r="G72" s="177" t="s">
        <v>1483</v>
      </c>
      <c r="H72" s="177" t="s">
        <v>1483</v>
      </c>
      <c r="I72" s="177" t="s">
        <v>1483</v>
      </c>
      <c r="J72" s="177" t="s">
        <v>1483</v>
      </c>
      <c r="K72" s="177" t="s">
        <v>1483</v>
      </c>
      <c r="L72" s="177" t="s">
        <v>1483</v>
      </c>
      <c r="M72" s="178">
        <v>43024</v>
      </c>
      <c r="N72" s="23" t="s">
        <v>1655</v>
      </c>
      <c r="O72" s="759" t="s">
        <v>1485</v>
      </c>
      <c r="P72" s="757"/>
      <c r="Q72" s="757"/>
      <c r="R72" s="757"/>
      <c r="S72" s="757"/>
      <c r="T72" s="758"/>
      <c r="U72" s="759"/>
      <c r="V72" s="139" t="s">
        <v>1483</v>
      </c>
      <c r="W72" s="139" t="s">
        <v>1483</v>
      </c>
      <c r="X72" s="139" t="s">
        <v>1483</v>
      </c>
      <c r="Y72" s="140">
        <v>43116</v>
      </c>
      <c r="Z72" s="138" t="s">
        <v>1655</v>
      </c>
      <c r="AA72" s="150" t="s">
        <v>1485</v>
      </c>
      <c r="AB72" s="151" t="s">
        <v>1485</v>
      </c>
      <c r="AC72" s="150" t="s">
        <v>3689</v>
      </c>
      <c r="AD72" s="152" t="s">
        <v>3690</v>
      </c>
      <c r="AE72" s="724" t="s">
        <v>1485</v>
      </c>
      <c r="AF72" s="723"/>
      <c r="AG72" s="19" t="s">
        <v>1483</v>
      </c>
      <c r="AH72" s="19" t="s">
        <v>1483</v>
      </c>
      <c r="AI72" s="153" t="s">
        <v>1482</v>
      </c>
      <c r="AJ72" s="19" t="s">
        <v>1483</v>
      </c>
      <c r="AK72" s="19" t="s">
        <v>1483</v>
      </c>
      <c r="AL72" s="153" t="s">
        <v>1655</v>
      </c>
      <c r="AM72" s="139" t="s">
        <v>1483</v>
      </c>
      <c r="AN72" s="139" t="s">
        <v>1483</v>
      </c>
      <c r="AO72" s="139" t="s">
        <v>1483</v>
      </c>
      <c r="AP72" s="139" t="s">
        <v>1483</v>
      </c>
      <c r="AQ72" s="139" t="s">
        <v>1483</v>
      </c>
      <c r="AR72" s="140">
        <v>42751</v>
      </c>
      <c r="AS72" s="138" t="s">
        <v>1655</v>
      </c>
      <c r="AX72" s="175">
        <v>43119</v>
      </c>
      <c r="AY72" s="184" t="s">
        <v>1655</v>
      </c>
      <c r="AZ72" s="153" t="s">
        <v>655</v>
      </c>
      <c r="BA72" s="185">
        <v>43158</v>
      </c>
      <c r="BB72" s="153" t="s">
        <v>1604</v>
      </c>
    </row>
    <row r="73" spans="1:54">
      <c r="A73" s="144" t="s">
        <v>276</v>
      </c>
      <c r="B73" s="143" t="s">
        <v>3503</v>
      </c>
      <c r="C73" s="153" t="s">
        <v>3179</v>
      </c>
      <c r="D73" s="140">
        <v>43112</v>
      </c>
      <c r="E73" s="140">
        <v>43116</v>
      </c>
      <c r="F73" s="138" t="s">
        <v>3691</v>
      </c>
      <c r="G73" s="177" t="s">
        <v>1483</v>
      </c>
      <c r="H73" s="177" t="s">
        <v>1483</v>
      </c>
      <c r="I73" s="177" t="s">
        <v>1483</v>
      </c>
      <c r="J73" s="177" t="s">
        <v>1483</v>
      </c>
      <c r="K73" s="177" t="s">
        <v>1483</v>
      </c>
      <c r="L73" s="177" t="s">
        <v>1483</v>
      </c>
      <c r="M73" s="178">
        <v>43024</v>
      </c>
      <c r="N73" s="23" t="s">
        <v>1655</v>
      </c>
      <c r="O73" s="759" t="s">
        <v>1485</v>
      </c>
      <c r="P73" s="757"/>
      <c r="Q73" s="757"/>
      <c r="R73" s="757"/>
      <c r="S73" s="757"/>
      <c r="T73" s="758"/>
      <c r="U73" s="759"/>
      <c r="V73" s="139" t="s">
        <v>1483</v>
      </c>
      <c r="W73" s="139" t="s">
        <v>1483</v>
      </c>
      <c r="X73" s="139" t="s">
        <v>1483</v>
      </c>
      <c r="Y73" s="140">
        <v>43116</v>
      </c>
      <c r="Z73" s="138" t="s">
        <v>1655</v>
      </c>
      <c r="AA73" s="150" t="s">
        <v>1485</v>
      </c>
      <c r="AB73" s="151" t="s">
        <v>1485</v>
      </c>
      <c r="AC73" s="150" t="s">
        <v>3692</v>
      </c>
      <c r="AD73" s="152" t="s">
        <v>3693</v>
      </c>
      <c r="AE73" s="724" t="s">
        <v>1485</v>
      </c>
      <c r="AF73" s="723"/>
      <c r="AG73" s="19" t="s">
        <v>1483</v>
      </c>
      <c r="AH73" s="19" t="s">
        <v>1483</v>
      </c>
      <c r="AI73" s="153" t="s">
        <v>1482</v>
      </c>
      <c r="AJ73" s="19" t="s">
        <v>1483</v>
      </c>
      <c r="AK73" s="19" t="s">
        <v>1483</v>
      </c>
      <c r="AL73" s="153" t="s">
        <v>1655</v>
      </c>
      <c r="AM73" s="139" t="s">
        <v>1483</v>
      </c>
      <c r="AN73" s="139" t="s">
        <v>1483</v>
      </c>
      <c r="AO73" s="139" t="s">
        <v>1483</v>
      </c>
      <c r="AP73" s="139" t="s">
        <v>1483</v>
      </c>
      <c r="AQ73" s="139" t="s">
        <v>1483</v>
      </c>
      <c r="AR73" s="140">
        <v>42751</v>
      </c>
      <c r="AS73" s="138" t="s">
        <v>1655</v>
      </c>
      <c r="AX73" s="175">
        <v>43119</v>
      </c>
      <c r="AY73" s="184" t="s">
        <v>1655</v>
      </c>
      <c r="AZ73" s="153" t="s">
        <v>656</v>
      </c>
      <c r="BA73" s="185">
        <v>43158</v>
      </c>
      <c r="BB73" s="153" t="s">
        <v>1604</v>
      </c>
    </row>
    <row r="74" spans="1:54">
      <c r="A74" s="144" t="s">
        <v>143</v>
      </c>
      <c r="B74" s="143" t="s">
        <v>3484</v>
      </c>
      <c r="C74" s="153" t="s">
        <v>1582</v>
      </c>
      <c r="D74" s="140">
        <v>43110</v>
      </c>
      <c r="E74" s="140">
        <v>43116</v>
      </c>
      <c r="F74" s="138" t="s">
        <v>3694</v>
      </c>
      <c r="G74" s="177" t="s">
        <v>1483</v>
      </c>
      <c r="H74" s="177" t="s">
        <v>1483</v>
      </c>
      <c r="I74" s="177" t="s">
        <v>1483</v>
      </c>
      <c r="J74" s="23" t="s">
        <v>1482</v>
      </c>
      <c r="K74" s="23" t="s">
        <v>1482</v>
      </c>
      <c r="L74" s="177" t="s">
        <v>1483</v>
      </c>
      <c r="M74" s="178">
        <v>43117</v>
      </c>
      <c r="N74" s="23" t="s">
        <v>1604</v>
      </c>
      <c r="O74" s="759" t="s">
        <v>1485</v>
      </c>
      <c r="P74" s="757"/>
      <c r="Q74" s="757"/>
      <c r="R74" s="757"/>
      <c r="S74" s="757"/>
      <c r="T74" s="758"/>
      <c r="U74" s="759"/>
      <c r="V74" s="139" t="s">
        <v>1483</v>
      </c>
      <c r="W74" s="139" t="s">
        <v>1483</v>
      </c>
      <c r="X74" s="139" t="s">
        <v>1483</v>
      </c>
      <c r="Y74" s="140">
        <v>43117</v>
      </c>
      <c r="Z74" s="138" t="s">
        <v>1604</v>
      </c>
      <c r="AA74" s="150" t="s">
        <v>3695</v>
      </c>
      <c r="AB74" s="151" t="s">
        <v>1485</v>
      </c>
      <c r="AC74" s="150" t="s">
        <v>3696</v>
      </c>
      <c r="AD74" s="152" t="s">
        <v>3697</v>
      </c>
      <c r="AE74" s="724" t="s">
        <v>1485</v>
      </c>
      <c r="AF74" s="723"/>
      <c r="AG74" s="19" t="s">
        <v>1483</v>
      </c>
      <c r="AH74" s="19" t="s">
        <v>1483</v>
      </c>
      <c r="AI74" s="153" t="s">
        <v>1485</v>
      </c>
      <c r="AJ74" s="19" t="s">
        <v>1483</v>
      </c>
      <c r="AK74" s="19" t="s">
        <v>1483</v>
      </c>
      <c r="AL74" s="153" t="s">
        <v>1604</v>
      </c>
      <c r="AM74" s="139" t="s">
        <v>1483</v>
      </c>
      <c r="AN74" s="139" t="s">
        <v>1483</v>
      </c>
      <c r="AO74" s="139" t="s">
        <v>1483</v>
      </c>
      <c r="AP74" s="139" t="s">
        <v>1483</v>
      </c>
      <c r="AQ74" s="139" t="s">
        <v>1483</v>
      </c>
      <c r="AR74" s="140">
        <v>43117</v>
      </c>
      <c r="AS74" s="138" t="s">
        <v>1604</v>
      </c>
      <c r="AX74" s="175">
        <v>43119</v>
      </c>
      <c r="AY74" s="184" t="s">
        <v>1655</v>
      </c>
      <c r="AZ74" s="153" t="s">
        <v>657</v>
      </c>
      <c r="BA74" s="185">
        <v>43158</v>
      </c>
      <c r="BB74" s="153" t="s">
        <v>1604</v>
      </c>
    </row>
    <row r="75" spans="1:54">
      <c r="A75" s="144" t="s">
        <v>145</v>
      </c>
      <c r="B75" s="143" t="s">
        <v>3484</v>
      </c>
      <c r="C75" s="153" t="s">
        <v>1582</v>
      </c>
      <c r="D75" s="140">
        <v>43110</v>
      </c>
      <c r="E75" s="140">
        <v>43116</v>
      </c>
      <c r="F75" s="138" t="s">
        <v>3698</v>
      </c>
      <c r="G75" s="177" t="s">
        <v>1483</v>
      </c>
      <c r="H75" s="177" t="s">
        <v>1483</v>
      </c>
      <c r="I75" s="177" t="s">
        <v>1483</v>
      </c>
      <c r="J75" s="177" t="s">
        <v>1483</v>
      </c>
      <c r="K75" s="177" t="s">
        <v>1483</v>
      </c>
      <c r="L75" s="177" t="s">
        <v>1483</v>
      </c>
      <c r="M75" s="178">
        <v>43117</v>
      </c>
      <c r="N75" s="23" t="s">
        <v>1604</v>
      </c>
      <c r="O75" s="759" t="s">
        <v>1485</v>
      </c>
      <c r="P75" s="757"/>
      <c r="Q75" s="757"/>
      <c r="R75" s="757"/>
      <c r="S75" s="757"/>
      <c r="T75" s="758"/>
      <c r="U75" s="759"/>
      <c r="V75" s="139" t="s">
        <v>1483</v>
      </c>
      <c r="W75" s="139" t="s">
        <v>1483</v>
      </c>
      <c r="X75" s="139" t="s">
        <v>1483</v>
      </c>
      <c r="Y75" s="140">
        <v>43117</v>
      </c>
      <c r="Z75" s="138" t="s">
        <v>1604</v>
      </c>
      <c r="AA75" s="150" t="s">
        <v>3699</v>
      </c>
      <c r="AB75" s="151" t="s">
        <v>1485</v>
      </c>
      <c r="AC75" s="150" t="s">
        <v>3700</v>
      </c>
      <c r="AD75" s="152" t="s">
        <v>3701</v>
      </c>
      <c r="AE75" s="724" t="s">
        <v>1485</v>
      </c>
      <c r="AF75" s="723"/>
      <c r="AG75" s="19" t="s">
        <v>1483</v>
      </c>
      <c r="AH75" s="19" t="s">
        <v>1483</v>
      </c>
      <c r="AI75" s="153" t="s">
        <v>1485</v>
      </c>
      <c r="AJ75" s="19" t="s">
        <v>1483</v>
      </c>
      <c r="AK75" s="19" t="s">
        <v>1483</v>
      </c>
      <c r="AL75" s="153" t="s">
        <v>1604</v>
      </c>
      <c r="AM75" s="139" t="s">
        <v>1483</v>
      </c>
      <c r="AN75" s="139" t="s">
        <v>1483</v>
      </c>
      <c r="AO75" s="139" t="s">
        <v>1483</v>
      </c>
      <c r="AP75" s="139" t="s">
        <v>1483</v>
      </c>
      <c r="AQ75" s="139" t="s">
        <v>1483</v>
      </c>
      <c r="AR75" s="140">
        <v>43117</v>
      </c>
      <c r="AS75" s="138" t="s">
        <v>1604</v>
      </c>
      <c r="AX75" s="175">
        <v>43119</v>
      </c>
      <c r="AY75" s="184" t="s">
        <v>1655</v>
      </c>
      <c r="AZ75" s="153" t="s">
        <v>658</v>
      </c>
      <c r="BA75" s="185">
        <v>43158</v>
      </c>
      <c r="BB75" s="153" t="s">
        <v>1604</v>
      </c>
    </row>
    <row r="76" spans="1:54">
      <c r="A76" s="144" t="s">
        <v>147</v>
      </c>
      <c r="B76" s="143" t="s">
        <v>3487</v>
      </c>
      <c r="C76" s="153" t="s">
        <v>1582</v>
      </c>
      <c r="D76" s="140">
        <v>43110</v>
      </c>
      <c r="E76" s="140">
        <v>43116</v>
      </c>
      <c r="F76" s="138" t="s">
        <v>3702</v>
      </c>
      <c r="G76" s="177" t="s">
        <v>1483</v>
      </c>
      <c r="H76" s="177" t="s">
        <v>1483</v>
      </c>
      <c r="I76" s="177" t="s">
        <v>1483</v>
      </c>
      <c r="J76" s="177" t="s">
        <v>1483</v>
      </c>
      <c r="K76" s="177" t="s">
        <v>1483</v>
      </c>
      <c r="L76" s="177" t="s">
        <v>1483</v>
      </c>
      <c r="M76" s="178">
        <v>43117</v>
      </c>
      <c r="N76" s="23" t="s">
        <v>1604</v>
      </c>
      <c r="O76" s="759" t="s">
        <v>1485</v>
      </c>
      <c r="P76" s="757"/>
      <c r="Q76" s="757"/>
      <c r="R76" s="757"/>
      <c r="S76" s="757"/>
      <c r="T76" s="758"/>
      <c r="U76" s="759"/>
      <c r="V76" s="139" t="s">
        <v>1483</v>
      </c>
      <c r="W76" s="139" t="s">
        <v>1483</v>
      </c>
      <c r="X76" s="139" t="s">
        <v>1483</v>
      </c>
      <c r="Y76" s="140">
        <v>43117</v>
      </c>
      <c r="Z76" s="138" t="s">
        <v>1604</v>
      </c>
      <c r="AA76" s="150" t="s">
        <v>3703</v>
      </c>
      <c r="AB76" s="151" t="s">
        <v>1485</v>
      </c>
      <c r="AC76" s="150" t="s">
        <v>3704</v>
      </c>
      <c r="AD76" s="152" t="s">
        <v>3705</v>
      </c>
      <c r="AE76" s="724" t="s">
        <v>1485</v>
      </c>
      <c r="AF76" s="723"/>
      <c r="AG76" s="19" t="s">
        <v>1483</v>
      </c>
      <c r="AH76" s="19" t="s">
        <v>1483</v>
      </c>
      <c r="AI76" s="153" t="s">
        <v>1485</v>
      </c>
      <c r="AJ76" s="19" t="s">
        <v>1483</v>
      </c>
      <c r="AK76" s="19" t="s">
        <v>1483</v>
      </c>
      <c r="AL76" s="153" t="s">
        <v>1604</v>
      </c>
      <c r="AM76" s="139" t="s">
        <v>1483</v>
      </c>
      <c r="AN76" s="139" t="s">
        <v>1483</v>
      </c>
      <c r="AO76" s="139" t="s">
        <v>1483</v>
      </c>
      <c r="AP76" s="139" t="s">
        <v>1483</v>
      </c>
      <c r="AQ76" s="139" t="s">
        <v>1483</v>
      </c>
      <c r="AR76" s="140">
        <v>43117</v>
      </c>
      <c r="AS76" s="138" t="s">
        <v>1604</v>
      </c>
      <c r="AX76" s="175">
        <v>43119</v>
      </c>
      <c r="AY76" s="184" t="s">
        <v>1655</v>
      </c>
      <c r="AZ76" s="153" t="s">
        <v>659</v>
      </c>
      <c r="BA76" s="185">
        <v>43158</v>
      </c>
      <c r="BB76" s="153" t="s">
        <v>1604</v>
      </c>
    </row>
    <row r="77" spans="1:54">
      <c r="A77" s="144" t="s">
        <v>149</v>
      </c>
      <c r="B77" s="143" t="s">
        <v>3626</v>
      </c>
      <c r="C77" s="153" t="s">
        <v>1582</v>
      </c>
      <c r="D77" s="140">
        <v>43110</v>
      </c>
      <c r="E77" s="140">
        <v>43116</v>
      </c>
      <c r="F77" s="138" t="s">
        <v>3706</v>
      </c>
      <c r="G77" s="177" t="s">
        <v>1483</v>
      </c>
      <c r="H77" s="177" t="s">
        <v>1483</v>
      </c>
      <c r="I77" s="177" t="s">
        <v>1483</v>
      </c>
      <c r="J77" s="177" t="s">
        <v>1483</v>
      </c>
      <c r="K77" s="177" t="s">
        <v>1483</v>
      </c>
      <c r="L77" s="177" t="s">
        <v>1483</v>
      </c>
      <c r="M77" s="178">
        <v>43117</v>
      </c>
      <c r="N77" s="23" t="s">
        <v>1604</v>
      </c>
      <c r="O77" s="759" t="s">
        <v>1485</v>
      </c>
      <c r="P77" s="757"/>
      <c r="Q77" s="757"/>
      <c r="R77" s="757"/>
      <c r="S77" s="757"/>
      <c r="T77" s="758"/>
      <c r="U77" s="759"/>
      <c r="V77" s="139" t="s">
        <v>1483</v>
      </c>
      <c r="W77" s="139" t="s">
        <v>1483</v>
      </c>
      <c r="X77" s="139" t="s">
        <v>1483</v>
      </c>
      <c r="Y77" s="140">
        <v>43117</v>
      </c>
      <c r="Z77" s="138" t="s">
        <v>1604</v>
      </c>
      <c r="AA77" s="150" t="s">
        <v>3707</v>
      </c>
      <c r="AB77" s="151" t="s">
        <v>1485</v>
      </c>
      <c r="AC77" s="150" t="s">
        <v>3708</v>
      </c>
      <c r="AD77" s="152" t="s">
        <v>3709</v>
      </c>
      <c r="AE77" s="724" t="s">
        <v>1485</v>
      </c>
      <c r="AF77" s="723"/>
      <c r="AG77" s="19" t="s">
        <v>1483</v>
      </c>
      <c r="AH77" s="19" t="s">
        <v>1483</v>
      </c>
      <c r="AI77" s="153" t="s">
        <v>1485</v>
      </c>
      <c r="AJ77" s="19" t="s">
        <v>1483</v>
      </c>
      <c r="AK77" s="19" t="s">
        <v>1483</v>
      </c>
      <c r="AL77" s="153" t="s">
        <v>1604</v>
      </c>
      <c r="AM77" s="139" t="s">
        <v>1483</v>
      </c>
      <c r="AN77" s="139" t="s">
        <v>1483</v>
      </c>
      <c r="AO77" s="139" t="s">
        <v>1483</v>
      </c>
      <c r="AP77" s="139" t="s">
        <v>1483</v>
      </c>
      <c r="AQ77" s="139" t="s">
        <v>1483</v>
      </c>
      <c r="AR77" s="140">
        <v>43117</v>
      </c>
      <c r="AS77" s="138" t="s">
        <v>1604</v>
      </c>
      <c r="AX77" s="175">
        <v>43119</v>
      </c>
      <c r="AY77" s="184" t="s">
        <v>1655</v>
      </c>
      <c r="AZ77" s="153" t="s">
        <v>660</v>
      </c>
      <c r="BA77" s="185">
        <v>43158</v>
      </c>
      <c r="BB77" s="153" t="s">
        <v>1604</v>
      </c>
    </row>
    <row r="78" spans="1:54">
      <c r="A78" s="144" t="s">
        <v>157</v>
      </c>
      <c r="B78" s="143" t="s">
        <v>3497</v>
      </c>
      <c r="C78" s="153" t="s">
        <v>1582</v>
      </c>
      <c r="D78" s="140">
        <v>43109</v>
      </c>
      <c r="E78" s="140">
        <v>43116</v>
      </c>
      <c r="F78" s="138" t="s">
        <v>3710</v>
      </c>
      <c r="G78" s="177" t="s">
        <v>1483</v>
      </c>
      <c r="H78" s="177" t="s">
        <v>1483</v>
      </c>
      <c r="I78" s="177" t="s">
        <v>1483</v>
      </c>
      <c r="J78" s="177" t="s">
        <v>1483</v>
      </c>
      <c r="K78" s="177" t="s">
        <v>1483</v>
      </c>
      <c r="L78" s="177" t="s">
        <v>1483</v>
      </c>
      <c r="M78" s="178">
        <v>43117</v>
      </c>
      <c r="N78" s="23" t="s">
        <v>1604</v>
      </c>
      <c r="O78" s="759" t="s">
        <v>1485</v>
      </c>
      <c r="P78" s="757"/>
      <c r="Q78" s="757"/>
      <c r="R78" s="757"/>
      <c r="S78" s="757"/>
      <c r="T78" s="758"/>
      <c r="U78" s="759"/>
      <c r="V78" s="139" t="s">
        <v>1483</v>
      </c>
      <c r="W78" s="139" t="s">
        <v>1483</v>
      </c>
      <c r="X78" s="139" t="s">
        <v>1483</v>
      </c>
      <c r="Y78" s="140">
        <v>43117</v>
      </c>
      <c r="Z78" s="138" t="s">
        <v>1604</v>
      </c>
      <c r="AA78" s="150" t="s">
        <v>3711</v>
      </c>
      <c r="AB78" s="151" t="s">
        <v>1485</v>
      </c>
      <c r="AC78" s="150" t="s">
        <v>3712</v>
      </c>
      <c r="AD78" s="152" t="s">
        <v>3713</v>
      </c>
      <c r="AE78" s="724" t="s">
        <v>1485</v>
      </c>
      <c r="AF78" s="723"/>
      <c r="AG78" s="19" t="s">
        <v>1483</v>
      </c>
      <c r="AH78" s="19" t="s">
        <v>1483</v>
      </c>
      <c r="AI78" s="153" t="s">
        <v>1485</v>
      </c>
      <c r="AJ78" s="19" t="s">
        <v>1483</v>
      </c>
      <c r="AK78" s="19" t="s">
        <v>1483</v>
      </c>
      <c r="AL78" s="153" t="s">
        <v>1604</v>
      </c>
      <c r="AM78" s="139" t="s">
        <v>1483</v>
      </c>
      <c r="AN78" s="139" t="s">
        <v>1483</v>
      </c>
      <c r="AO78" s="139" t="s">
        <v>1483</v>
      </c>
      <c r="AP78" s="139" t="s">
        <v>1483</v>
      </c>
      <c r="AQ78" s="139" t="s">
        <v>1483</v>
      </c>
      <c r="AR78" s="140">
        <v>43118</v>
      </c>
      <c r="AS78" s="138" t="s">
        <v>1604</v>
      </c>
      <c r="AX78" s="175">
        <v>43119</v>
      </c>
      <c r="AY78" s="184" t="s">
        <v>1655</v>
      </c>
      <c r="AZ78" s="153" t="s">
        <v>661</v>
      </c>
      <c r="BA78" s="185">
        <v>43158</v>
      </c>
      <c r="BB78" s="153" t="s">
        <v>1604</v>
      </c>
    </row>
    <row r="79" spans="1:54">
      <c r="A79" s="144" t="s">
        <v>562</v>
      </c>
      <c r="B79" s="143" t="s">
        <v>3588</v>
      </c>
      <c r="C79" s="153" t="s">
        <v>1582</v>
      </c>
      <c r="D79" s="140">
        <v>43112</v>
      </c>
      <c r="E79" s="140">
        <v>43116</v>
      </c>
      <c r="F79" s="138" t="s">
        <v>3714</v>
      </c>
      <c r="G79" s="177" t="s">
        <v>1483</v>
      </c>
      <c r="H79" s="177" t="s">
        <v>1483</v>
      </c>
      <c r="I79" s="177" t="s">
        <v>1483</v>
      </c>
      <c r="J79" s="177" t="s">
        <v>1483</v>
      </c>
      <c r="K79" s="177" t="s">
        <v>1483</v>
      </c>
      <c r="L79" s="177" t="s">
        <v>1483</v>
      </c>
      <c r="M79" s="178">
        <v>43118</v>
      </c>
      <c r="N79" s="23" t="s">
        <v>1604</v>
      </c>
      <c r="O79" s="759" t="s">
        <v>1485</v>
      </c>
      <c r="P79" s="757"/>
      <c r="Q79" s="757"/>
      <c r="R79" s="757"/>
      <c r="S79" s="757"/>
      <c r="T79" s="758"/>
      <c r="U79" s="759"/>
      <c r="V79" s="139" t="s">
        <v>1483</v>
      </c>
      <c r="W79" s="139" t="s">
        <v>1483</v>
      </c>
      <c r="X79" s="139" t="s">
        <v>1483</v>
      </c>
      <c r="Y79" s="140">
        <v>43118</v>
      </c>
      <c r="Z79" s="138" t="s">
        <v>1604</v>
      </c>
      <c r="AA79" s="150" t="s">
        <v>3715</v>
      </c>
      <c r="AB79" s="151" t="s">
        <v>1485</v>
      </c>
      <c r="AC79" s="150" t="s">
        <v>3716</v>
      </c>
      <c r="AD79" s="152" t="s">
        <v>3717</v>
      </c>
      <c r="AE79" s="724" t="s">
        <v>1485</v>
      </c>
      <c r="AF79" s="723"/>
      <c r="AG79" s="19" t="s">
        <v>1483</v>
      </c>
      <c r="AH79" s="19" t="s">
        <v>1483</v>
      </c>
      <c r="AI79" s="153" t="s">
        <v>1485</v>
      </c>
      <c r="AJ79" s="19" t="s">
        <v>1483</v>
      </c>
      <c r="AK79" s="19" t="s">
        <v>1483</v>
      </c>
      <c r="AL79" s="153" t="s">
        <v>1604</v>
      </c>
      <c r="AM79" s="139" t="s">
        <v>1483</v>
      </c>
      <c r="AN79" s="139" t="s">
        <v>1483</v>
      </c>
      <c r="AO79" s="139" t="s">
        <v>1483</v>
      </c>
      <c r="AP79" s="139" t="s">
        <v>1483</v>
      </c>
      <c r="AQ79" s="139" t="s">
        <v>1483</v>
      </c>
      <c r="AR79" s="140">
        <v>43118</v>
      </c>
      <c r="AS79" s="138" t="s">
        <v>1604</v>
      </c>
      <c r="AX79" s="175">
        <v>43119</v>
      </c>
      <c r="AY79" s="184" t="s">
        <v>1655</v>
      </c>
      <c r="AZ79" s="153" t="s">
        <v>662</v>
      </c>
      <c r="BA79" s="185">
        <v>43158</v>
      </c>
      <c r="BB79" s="153" t="s">
        <v>1604</v>
      </c>
    </row>
    <row r="80" spans="1:54">
      <c r="A80" s="144" t="s">
        <v>388</v>
      </c>
      <c r="B80" s="143" t="s">
        <v>3522</v>
      </c>
      <c r="C80" s="153" t="s">
        <v>2099</v>
      </c>
      <c r="D80" s="140">
        <v>43115</v>
      </c>
      <c r="E80" s="140">
        <v>43117</v>
      </c>
      <c r="F80" s="138" t="s">
        <v>3718</v>
      </c>
      <c r="G80" s="177" t="s">
        <v>1483</v>
      </c>
      <c r="H80" s="177" t="s">
        <v>1483</v>
      </c>
      <c r="I80" s="177" t="s">
        <v>1483</v>
      </c>
      <c r="J80" s="177" t="s">
        <v>1483</v>
      </c>
      <c r="K80" s="177" t="s">
        <v>1483</v>
      </c>
      <c r="L80" s="177" t="s">
        <v>1483</v>
      </c>
      <c r="M80" s="178">
        <v>43119</v>
      </c>
      <c r="N80" s="23" t="s">
        <v>1655</v>
      </c>
      <c r="O80" s="759" t="s">
        <v>1485</v>
      </c>
      <c r="P80" s="757"/>
      <c r="Q80" s="757"/>
      <c r="R80" s="757"/>
      <c r="S80" s="757"/>
      <c r="T80" s="758"/>
      <c r="U80" s="759"/>
      <c r="V80" s="139" t="s">
        <v>1483</v>
      </c>
      <c r="W80" s="139" t="s">
        <v>1483</v>
      </c>
      <c r="X80" s="139" t="s">
        <v>1483</v>
      </c>
      <c r="Y80" s="140">
        <v>43119</v>
      </c>
      <c r="Z80" s="138" t="s">
        <v>1655</v>
      </c>
      <c r="AA80" s="150" t="s">
        <v>1485</v>
      </c>
      <c r="AB80" s="151" t="s">
        <v>1485</v>
      </c>
      <c r="AC80" s="150" t="s">
        <v>3719</v>
      </c>
      <c r="AD80" s="152" t="s">
        <v>1485</v>
      </c>
      <c r="AE80" s="724" t="s">
        <v>1485</v>
      </c>
      <c r="AF80" s="723"/>
      <c r="AG80" s="19" t="s">
        <v>1483</v>
      </c>
      <c r="AH80" s="19" t="s">
        <v>1483</v>
      </c>
      <c r="AI80" s="153" t="s">
        <v>1482</v>
      </c>
      <c r="AJ80" s="19" t="s">
        <v>1483</v>
      </c>
      <c r="AK80" s="19" t="s">
        <v>1483</v>
      </c>
      <c r="AL80" s="153" t="s">
        <v>1655</v>
      </c>
      <c r="AM80" s="139" t="s">
        <v>1483</v>
      </c>
      <c r="AN80" s="139" t="s">
        <v>1483</v>
      </c>
      <c r="AO80" s="139" t="s">
        <v>1483</v>
      </c>
      <c r="AP80" s="139" t="s">
        <v>1483</v>
      </c>
      <c r="AQ80" s="139" t="s">
        <v>1483</v>
      </c>
      <c r="AR80" s="140">
        <v>43119</v>
      </c>
      <c r="AS80" s="138" t="s">
        <v>1655</v>
      </c>
      <c r="AX80" s="175">
        <v>43150</v>
      </c>
      <c r="AY80" s="184" t="s">
        <v>1498</v>
      </c>
      <c r="AZ80" s="153" t="s">
        <v>663</v>
      </c>
      <c r="BA80" s="185">
        <v>43158</v>
      </c>
      <c r="BB80" s="153" t="s">
        <v>1604</v>
      </c>
    </row>
    <row r="81" spans="1:54">
      <c r="A81" s="144" t="s">
        <v>557</v>
      </c>
      <c r="B81" s="143" t="s">
        <v>3571</v>
      </c>
      <c r="C81" s="153" t="s">
        <v>2099</v>
      </c>
      <c r="D81" s="140">
        <v>43116</v>
      </c>
      <c r="E81" s="140">
        <v>43117</v>
      </c>
      <c r="F81" s="138" t="s">
        <v>2599</v>
      </c>
      <c r="G81" s="177" t="s">
        <v>1483</v>
      </c>
      <c r="H81" s="177" t="s">
        <v>1483</v>
      </c>
      <c r="I81" s="177" t="s">
        <v>1483</v>
      </c>
      <c r="J81" s="177" t="s">
        <v>1483</v>
      </c>
      <c r="K81" s="177" t="s">
        <v>1483</v>
      </c>
      <c r="L81" s="177" t="s">
        <v>1483</v>
      </c>
      <c r="M81" s="178">
        <v>43119</v>
      </c>
      <c r="N81" s="23" t="s">
        <v>1655</v>
      </c>
      <c r="O81" s="759" t="s">
        <v>1485</v>
      </c>
      <c r="P81" s="757"/>
      <c r="Q81" s="757"/>
      <c r="R81" s="757"/>
      <c r="S81" s="757"/>
      <c r="T81" s="758"/>
      <c r="U81" s="759"/>
      <c r="V81" s="139" t="s">
        <v>1483</v>
      </c>
      <c r="W81" s="139" t="s">
        <v>1483</v>
      </c>
      <c r="X81" s="139" t="s">
        <v>1483</v>
      </c>
      <c r="Y81" s="140">
        <v>43119</v>
      </c>
      <c r="Z81" s="138" t="s">
        <v>1655</v>
      </c>
      <c r="AA81" s="150" t="s">
        <v>1485</v>
      </c>
      <c r="AB81" s="151" t="s">
        <v>1485</v>
      </c>
      <c r="AC81" s="150" t="s">
        <v>3720</v>
      </c>
      <c r="AD81" s="152" t="s">
        <v>1485</v>
      </c>
      <c r="AE81" s="724" t="s">
        <v>1485</v>
      </c>
      <c r="AF81" s="723"/>
      <c r="AG81" s="19" t="s">
        <v>1483</v>
      </c>
      <c r="AH81" s="19" t="s">
        <v>1483</v>
      </c>
      <c r="AI81" s="153" t="s">
        <v>1482</v>
      </c>
      <c r="AJ81" s="19" t="s">
        <v>1483</v>
      </c>
      <c r="AK81" s="19" t="s">
        <v>1483</v>
      </c>
      <c r="AL81" s="153" t="s">
        <v>1655</v>
      </c>
      <c r="AM81" s="139" t="s">
        <v>1483</v>
      </c>
      <c r="AN81" s="139" t="s">
        <v>1483</v>
      </c>
      <c r="AO81" s="139" t="s">
        <v>1483</v>
      </c>
      <c r="AP81" s="139" t="s">
        <v>1483</v>
      </c>
      <c r="AQ81" s="139" t="s">
        <v>1483</v>
      </c>
      <c r="AR81" s="140">
        <v>43119</v>
      </c>
      <c r="AS81" s="138" t="s">
        <v>1655</v>
      </c>
      <c r="AX81" s="175">
        <v>43150</v>
      </c>
      <c r="AY81" s="184" t="s">
        <v>1498</v>
      </c>
      <c r="AZ81" s="153" t="s">
        <v>664</v>
      </c>
      <c r="BA81" s="185">
        <v>43158</v>
      </c>
      <c r="BB81" s="153" t="s">
        <v>1604</v>
      </c>
    </row>
    <row r="82" spans="1:54">
      <c r="A82" s="144" t="s">
        <v>457</v>
      </c>
      <c r="B82" s="143" t="s">
        <v>3566</v>
      </c>
      <c r="C82" s="153" t="s">
        <v>2099</v>
      </c>
      <c r="D82" s="140">
        <v>43117</v>
      </c>
      <c r="E82" s="140">
        <v>43131</v>
      </c>
      <c r="F82" s="138" t="s">
        <v>2513</v>
      </c>
      <c r="G82" s="177" t="s">
        <v>1483</v>
      </c>
      <c r="H82" s="177" t="s">
        <v>1483</v>
      </c>
      <c r="I82" s="177" t="s">
        <v>1483</v>
      </c>
      <c r="J82" s="177" t="s">
        <v>1483</v>
      </c>
      <c r="K82" s="177" t="s">
        <v>1483</v>
      </c>
      <c r="L82" s="177" t="s">
        <v>1483</v>
      </c>
      <c r="M82" s="178">
        <v>43136</v>
      </c>
      <c r="N82" s="23" t="s">
        <v>1604</v>
      </c>
      <c r="O82" s="759" t="s">
        <v>1485</v>
      </c>
      <c r="P82" s="757"/>
      <c r="Q82" s="757"/>
      <c r="R82" s="757"/>
      <c r="S82" s="757"/>
      <c r="T82" s="758"/>
      <c r="U82" s="759"/>
      <c r="V82" s="139" t="s">
        <v>1483</v>
      </c>
      <c r="W82" s="139" t="s">
        <v>1483</v>
      </c>
      <c r="X82" s="139" t="s">
        <v>1483</v>
      </c>
      <c r="Y82" s="140">
        <v>43136</v>
      </c>
      <c r="Z82" s="138" t="s">
        <v>1604</v>
      </c>
      <c r="AA82" s="150" t="s">
        <v>1485</v>
      </c>
      <c r="AB82" s="151" t="s">
        <v>1485</v>
      </c>
      <c r="AC82" s="150" t="s">
        <v>3721</v>
      </c>
      <c r="AD82" s="152" t="s">
        <v>1485</v>
      </c>
      <c r="AE82" s="724" t="s">
        <v>1485</v>
      </c>
      <c r="AF82" s="723"/>
      <c r="AG82" s="19" t="s">
        <v>1483</v>
      </c>
      <c r="AH82" s="19" t="s">
        <v>1483</v>
      </c>
      <c r="AI82" s="19" t="s">
        <v>1483</v>
      </c>
      <c r="AJ82" s="19" t="s">
        <v>1483</v>
      </c>
      <c r="AK82" s="19" t="s">
        <v>1483</v>
      </c>
      <c r="AL82" s="153" t="s">
        <v>1604</v>
      </c>
      <c r="AM82" s="139" t="s">
        <v>1483</v>
      </c>
      <c r="AN82" s="139" t="s">
        <v>1483</v>
      </c>
      <c r="AO82" s="139" t="s">
        <v>1483</v>
      </c>
      <c r="AP82" s="139" t="s">
        <v>1483</v>
      </c>
      <c r="AQ82" s="139" t="s">
        <v>1483</v>
      </c>
      <c r="AR82" s="140">
        <v>43136</v>
      </c>
      <c r="AS82" s="138" t="s">
        <v>1604</v>
      </c>
      <c r="AX82" s="175">
        <v>43150</v>
      </c>
      <c r="AY82" s="184" t="s">
        <v>1498</v>
      </c>
      <c r="AZ82" s="153" t="s">
        <v>665</v>
      </c>
      <c r="BA82" s="185">
        <v>43158</v>
      </c>
      <c r="BB82" s="153" t="s">
        <v>1604</v>
      </c>
    </row>
    <row r="83" spans="1:54">
      <c r="A83" s="144" t="s">
        <v>39</v>
      </c>
      <c r="B83" s="143" t="s">
        <v>3473</v>
      </c>
      <c r="C83" s="153" t="s">
        <v>2099</v>
      </c>
      <c r="D83" s="140">
        <v>43163</v>
      </c>
      <c r="E83" s="140">
        <v>43180</v>
      </c>
      <c r="F83" s="138" t="s">
        <v>3722</v>
      </c>
      <c r="G83" s="177" t="s">
        <v>1483</v>
      </c>
      <c r="H83" s="177" t="s">
        <v>1483</v>
      </c>
      <c r="I83" s="177" t="s">
        <v>1483</v>
      </c>
      <c r="J83" s="177" t="s">
        <v>1483</v>
      </c>
      <c r="K83" s="177" t="s">
        <v>1483</v>
      </c>
      <c r="L83" s="177" t="s">
        <v>1483</v>
      </c>
      <c r="M83" s="178">
        <v>43181</v>
      </c>
      <c r="N83" s="23" t="s">
        <v>1604</v>
      </c>
      <c r="O83" s="759" t="s">
        <v>1485</v>
      </c>
      <c r="P83" s="757"/>
      <c r="Q83" s="757"/>
      <c r="R83" s="757"/>
      <c r="S83" s="757"/>
      <c r="T83" s="758"/>
      <c r="U83" s="759"/>
      <c r="V83" s="139" t="s">
        <v>1483</v>
      </c>
      <c r="W83" s="139" t="s">
        <v>1483</v>
      </c>
      <c r="X83" s="139" t="s">
        <v>1483</v>
      </c>
      <c r="Y83" s="140">
        <v>43181</v>
      </c>
      <c r="Z83" s="138" t="s">
        <v>1604</v>
      </c>
      <c r="AA83" s="150" t="s">
        <v>1485</v>
      </c>
      <c r="AB83" s="151" t="s">
        <v>1485</v>
      </c>
      <c r="AC83" s="150" t="s">
        <v>3723</v>
      </c>
      <c r="AD83" s="152" t="s">
        <v>1485</v>
      </c>
      <c r="AE83" s="724" t="s">
        <v>1485</v>
      </c>
      <c r="AF83" s="723"/>
      <c r="AG83" s="19" t="s">
        <v>1483</v>
      </c>
      <c r="AH83" s="19" t="s">
        <v>1483</v>
      </c>
      <c r="AI83" s="19" t="s">
        <v>1483</v>
      </c>
      <c r="AJ83" s="19" t="s">
        <v>1483</v>
      </c>
      <c r="AK83" s="19" t="s">
        <v>1483</v>
      </c>
      <c r="AL83" s="153" t="s">
        <v>1604</v>
      </c>
      <c r="AM83" s="139" t="s">
        <v>1483</v>
      </c>
      <c r="AN83" s="139" t="s">
        <v>1483</v>
      </c>
      <c r="AO83" s="139" t="s">
        <v>1483</v>
      </c>
      <c r="AP83" s="139" t="s">
        <v>1483</v>
      </c>
      <c r="AQ83" s="139" t="s">
        <v>1483</v>
      </c>
      <c r="AR83" s="140">
        <v>43185</v>
      </c>
      <c r="AS83" s="138" t="s">
        <v>1604</v>
      </c>
      <c r="AT83" s="181">
        <v>43185</v>
      </c>
      <c r="AU83" s="151" t="s">
        <v>1604</v>
      </c>
      <c r="AX83" s="175">
        <v>43185</v>
      </c>
      <c r="AY83" s="184" t="s">
        <v>1484</v>
      </c>
      <c r="AZ83" s="153" t="s">
        <v>721</v>
      </c>
      <c r="BA83" s="185">
        <v>43222</v>
      </c>
      <c r="BB83" s="153" t="s">
        <v>1617</v>
      </c>
    </row>
    <row r="84" spans="1:54">
      <c r="A84" s="144" t="s">
        <v>36</v>
      </c>
      <c r="B84" s="143" t="s">
        <v>3467</v>
      </c>
      <c r="C84" s="153" t="s">
        <v>2099</v>
      </c>
      <c r="D84" s="140">
        <v>43164</v>
      </c>
      <c r="E84" s="140">
        <v>43180</v>
      </c>
      <c r="F84" s="138" t="s">
        <v>3722</v>
      </c>
      <c r="G84" s="177" t="s">
        <v>1483</v>
      </c>
      <c r="H84" s="177" t="s">
        <v>1483</v>
      </c>
      <c r="I84" s="177" t="s">
        <v>1483</v>
      </c>
      <c r="J84" s="177" t="s">
        <v>1483</v>
      </c>
      <c r="K84" s="177" t="s">
        <v>1483</v>
      </c>
      <c r="L84" s="177" t="s">
        <v>1483</v>
      </c>
      <c r="M84" s="178">
        <v>43181</v>
      </c>
      <c r="N84" s="23" t="s">
        <v>1604</v>
      </c>
      <c r="O84" s="759" t="s">
        <v>1485</v>
      </c>
      <c r="P84" s="757"/>
      <c r="Q84" s="757"/>
      <c r="R84" s="757"/>
      <c r="S84" s="757"/>
      <c r="T84" s="758"/>
      <c r="U84" s="759"/>
      <c r="V84" s="139" t="s">
        <v>1483</v>
      </c>
      <c r="W84" s="139" t="s">
        <v>1483</v>
      </c>
      <c r="X84" s="139" t="s">
        <v>1483</v>
      </c>
      <c r="Y84" s="140">
        <v>43181</v>
      </c>
      <c r="Z84" s="138" t="s">
        <v>1604</v>
      </c>
      <c r="AA84" s="150" t="s">
        <v>1485</v>
      </c>
      <c r="AB84" s="151" t="s">
        <v>1485</v>
      </c>
      <c r="AC84" s="150" t="s">
        <v>3724</v>
      </c>
      <c r="AD84" s="152" t="s">
        <v>1485</v>
      </c>
      <c r="AE84" s="724" t="s">
        <v>1485</v>
      </c>
      <c r="AF84" s="723"/>
      <c r="AG84" s="19" t="s">
        <v>1483</v>
      </c>
      <c r="AH84" s="19" t="s">
        <v>1483</v>
      </c>
      <c r="AI84" s="19" t="s">
        <v>1483</v>
      </c>
      <c r="AJ84" s="19" t="s">
        <v>1483</v>
      </c>
      <c r="AK84" s="19" t="s">
        <v>1483</v>
      </c>
      <c r="AL84" s="153" t="s">
        <v>1604</v>
      </c>
      <c r="AM84" s="139" t="s">
        <v>1483</v>
      </c>
      <c r="AN84" s="139" t="s">
        <v>1483</v>
      </c>
      <c r="AO84" s="139" t="s">
        <v>1483</v>
      </c>
      <c r="AP84" s="139" t="s">
        <v>1483</v>
      </c>
      <c r="AQ84" s="139" t="s">
        <v>1483</v>
      </c>
      <c r="AR84" s="140">
        <v>43185</v>
      </c>
      <c r="AS84" s="138" t="s">
        <v>1604</v>
      </c>
      <c r="AT84" s="181">
        <v>43185</v>
      </c>
      <c r="AU84" s="151" t="s">
        <v>1604</v>
      </c>
      <c r="AX84" s="175">
        <v>43185</v>
      </c>
      <c r="AY84" s="184" t="s">
        <v>1484</v>
      </c>
      <c r="AZ84" s="153" t="s">
        <v>722</v>
      </c>
      <c r="BA84" s="185">
        <v>43222</v>
      </c>
      <c r="BB84" s="153" t="s">
        <v>1617</v>
      </c>
    </row>
    <row r="85" spans="1:54">
      <c r="A85" s="144" t="s">
        <v>159</v>
      </c>
      <c r="B85" s="143" t="s">
        <v>3499</v>
      </c>
      <c r="C85" s="153" t="s">
        <v>2099</v>
      </c>
      <c r="D85" s="140">
        <v>43178</v>
      </c>
      <c r="E85" s="140">
        <v>43185</v>
      </c>
      <c r="F85" s="138" t="s">
        <v>3725</v>
      </c>
      <c r="G85" s="177" t="s">
        <v>1483</v>
      </c>
      <c r="H85" s="177" t="s">
        <v>1483</v>
      </c>
      <c r="I85" s="177" t="s">
        <v>1483</v>
      </c>
      <c r="J85" s="177" t="s">
        <v>1483</v>
      </c>
      <c r="K85" s="177" t="s">
        <v>1483</v>
      </c>
      <c r="L85" s="177" t="s">
        <v>1483</v>
      </c>
      <c r="M85" s="178">
        <v>43185</v>
      </c>
      <c r="N85" s="23" t="s">
        <v>1604</v>
      </c>
      <c r="O85" s="759" t="s">
        <v>1485</v>
      </c>
      <c r="P85" s="757"/>
      <c r="Q85" s="757"/>
      <c r="R85" s="757"/>
      <c r="S85" s="757"/>
      <c r="T85" s="758"/>
      <c r="U85" s="759"/>
      <c r="V85" s="139" t="s">
        <v>1483</v>
      </c>
      <c r="W85" s="139" t="s">
        <v>1483</v>
      </c>
      <c r="X85" s="139" t="s">
        <v>1483</v>
      </c>
      <c r="Y85" s="140">
        <v>43185</v>
      </c>
      <c r="Z85" s="138" t="s">
        <v>1604</v>
      </c>
      <c r="AA85" s="150" t="s">
        <v>1485</v>
      </c>
      <c r="AB85" s="151" t="s">
        <v>1485</v>
      </c>
      <c r="AC85" s="150" t="s">
        <v>3726</v>
      </c>
      <c r="AD85" s="152" t="s">
        <v>1485</v>
      </c>
      <c r="AE85" s="724" t="s">
        <v>1485</v>
      </c>
      <c r="AF85" s="723"/>
      <c r="AG85" s="19" t="s">
        <v>1483</v>
      </c>
      <c r="AH85" s="19" t="s">
        <v>1483</v>
      </c>
      <c r="AI85" s="19" t="s">
        <v>1483</v>
      </c>
      <c r="AJ85" s="19" t="s">
        <v>1483</v>
      </c>
      <c r="AK85" s="19" t="s">
        <v>1483</v>
      </c>
      <c r="AL85" s="153" t="s">
        <v>1604</v>
      </c>
      <c r="AM85" s="139" t="s">
        <v>1483</v>
      </c>
      <c r="AN85" s="139" t="s">
        <v>1483</v>
      </c>
      <c r="AO85" s="139" t="s">
        <v>1483</v>
      </c>
      <c r="AP85" s="139" t="s">
        <v>1483</v>
      </c>
      <c r="AQ85" s="139" t="s">
        <v>1483</v>
      </c>
      <c r="AR85" s="140">
        <v>43185</v>
      </c>
      <c r="AS85" s="138" t="s">
        <v>1604</v>
      </c>
      <c r="AT85" s="181">
        <v>43188</v>
      </c>
      <c r="AU85" s="151" t="s">
        <v>1484</v>
      </c>
      <c r="AX85" s="175">
        <v>43186</v>
      </c>
      <c r="AY85" s="184" t="s">
        <v>1484</v>
      </c>
      <c r="AZ85" s="153" t="s">
        <v>723</v>
      </c>
      <c r="BA85" s="185">
        <v>43222</v>
      </c>
      <c r="BB85" s="153" t="s">
        <v>1617</v>
      </c>
    </row>
    <row r="86" spans="1:54">
      <c r="A86" s="144" t="s">
        <v>161</v>
      </c>
      <c r="B86" s="143" t="s">
        <v>3501</v>
      </c>
      <c r="C86" s="153" t="s">
        <v>2099</v>
      </c>
      <c r="D86" s="140">
        <v>43178</v>
      </c>
      <c r="E86" s="140">
        <v>43185</v>
      </c>
      <c r="F86" s="138" t="s">
        <v>3727</v>
      </c>
      <c r="G86" s="177" t="s">
        <v>1483</v>
      </c>
      <c r="H86" s="177" t="s">
        <v>1483</v>
      </c>
      <c r="I86" s="177" t="s">
        <v>1483</v>
      </c>
      <c r="J86" s="177" t="s">
        <v>1483</v>
      </c>
      <c r="K86" s="177" t="s">
        <v>1483</v>
      </c>
      <c r="L86" s="177" t="s">
        <v>1483</v>
      </c>
      <c r="M86" s="178">
        <v>43185</v>
      </c>
      <c r="N86" s="23" t="s">
        <v>1604</v>
      </c>
      <c r="O86" s="759" t="s">
        <v>1485</v>
      </c>
      <c r="P86" s="757"/>
      <c r="Q86" s="757"/>
      <c r="R86" s="757"/>
      <c r="S86" s="757"/>
      <c r="T86" s="758"/>
      <c r="U86" s="759"/>
      <c r="V86" s="139" t="s">
        <v>1483</v>
      </c>
      <c r="W86" s="139" t="s">
        <v>1483</v>
      </c>
      <c r="X86" s="139" t="s">
        <v>1483</v>
      </c>
      <c r="Y86" s="140">
        <v>43185</v>
      </c>
      <c r="Z86" s="138" t="s">
        <v>1604</v>
      </c>
      <c r="AA86" s="150" t="s">
        <v>1485</v>
      </c>
      <c r="AB86" s="151" t="s">
        <v>1485</v>
      </c>
      <c r="AC86" s="150" t="s">
        <v>3728</v>
      </c>
      <c r="AD86" s="152" t="s">
        <v>1485</v>
      </c>
      <c r="AE86" s="724" t="s">
        <v>1485</v>
      </c>
      <c r="AF86" s="723"/>
      <c r="AG86" s="19" t="s">
        <v>1483</v>
      </c>
      <c r="AH86" s="19" t="s">
        <v>1483</v>
      </c>
      <c r="AI86" s="19" t="s">
        <v>1483</v>
      </c>
      <c r="AJ86" s="19" t="s">
        <v>1483</v>
      </c>
      <c r="AK86" s="19" t="s">
        <v>1483</v>
      </c>
      <c r="AL86" s="153" t="s">
        <v>1604</v>
      </c>
      <c r="AM86" s="139" t="s">
        <v>1483</v>
      </c>
      <c r="AN86" s="139" t="s">
        <v>1483</v>
      </c>
      <c r="AO86" s="139" t="s">
        <v>1483</v>
      </c>
      <c r="AP86" s="139" t="s">
        <v>1483</v>
      </c>
      <c r="AQ86" s="139" t="s">
        <v>1483</v>
      </c>
      <c r="AR86" s="140">
        <v>43186</v>
      </c>
      <c r="AS86" s="138" t="s">
        <v>1604</v>
      </c>
      <c r="AT86" s="181">
        <v>43188</v>
      </c>
      <c r="AU86" s="151" t="s">
        <v>1484</v>
      </c>
      <c r="AX86" s="175">
        <v>43186</v>
      </c>
      <c r="AY86" s="184" t="s">
        <v>1484</v>
      </c>
      <c r="AZ86" s="153" t="s">
        <v>724</v>
      </c>
      <c r="BA86" s="185">
        <v>43222</v>
      </c>
      <c r="BB86" s="153" t="s">
        <v>1617</v>
      </c>
    </row>
    <row r="87" spans="1:54">
      <c r="A87" s="144" t="s">
        <v>151</v>
      </c>
      <c r="B87" s="143" t="s">
        <v>3491</v>
      </c>
      <c r="C87" s="153" t="s">
        <v>2099</v>
      </c>
      <c r="D87" s="140">
        <v>43177</v>
      </c>
      <c r="E87" s="140">
        <v>43185</v>
      </c>
      <c r="F87" s="138" t="s">
        <v>3729</v>
      </c>
      <c r="G87" s="177" t="s">
        <v>1483</v>
      </c>
      <c r="H87" s="177" t="s">
        <v>1483</v>
      </c>
      <c r="I87" s="177" t="s">
        <v>1483</v>
      </c>
      <c r="J87" s="177" t="s">
        <v>1483</v>
      </c>
      <c r="K87" s="177" t="s">
        <v>1483</v>
      </c>
      <c r="L87" s="177" t="s">
        <v>1483</v>
      </c>
      <c r="M87" s="178">
        <v>43185</v>
      </c>
      <c r="N87" s="23" t="s">
        <v>1484</v>
      </c>
      <c r="O87" s="759" t="s">
        <v>1485</v>
      </c>
      <c r="P87" s="757"/>
      <c r="Q87" s="757"/>
      <c r="R87" s="757"/>
      <c r="S87" s="757"/>
      <c r="T87" s="758"/>
      <c r="U87" s="759"/>
      <c r="V87" s="139" t="s">
        <v>1483</v>
      </c>
      <c r="W87" s="139" t="s">
        <v>1483</v>
      </c>
      <c r="X87" s="139" t="s">
        <v>1483</v>
      </c>
      <c r="Y87" s="140">
        <v>43185</v>
      </c>
      <c r="Z87" s="138" t="s">
        <v>1484</v>
      </c>
      <c r="AA87" s="150" t="s">
        <v>1485</v>
      </c>
      <c r="AB87" s="151" t="s">
        <v>1485</v>
      </c>
      <c r="AC87" s="150" t="s">
        <v>3730</v>
      </c>
      <c r="AD87" s="152" t="s">
        <v>1485</v>
      </c>
      <c r="AE87" s="724" t="s">
        <v>1485</v>
      </c>
      <c r="AF87" s="723"/>
      <c r="AG87" s="19" t="s">
        <v>1483</v>
      </c>
      <c r="AH87" s="19" t="s">
        <v>1483</v>
      </c>
      <c r="AI87" s="19" t="s">
        <v>1483</v>
      </c>
      <c r="AJ87" s="19" t="s">
        <v>1483</v>
      </c>
      <c r="AK87" s="19" t="s">
        <v>1483</v>
      </c>
      <c r="AL87" s="153" t="s">
        <v>1484</v>
      </c>
      <c r="AM87" s="139" t="s">
        <v>1483</v>
      </c>
      <c r="AN87" s="139" t="s">
        <v>1483</v>
      </c>
      <c r="AO87" s="139" t="s">
        <v>1483</v>
      </c>
      <c r="AP87" s="139" t="s">
        <v>1483</v>
      </c>
      <c r="AQ87" s="139" t="s">
        <v>1483</v>
      </c>
      <c r="AR87" s="140">
        <v>43185</v>
      </c>
      <c r="AS87" s="138" t="s">
        <v>1484</v>
      </c>
      <c r="AT87" s="181">
        <v>43185</v>
      </c>
      <c r="AU87" s="151" t="s">
        <v>1484</v>
      </c>
      <c r="AX87" s="175">
        <v>43186</v>
      </c>
      <c r="AY87" s="184" t="s">
        <v>1484</v>
      </c>
      <c r="AZ87" s="153" t="s">
        <v>725</v>
      </c>
      <c r="BA87" s="185">
        <v>43222</v>
      </c>
      <c r="BB87" s="153" t="s">
        <v>1617</v>
      </c>
    </row>
    <row r="88" spans="1:54">
      <c r="A88" s="144" t="s">
        <v>153</v>
      </c>
      <c r="B88" s="143" t="s">
        <v>3493</v>
      </c>
      <c r="C88" s="153" t="s">
        <v>2099</v>
      </c>
      <c r="D88" s="140">
        <v>43176</v>
      </c>
      <c r="E88" s="140">
        <v>43185</v>
      </c>
      <c r="F88" s="138" t="s">
        <v>3731</v>
      </c>
      <c r="G88" s="177" t="s">
        <v>1483</v>
      </c>
      <c r="H88" s="177" t="s">
        <v>1483</v>
      </c>
      <c r="I88" s="177" t="s">
        <v>1483</v>
      </c>
      <c r="J88" s="177" t="s">
        <v>1483</v>
      </c>
      <c r="K88" s="177" t="s">
        <v>1483</v>
      </c>
      <c r="L88" s="177" t="s">
        <v>1483</v>
      </c>
      <c r="M88" s="178">
        <v>43185</v>
      </c>
      <c r="N88" s="23" t="s">
        <v>1484</v>
      </c>
      <c r="O88" s="759" t="s">
        <v>1485</v>
      </c>
      <c r="P88" s="757"/>
      <c r="Q88" s="757"/>
      <c r="R88" s="757"/>
      <c r="S88" s="757"/>
      <c r="T88" s="758"/>
      <c r="U88" s="759"/>
      <c r="V88" s="139" t="s">
        <v>1483</v>
      </c>
      <c r="W88" s="139" t="s">
        <v>1483</v>
      </c>
      <c r="X88" s="139" t="s">
        <v>1483</v>
      </c>
      <c r="Y88" s="140">
        <v>43185</v>
      </c>
      <c r="Z88" s="138" t="s">
        <v>1484</v>
      </c>
      <c r="AA88" s="150" t="s">
        <v>1485</v>
      </c>
      <c r="AB88" s="151" t="s">
        <v>1485</v>
      </c>
      <c r="AC88" s="150" t="s">
        <v>3732</v>
      </c>
      <c r="AD88" s="152" t="s">
        <v>1485</v>
      </c>
      <c r="AE88" s="724" t="s">
        <v>1485</v>
      </c>
      <c r="AF88" s="723"/>
      <c r="AG88" s="19" t="s">
        <v>1483</v>
      </c>
      <c r="AH88" s="19" t="s">
        <v>1483</v>
      </c>
      <c r="AI88" s="19" t="s">
        <v>1483</v>
      </c>
      <c r="AJ88" s="19" t="s">
        <v>1483</v>
      </c>
      <c r="AK88" s="19" t="s">
        <v>1483</v>
      </c>
      <c r="AL88" s="153" t="s">
        <v>1484</v>
      </c>
      <c r="AM88" s="139" t="s">
        <v>1483</v>
      </c>
      <c r="AN88" s="139" t="s">
        <v>1483</v>
      </c>
      <c r="AO88" s="139" t="s">
        <v>1483</v>
      </c>
      <c r="AP88" s="139" t="s">
        <v>1483</v>
      </c>
      <c r="AQ88" s="139" t="s">
        <v>1483</v>
      </c>
      <c r="AR88" s="140">
        <v>43185</v>
      </c>
      <c r="AS88" s="138" t="s">
        <v>1484</v>
      </c>
      <c r="AT88" s="181">
        <v>43185</v>
      </c>
      <c r="AU88" s="151" t="s">
        <v>1484</v>
      </c>
      <c r="AX88" s="175">
        <v>43186</v>
      </c>
      <c r="AY88" s="184" t="s">
        <v>1484</v>
      </c>
      <c r="AZ88" s="153" t="s">
        <v>726</v>
      </c>
      <c r="BA88" s="185">
        <v>43222</v>
      </c>
      <c r="BB88" s="153" t="s">
        <v>1617</v>
      </c>
    </row>
    <row r="89" spans="1:54">
      <c r="A89" s="144" t="s">
        <v>360</v>
      </c>
      <c r="B89" s="143" t="s">
        <v>3511</v>
      </c>
      <c r="C89" s="153" t="s">
        <v>2099</v>
      </c>
      <c r="D89" s="140">
        <v>43175</v>
      </c>
      <c r="E89" s="140">
        <v>43185</v>
      </c>
      <c r="F89" s="138" t="s">
        <v>3733</v>
      </c>
      <c r="G89" s="177" t="s">
        <v>1483</v>
      </c>
      <c r="H89" s="177" t="s">
        <v>1483</v>
      </c>
      <c r="I89" s="177" t="s">
        <v>1483</v>
      </c>
      <c r="J89" s="177" t="s">
        <v>1483</v>
      </c>
      <c r="K89" s="177" t="s">
        <v>1483</v>
      </c>
      <c r="L89" s="177" t="s">
        <v>1483</v>
      </c>
      <c r="M89" s="178">
        <v>43186</v>
      </c>
      <c r="N89" s="23" t="s">
        <v>1484</v>
      </c>
      <c r="O89" s="759" t="s">
        <v>1485</v>
      </c>
      <c r="P89" s="757"/>
      <c r="Q89" s="757"/>
      <c r="R89" s="757"/>
      <c r="S89" s="757"/>
      <c r="T89" s="758"/>
      <c r="U89" s="759"/>
      <c r="V89" s="139" t="s">
        <v>1483</v>
      </c>
      <c r="W89" s="139" t="s">
        <v>1483</v>
      </c>
      <c r="X89" s="139" t="s">
        <v>1483</v>
      </c>
      <c r="Y89" s="140">
        <v>43186</v>
      </c>
      <c r="Z89" s="138" t="s">
        <v>1484</v>
      </c>
      <c r="AA89" s="150" t="s">
        <v>1485</v>
      </c>
      <c r="AB89" s="151" t="s">
        <v>1485</v>
      </c>
      <c r="AC89" s="150" t="s">
        <v>3734</v>
      </c>
      <c r="AD89" s="152" t="s">
        <v>1485</v>
      </c>
      <c r="AE89" s="724" t="s">
        <v>1485</v>
      </c>
      <c r="AF89" s="723"/>
      <c r="AG89" s="19" t="s">
        <v>1483</v>
      </c>
      <c r="AH89" s="19" t="s">
        <v>1483</v>
      </c>
      <c r="AI89" s="19" t="s">
        <v>1483</v>
      </c>
      <c r="AJ89" s="19" t="s">
        <v>1483</v>
      </c>
      <c r="AK89" s="19" t="s">
        <v>1483</v>
      </c>
      <c r="AL89" s="153" t="s">
        <v>1484</v>
      </c>
      <c r="AM89" s="139" t="s">
        <v>1483</v>
      </c>
      <c r="AN89" s="139" t="s">
        <v>1483</v>
      </c>
      <c r="AO89" s="139" t="s">
        <v>1483</v>
      </c>
      <c r="AP89" s="139" t="s">
        <v>1483</v>
      </c>
      <c r="AQ89" s="139" t="s">
        <v>1483</v>
      </c>
      <c r="AR89" s="140">
        <v>43186</v>
      </c>
      <c r="AS89" s="138" t="s">
        <v>1484</v>
      </c>
      <c r="AT89" s="181">
        <v>43186</v>
      </c>
      <c r="AU89" s="151" t="s">
        <v>1484</v>
      </c>
      <c r="AX89" s="175">
        <v>43186</v>
      </c>
      <c r="AY89" s="184" t="s">
        <v>1484</v>
      </c>
      <c r="AZ89" s="153" t="s">
        <v>727</v>
      </c>
      <c r="BA89" s="185">
        <v>43222</v>
      </c>
      <c r="BB89" s="153" t="s">
        <v>1617</v>
      </c>
    </row>
    <row r="90" spans="1:54">
      <c r="A90" s="144" t="s">
        <v>155</v>
      </c>
      <c r="B90" s="143" t="s">
        <v>3495</v>
      </c>
      <c r="C90" s="153" t="s">
        <v>2099</v>
      </c>
      <c r="D90" s="140">
        <v>43174</v>
      </c>
      <c r="E90" s="140">
        <v>43185</v>
      </c>
      <c r="F90" s="138" t="s">
        <v>3735</v>
      </c>
      <c r="G90" s="177" t="s">
        <v>1483</v>
      </c>
      <c r="H90" s="177" t="s">
        <v>1483</v>
      </c>
      <c r="I90" s="177" t="s">
        <v>1483</v>
      </c>
      <c r="J90" s="177" t="s">
        <v>1483</v>
      </c>
      <c r="K90" s="177" t="s">
        <v>1483</v>
      </c>
      <c r="L90" s="177" t="s">
        <v>1483</v>
      </c>
      <c r="M90" s="178">
        <v>43186</v>
      </c>
      <c r="N90" s="23" t="s">
        <v>1484</v>
      </c>
      <c r="O90" s="759" t="s">
        <v>1485</v>
      </c>
      <c r="P90" s="757"/>
      <c r="Q90" s="757"/>
      <c r="R90" s="757"/>
      <c r="S90" s="757"/>
      <c r="T90" s="758"/>
      <c r="U90" s="759"/>
      <c r="V90" s="139" t="s">
        <v>1483</v>
      </c>
      <c r="W90" s="139" t="s">
        <v>1483</v>
      </c>
      <c r="X90" s="139" t="s">
        <v>1483</v>
      </c>
      <c r="Y90" s="140">
        <v>43186</v>
      </c>
      <c r="Z90" s="138" t="s">
        <v>1484</v>
      </c>
      <c r="AA90" s="150" t="s">
        <v>1485</v>
      </c>
      <c r="AB90" s="151" t="s">
        <v>1485</v>
      </c>
      <c r="AC90" s="150" t="s">
        <v>3736</v>
      </c>
      <c r="AD90" s="152" t="s">
        <v>1485</v>
      </c>
      <c r="AE90" s="724" t="s">
        <v>1485</v>
      </c>
      <c r="AF90" s="723"/>
      <c r="AG90" s="19" t="s">
        <v>1483</v>
      </c>
      <c r="AH90" s="19" t="s">
        <v>1483</v>
      </c>
      <c r="AI90" s="19" t="s">
        <v>1483</v>
      </c>
      <c r="AJ90" s="19" t="s">
        <v>1483</v>
      </c>
      <c r="AK90" s="19" t="s">
        <v>1483</v>
      </c>
      <c r="AL90" s="153" t="s">
        <v>1484</v>
      </c>
      <c r="AM90" s="139" t="s">
        <v>1483</v>
      </c>
      <c r="AN90" s="139" t="s">
        <v>1483</v>
      </c>
      <c r="AO90" s="139" t="s">
        <v>1483</v>
      </c>
      <c r="AP90" s="139" t="s">
        <v>1483</v>
      </c>
      <c r="AQ90" s="139" t="s">
        <v>1483</v>
      </c>
      <c r="AR90" s="140">
        <v>43186</v>
      </c>
      <c r="AS90" s="138" t="s">
        <v>1484</v>
      </c>
      <c r="AT90" s="181">
        <v>43186</v>
      </c>
      <c r="AU90" s="151" t="s">
        <v>1484</v>
      </c>
      <c r="AX90" s="175">
        <v>43186</v>
      </c>
      <c r="AY90" s="184" t="s">
        <v>1484</v>
      </c>
      <c r="AZ90" s="153" t="s">
        <v>728</v>
      </c>
      <c r="BA90" s="185">
        <v>43222</v>
      </c>
      <c r="BB90" s="153" t="s">
        <v>1617</v>
      </c>
    </row>
    <row r="91" spans="1:54">
      <c r="A91" s="144" t="s">
        <v>157</v>
      </c>
      <c r="B91" s="143" t="s">
        <v>3497</v>
      </c>
      <c r="C91" s="153" t="s">
        <v>2099</v>
      </c>
      <c r="D91" s="140">
        <v>43175</v>
      </c>
      <c r="E91" s="140">
        <v>43185</v>
      </c>
      <c r="F91" s="138" t="s">
        <v>3737</v>
      </c>
      <c r="G91" s="177" t="s">
        <v>1483</v>
      </c>
      <c r="H91" s="177" t="s">
        <v>1483</v>
      </c>
      <c r="I91" s="177" t="s">
        <v>1483</v>
      </c>
      <c r="J91" s="177" t="s">
        <v>1483</v>
      </c>
      <c r="K91" s="177" t="s">
        <v>1483</v>
      </c>
      <c r="L91" s="177" t="s">
        <v>1483</v>
      </c>
      <c r="M91" s="178">
        <v>43186</v>
      </c>
      <c r="N91" s="23" t="s">
        <v>1484</v>
      </c>
      <c r="O91" s="759" t="s">
        <v>1485</v>
      </c>
      <c r="P91" s="757"/>
      <c r="Q91" s="757"/>
      <c r="R91" s="757"/>
      <c r="S91" s="757"/>
      <c r="T91" s="758"/>
      <c r="U91" s="759"/>
      <c r="V91" s="139" t="s">
        <v>1483</v>
      </c>
      <c r="W91" s="139" t="s">
        <v>1483</v>
      </c>
      <c r="X91" s="139" t="s">
        <v>1483</v>
      </c>
      <c r="Y91" s="140">
        <v>43186</v>
      </c>
      <c r="Z91" s="138" t="s">
        <v>1484</v>
      </c>
      <c r="AA91" s="150" t="s">
        <v>1485</v>
      </c>
      <c r="AB91" s="151" t="s">
        <v>1485</v>
      </c>
      <c r="AC91" s="150" t="s">
        <v>3738</v>
      </c>
      <c r="AD91" s="152" t="s">
        <v>1485</v>
      </c>
      <c r="AE91" s="724" t="s">
        <v>1485</v>
      </c>
      <c r="AF91" s="723"/>
      <c r="AG91" s="19" t="s">
        <v>1483</v>
      </c>
      <c r="AH91" s="19" t="s">
        <v>1483</v>
      </c>
      <c r="AI91" s="19" t="s">
        <v>1483</v>
      </c>
      <c r="AJ91" s="19" t="s">
        <v>1483</v>
      </c>
      <c r="AK91" s="19" t="s">
        <v>1483</v>
      </c>
      <c r="AL91" s="153" t="s">
        <v>1484</v>
      </c>
      <c r="AM91" s="139" t="s">
        <v>1483</v>
      </c>
      <c r="AN91" s="139" t="s">
        <v>1483</v>
      </c>
      <c r="AO91" s="139" t="s">
        <v>1483</v>
      </c>
      <c r="AP91" s="139" t="s">
        <v>1483</v>
      </c>
      <c r="AQ91" s="139" t="s">
        <v>1483</v>
      </c>
      <c r="AR91" s="140">
        <v>43186</v>
      </c>
      <c r="AS91" s="138" t="s">
        <v>1484</v>
      </c>
      <c r="AT91" s="181">
        <v>43186</v>
      </c>
      <c r="AU91" s="151" t="s">
        <v>1484</v>
      </c>
      <c r="AX91" s="175">
        <v>43186</v>
      </c>
      <c r="AY91" s="184" t="s">
        <v>1484</v>
      </c>
      <c r="AZ91" s="153" t="s">
        <v>729</v>
      </c>
      <c r="BA91" s="185">
        <v>43222</v>
      </c>
      <c r="BB91" s="153" t="s">
        <v>1617</v>
      </c>
    </row>
    <row r="92" spans="1:54">
      <c r="A92" s="144" t="s">
        <v>134</v>
      </c>
      <c r="B92" s="143" t="s">
        <v>3478</v>
      </c>
      <c r="C92" s="153" t="s">
        <v>2099</v>
      </c>
      <c r="D92" s="140">
        <v>43179</v>
      </c>
      <c r="E92" s="140">
        <v>43185</v>
      </c>
      <c r="F92" s="138" t="s">
        <v>3739</v>
      </c>
      <c r="G92" s="177" t="s">
        <v>1483</v>
      </c>
      <c r="H92" s="177" t="s">
        <v>1483</v>
      </c>
      <c r="I92" s="177" t="s">
        <v>1483</v>
      </c>
      <c r="J92" s="177" t="s">
        <v>1483</v>
      </c>
      <c r="K92" s="177" t="s">
        <v>1483</v>
      </c>
      <c r="L92" s="177" t="s">
        <v>1483</v>
      </c>
      <c r="M92" s="178">
        <v>43186</v>
      </c>
      <c r="N92" s="23" t="s">
        <v>1484</v>
      </c>
      <c r="O92" s="759" t="s">
        <v>1485</v>
      </c>
      <c r="P92" s="757"/>
      <c r="Q92" s="757"/>
      <c r="R92" s="757"/>
      <c r="S92" s="757"/>
      <c r="T92" s="758"/>
      <c r="U92" s="759"/>
      <c r="V92" s="139" t="s">
        <v>1483</v>
      </c>
      <c r="W92" s="139" t="s">
        <v>1483</v>
      </c>
      <c r="X92" s="139" t="s">
        <v>1483</v>
      </c>
      <c r="Y92" s="25">
        <v>43187</v>
      </c>
      <c r="Z92" s="134" t="s">
        <v>1484</v>
      </c>
      <c r="AA92" s="150" t="s">
        <v>1485</v>
      </c>
      <c r="AB92" s="151" t="s">
        <v>1485</v>
      </c>
      <c r="AC92" s="150" t="s">
        <v>3740</v>
      </c>
      <c r="AD92" s="152" t="s">
        <v>1485</v>
      </c>
      <c r="AE92" s="724" t="s">
        <v>1485</v>
      </c>
      <c r="AF92" s="723"/>
      <c r="AG92" s="19" t="s">
        <v>1483</v>
      </c>
      <c r="AH92" s="19" t="s">
        <v>1483</v>
      </c>
      <c r="AI92" s="19" t="s">
        <v>1483</v>
      </c>
      <c r="AJ92" s="19" t="s">
        <v>1483</v>
      </c>
      <c r="AK92" s="19" t="s">
        <v>1483</v>
      </c>
      <c r="AL92" s="153" t="s">
        <v>1484</v>
      </c>
      <c r="AM92" s="139" t="s">
        <v>1483</v>
      </c>
      <c r="AN92" s="139" t="s">
        <v>1483</v>
      </c>
      <c r="AO92" s="139" t="s">
        <v>1483</v>
      </c>
      <c r="AP92" s="139" t="s">
        <v>1483</v>
      </c>
      <c r="AQ92" s="139" t="s">
        <v>1483</v>
      </c>
      <c r="AR92" s="140">
        <v>43186</v>
      </c>
      <c r="AS92" s="138" t="s">
        <v>1484</v>
      </c>
      <c r="AT92" s="181">
        <v>43186</v>
      </c>
      <c r="AU92" s="151" t="s">
        <v>1484</v>
      </c>
      <c r="AX92" s="175">
        <v>43186</v>
      </c>
      <c r="AY92" s="184" t="s">
        <v>1484</v>
      </c>
      <c r="AZ92" s="153" t="s">
        <v>730</v>
      </c>
      <c r="BA92" s="185">
        <v>43222</v>
      </c>
      <c r="BB92" s="153" t="s">
        <v>1617</v>
      </c>
    </row>
    <row r="93" spans="1:54">
      <c r="A93" s="144" t="s">
        <v>141</v>
      </c>
      <c r="B93" s="143" t="s">
        <v>3528</v>
      </c>
      <c r="C93" s="153" t="s">
        <v>2099</v>
      </c>
      <c r="D93" s="140">
        <v>43180</v>
      </c>
      <c r="E93" s="140">
        <v>43185</v>
      </c>
      <c r="F93" s="138" t="s">
        <v>3741</v>
      </c>
      <c r="G93" s="177" t="s">
        <v>1483</v>
      </c>
      <c r="H93" s="177" t="s">
        <v>1483</v>
      </c>
      <c r="I93" s="177" t="s">
        <v>1483</v>
      </c>
      <c r="J93" s="177" t="s">
        <v>1483</v>
      </c>
      <c r="K93" s="177" t="s">
        <v>1483</v>
      </c>
      <c r="L93" s="177" t="s">
        <v>1483</v>
      </c>
      <c r="M93" s="178">
        <v>43186</v>
      </c>
      <c r="N93" s="23" t="s">
        <v>1604</v>
      </c>
      <c r="O93" s="759" t="s">
        <v>1485</v>
      </c>
      <c r="P93" s="757"/>
      <c r="Q93" s="757"/>
      <c r="R93" s="757"/>
      <c r="S93" s="757"/>
      <c r="T93" s="758"/>
      <c r="U93" s="759"/>
      <c r="V93" s="139" t="s">
        <v>1483</v>
      </c>
      <c r="W93" s="139" t="s">
        <v>1483</v>
      </c>
      <c r="X93" s="139" t="s">
        <v>1483</v>
      </c>
      <c r="Y93" s="140">
        <v>43186</v>
      </c>
      <c r="Z93" s="138" t="s">
        <v>1604</v>
      </c>
      <c r="AA93" s="150" t="s">
        <v>1485</v>
      </c>
      <c r="AB93" s="151" t="s">
        <v>1485</v>
      </c>
      <c r="AC93" s="150" t="s">
        <v>3742</v>
      </c>
      <c r="AD93" s="152" t="s">
        <v>1485</v>
      </c>
      <c r="AE93" s="724" t="s">
        <v>1485</v>
      </c>
      <c r="AF93" s="723"/>
      <c r="AG93" s="19" t="s">
        <v>1483</v>
      </c>
      <c r="AH93" s="19" t="s">
        <v>1483</v>
      </c>
      <c r="AI93" s="19" t="s">
        <v>1483</v>
      </c>
      <c r="AJ93" s="19" t="s">
        <v>1483</v>
      </c>
      <c r="AK93" s="19" t="s">
        <v>1483</v>
      </c>
      <c r="AL93" s="153" t="s">
        <v>1604</v>
      </c>
      <c r="AM93" s="139" t="s">
        <v>1483</v>
      </c>
      <c r="AN93" s="139" t="s">
        <v>1483</v>
      </c>
      <c r="AO93" s="139" t="s">
        <v>1483</v>
      </c>
      <c r="AP93" s="139" t="s">
        <v>1483</v>
      </c>
      <c r="AQ93" s="139" t="s">
        <v>1483</v>
      </c>
      <c r="AR93" s="140">
        <v>43186</v>
      </c>
      <c r="AS93" s="138" t="s">
        <v>1604</v>
      </c>
      <c r="AT93" s="181">
        <v>43188</v>
      </c>
      <c r="AU93" s="151" t="s">
        <v>1484</v>
      </c>
      <c r="AX93" s="175">
        <v>43186</v>
      </c>
      <c r="AY93" s="184" t="s">
        <v>1484</v>
      </c>
      <c r="AZ93" s="153" t="s">
        <v>731</v>
      </c>
      <c r="BA93" s="185">
        <v>43222</v>
      </c>
      <c r="BB93" s="153" t="s">
        <v>1617</v>
      </c>
    </row>
    <row r="94" spans="1:54">
      <c r="A94" s="144" t="s">
        <v>139</v>
      </c>
      <c r="B94" s="143" t="s">
        <v>3534</v>
      </c>
      <c r="C94" s="153" t="s">
        <v>2099</v>
      </c>
      <c r="D94" s="140">
        <v>43180</v>
      </c>
      <c r="E94" s="140">
        <v>43185</v>
      </c>
      <c r="F94" s="138" t="s">
        <v>3743</v>
      </c>
      <c r="G94" s="177" t="s">
        <v>1483</v>
      </c>
      <c r="H94" s="177" t="s">
        <v>1483</v>
      </c>
      <c r="I94" s="177" t="s">
        <v>1483</v>
      </c>
      <c r="J94" s="177" t="s">
        <v>1483</v>
      </c>
      <c r="K94" s="177" t="s">
        <v>1483</v>
      </c>
      <c r="L94" s="177" t="s">
        <v>1483</v>
      </c>
      <c r="M94" s="178">
        <v>43186</v>
      </c>
      <c r="N94" s="23" t="s">
        <v>1604</v>
      </c>
      <c r="O94" s="759" t="s">
        <v>1485</v>
      </c>
      <c r="P94" s="757"/>
      <c r="Q94" s="757"/>
      <c r="R94" s="757"/>
      <c r="S94" s="757"/>
      <c r="T94" s="758"/>
      <c r="U94" s="759"/>
      <c r="V94" s="139" t="s">
        <v>1483</v>
      </c>
      <c r="W94" s="139" t="s">
        <v>1483</v>
      </c>
      <c r="X94" s="139" t="s">
        <v>1483</v>
      </c>
      <c r="Y94" s="140">
        <v>43186</v>
      </c>
      <c r="Z94" s="138" t="s">
        <v>1604</v>
      </c>
      <c r="AA94" s="150" t="s">
        <v>1485</v>
      </c>
      <c r="AB94" s="151" t="s">
        <v>1485</v>
      </c>
      <c r="AC94" s="150" t="s">
        <v>3744</v>
      </c>
      <c r="AD94" s="152" t="s">
        <v>1485</v>
      </c>
      <c r="AE94" s="724" t="s">
        <v>1485</v>
      </c>
      <c r="AF94" s="723"/>
      <c r="AG94" s="19" t="s">
        <v>1483</v>
      </c>
      <c r="AH94" s="19" t="s">
        <v>1483</v>
      </c>
      <c r="AI94" s="19" t="s">
        <v>1483</v>
      </c>
      <c r="AJ94" s="19" t="s">
        <v>1483</v>
      </c>
      <c r="AK94" s="19" t="s">
        <v>1483</v>
      </c>
      <c r="AL94" s="153" t="s">
        <v>1604</v>
      </c>
      <c r="AM94" s="139" t="s">
        <v>1483</v>
      </c>
      <c r="AN94" s="139" t="s">
        <v>1483</v>
      </c>
      <c r="AO94" s="139" t="s">
        <v>1483</v>
      </c>
      <c r="AP94" s="139" t="s">
        <v>1483</v>
      </c>
      <c r="AQ94" s="139" t="s">
        <v>1483</v>
      </c>
      <c r="AR94" s="140">
        <v>43186</v>
      </c>
      <c r="AS94" s="138" t="s">
        <v>1604</v>
      </c>
      <c r="AT94" s="181">
        <v>43188</v>
      </c>
      <c r="AU94" s="151" t="s">
        <v>1484</v>
      </c>
      <c r="AX94" s="175">
        <v>43186</v>
      </c>
      <c r="AY94" s="184" t="s">
        <v>1484</v>
      </c>
      <c r="AZ94" s="153" t="s">
        <v>732</v>
      </c>
      <c r="BA94" s="185">
        <v>43222</v>
      </c>
      <c r="BB94" s="153" t="s">
        <v>1617</v>
      </c>
    </row>
    <row r="95" spans="1:54">
      <c r="A95" s="144" t="s">
        <v>137</v>
      </c>
      <c r="B95" s="143" t="s">
        <v>3745</v>
      </c>
      <c r="C95" s="153" t="s">
        <v>2099</v>
      </c>
      <c r="D95" s="140">
        <v>43181</v>
      </c>
      <c r="E95" s="140">
        <v>43185</v>
      </c>
      <c r="F95" s="138" t="s">
        <v>3746</v>
      </c>
      <c r="G95" s="177" t="s">
        <v>1483</v>
      </c>
      <c r="H95" s="177" t="s">
        <v>1483</v>
      </c>
      <c r="I95" s="177" t="s">
        <v>1483</v>
      </c>
      <c r="J95" s="177" t="s">
        <v>1483</v>
      </c>
      <c r="K95" s="177" t="s">
        <v>1483</v>
      </c>
      <c r="L95" s="177" t="s">
        <v>1483</v>
      </c>
      <c r="M95" s="178">
        <v>43186</v>
      </c>
      <c r="N95" s="23" t="s">
        <v>1604</v>
      </c>
      <c r="O95" s="759" t="s">
        <v>1485</v>
      </c>
      <c r="P95" s="757"/>
      <c r="Q95" s="757"/>
      <c r="R95" s="757"/>
      <c r="S95" s="757"/>
      <c r="T95" s="758"/>
      <c r="U95" s="759"/>
      <c r="V95" s="139" t="s">
        <v>1483</v>
      </c>
      <c r="W95" s="139" t="s">
        <v>1483</v>
      </c>
      <c r="X95" s="139" t="s">
        <v>1483</v>
      </c>
      <c r="Y95" s="140">
        <v>43186</v>
      </c>
      <c r="Z95" s="138" t="s">
        <v>1604</v>
      </c>
      <c r="AA95" s="150" t="s">
        <v>1485</v>
      </c>
      <c r="AB95" s="151" t="s">
        <v>1485</v>
      </c>
      <c r="AC95" s="150" t="s">
        <v>3747</v>
      </c>
      <c r="AD95" s="152" t="s">
        <v>1485</v>
      </c>
      <c r="AE95" s="724" t="s">
        <v>1485</v>
      </c>
      <c r="AF95" s="723"/>
      <c r="AG95" s="19" t="s">
        <v>1483</v>
      </c>
      <c r="AH95" s="19" t="s">
        <v>1483</v>
      </c>
      <c r="AI95" s="19" t="s">
        <v>1483</v>
      </c>
      <c r="AJ95" s="19" t="s">
        <v>1483</v>
      </c>
      <c r="AK95" s="19" t="s">
        <v>1483</v>
      </c>
      <c r="AL95" s="153" t="s">
        <v>1604</v>
      </c>
      <c r="AM95" s="139" t="s">
        <v>1483</v>
      </c>
      <c r="AN95" s="139" t="s">
        <v>1483</v>
      </c>
      <c r="AO95" s="139" t="s">
        <v>1483</v>
      </c>
      <c r="AP95" s="139" t="s">
        <v>1483</v>
      </c>
      <c r="AQ95" s="139" t="s">
        <v>1483</v>
      </c>
      <c r="AR95" s="140">
        <v>43186</v>
      </c>
      <c r="AS95" s="138" t="s">
        <v>1604</v>
      </c>
      <c r="AT95" s="181">
        <v>43188</v>
      </c>
      <c r="AU95" s="151" t="s">
        <v>1484</v>
      </c>
      <c r="AX95" s="175">
        <v>43186</v>
      </c>
      <c r="AY95" s="184" t="s">
        <v>1484</v>
      </c>
      <c r="AZ95" s="153" t="s">
        <v>733</v>
      </c>
      <c r="BA95" s="185">
        <v>43222</v>
      </c>
      <c r="BB95" s="153" t="s">
        <v>1617</v>
      </c>
    </row>
    <row r="96" spans="1:54">
      <c r="A96" s="144" t="s">
        <v>562</v>
      </c>
      <c r="B96" s="143" t="s">
        <v>3588</v>
      </c>
      <c r="C96" s="153" t="s">
        <v>2099</v>
      </c>
      <c r="D96" s="140">
        <v>43181</v>
      </c>
      <c r="E96" s="140">
        <v>43185</v>
      </c>
      <c r="F96" s="138" t="s">
        <v>3748</v>
      </c>
      <c r="G96" s="177" t="s">
        <v>1483</v>
      </c>
      <c r="H96" s="177" t="s">
        <v>1483</v>
      </c>
      <c r="I96" s="177" t="s">
        <v>1483</v>
      </c>
      <c r="J96" s="177" t="s">
        <v>1483</v>
      </c>
      <c r="K96" s="177" t="s">
        <v>1483</v>
      </c>
      <c r="L96" s="177" t="s">
        <v>1483</v>
      </c>
      <c r="M96" s="178">
        <v>43186</v>
      </c>
      <c r="N96" s="23" t="s">
        <v>1604</v>
      </c>
      <c r="O96" s="759" t="s">
        <v>1485</v>
      </c>
      <c r="P96" s="757"/>
      <c r="Q96" s="757"/>
      <c r="R96" s="757"/>
      <c r="S96" s="757"/>
      <c r="T96" s="758"/>
      <c r="U96" s="759"/>
      <c r="V96" s="139" t="s">
        <v>1483</v>
      </c>
      <c r="W96" s="139" t="s">
        <v>1483</v>
      </c>
      <c r="X96" s="139" t="s">
        <v>1483</v>
      </c>
      <c r="Y96" s="140">
        <v>43186</v>
      </c>
      <c r="Z96" s="138" t="s">
        <v>1604</v>
      </c>
      <c r="AA96" s="150" t="s">
        <v>1485</v>
      </c>
      <c r="AB96" s="151" t="s">
        <v>1485</v>
      </c>
      <c r="AC96" s="150" t="s">
        <v>3749</v>
      </c>
      <c r="AD96" s="152" t="s">
        <v>1485</v>
      </c>
      <c r="AE96" s="724" t="s">
        <v>1485</v>
      </c>
      <c r="AF96" s="723"/>
      <c r="AG96" s="19" t="s">
        <v>1483</v>
      </c>
      <c r="AH96" s="19" t="s">
        <v>1483</v>
      </c>
      <c r="AI96" s="19" t="s">
        <v>1483</v>
      </c>
      <c r="AJ96" s="19" t="s">
        <v>1483</v>
      </c>
      <c r="AK96" s="19" t="s">
        <v>1483</v>
      </c>
      <c r="AL96" s="153" t="s">
        <v>1604</v>
      </c>
      <c r="AM96" s="139" t="s">
        <v>1483</v>
      </c>
      <c r="AN96" s="139" t="s">
        <v>1483</v>
      </c>
      <c r="AO96" s="139" t="s">
        <v>1483</v>
      </c>
      <c r="AP96" s="139" t="s">
        <v>1483</v>
      </c>
      <c r="AQ96" s="139" t="s">
        <v>1483</v>
      </c>
      <c r="AR96" s="140">
        <v>43186</v>
      </c>
      <c r="AS96" s="138" t="s">
        <v>1604</v>
      </c>
      <c r="AT96" s="181">
        <v>43188</v>
      </c>
      <c r="AU96" s="151" t="s">
        <v>1484</v>
      </c>
      <c r="AX96" s="175">
        <v>43186</v>
      </c>
      <c r="AY96" s="184" t="s">
        <v>1484</v>
      </c>
      <c r="AZ96" s="153" t="s">
        <v>734</v>
      </c>
      <c r="BA96" s="185">
        <v>43222</v>
      </c>
      <c r="BB96" s="153" t="s">
        <v>1617</v>
      </c>
    </row>
    <row r="97" spans="1:54">
      <c r="A97" s="144" t="s">
        <v>278</v>
      </c>
      <c r="B97" s="143" t="s">
        <v>3506</v>
      </c>
      <c r="C97" s="153" t="s">
        <v>2099</v>
      </c>
      <c r="D97" s="140">
        <v>43186</v>
      </c>
      <c r="E97" s="140">
        <v>43194</v>
      </c>
      <c r="F97" s="138" t="s">
        <v>3750</v>
      </c>
      <c r="G97" s="177" t="s">
        <v>1483</v>
      </c>
      <c r="H97" s="177" t="s">
        <v>1483</v>
      </c>
      <c r="I97" s="177" t="s">
        <v>1483</v>
      </c>
      <c r="J97" s="177" t="s">
        <v>1483</v>
      </c>
      <c r="K97" s="177" t="s">
        <v>1483</v>
      </c>
      <c r="L97" s="177" t="s">
        <v>1483</v>
      </c>
      <c r="M97" s="178">
        <v>43196</v>
      </c>
      <c r="N97" s="23" t="s">
        <v>1490</v>
      </c>
      <c r="O97" s="759" t="s">
        <v>1485</v>
      </c>
      <c r="P97" s="757"/>
      <c r="Q97" s="757"/>
      <c r="R97" s="757"/>
      <c r="S97" s="757"/>
      <c r="T97" s="758"/>
      <c r="U97" s="759"/>
      <c r="V97" s="139" t="s">
        <v>1483</v>
      </c>
      <c r="W97" s="139" t="s">
        <v>1483</v>
      </c>
      <c r="X97" s="139" t="s">
        <v>1483</v>
      </c>
      <c r="Y97" s="140">
        <v>43196</v>
      </c>
      <c r="Z97" s="138" t="s">
        <v>1490</v>
      </c>
      <c r="AA97" s="150" t="s">
        <v>1485</v>
      </c>
      <c r="AB97" s="151" t="s">
        <v>1485</v>
      </c>
      <c r="AC97" s="150" t="s">
        <v>3751</v>
      </c>
      <c r="AD97" s="152" t="s">
        <v>1485</v>
      </c>
      <c r="AE97" s="724" t="s">
        <v>1485</v>
      </c>
      <c r="AF97" s="723"/>
      <c r="AG97" s="19" t="s">
        <v>1483</v>
      </c>
      <c r="AH97" s="19" t="s">
        <v>1483</v>
      </c>
      <c r="AI97" s="19" t="s">
        <v>1483</v>
      </c>
      <c r="AJ97" s="19" t="s">
        <v>1483</v>
      </c>
      <c r="AK97" s="19" t="s">
        <v>1483</v>
      </c>
      <c r="AL97" s="153" t="s">
        <v>1490</v>
      </c>
      <c r="AM97" s="139" t="s">
        <v>1483</v>
      </c>
      <c r="AN97" s="139" t="s">
        <v>1483</v>
      </c>
      <c r="AO97" s="139" t="s">
        <v>1483</v>
      </c>
      <c r="AP97" s="139" t="s">
        <v>1483</v>
      </c>
      <c r="AQ97" s="139" t="s">
        <v>1483</v>
      </c>
      <c r="AR97" s="140">
        <v>43196</v>
      </c>
      <c r="AS97" s="138" t="s">
        <v>1490</v>
      </c>
      <c r="AT97" s="181">
        <v>43196</v>
      </c>
      <c r="AU97" s="151" t="s">
        <v>1490</v>
      </c>
      <c r="AX97" s="175">
        <v>43202</v>
      </c>
      <c r="AY97" s="184" t="s">
        <v>1490</v>
      </c>
      <c r="AZ97" s="153" t="s">
        <v>735</v>
      </c>
      <c r="BA97" s="185">
        <v>43222</v>
      </c>
      <c r="BB97" s="153" t="s">
        <v>1617</v>
      </c>
    </row>
    <row r="98" spans="1:54">
      <c r="A98" s="144" t="s">
        <v>280</v>
      </c>
      <c r="B98" s="143" t="s">
        <v>3506</v>
      </c>
      <c r="C98" s="153" t="s">
        <v>2099</v>
      </c>
      <c r="D98" s="140">
        <v>43187</v>
      </c>
      <c r="E98" s="140">
        <v>43194</v>
      </c>
      <c r="F98" s="138" t="s">
        <v>3752</v>
      </c>
      <c r="G98" s="177" t="s">
        <v>1483</v>
      </c>
      <c r="H98" s="177" t="s">
        <v>1483</v>
      </c>
      <c r="I98" s="177" t="s">
        <v>1483</v>
      </c>
      <c r="J98" s="177" t="s">
        <v>1483</v>
      </c>
      <c r="K98" s="177" t="s">
        <v>1483</v>
      </c>
      <c r="L98" s="177" t="s">
        <v>1483</v>
      </c>
      <c r="M98" s="178">
        <v>43200</v>
      </c>
      <c r="N98" s="23" t="s">
        <v>1490</v>
      </c>
      <c r="O98" s="759" t="s">
        <v>1485</v>
      </c>
      <c r="P98" s="757"/>
      <c r="Q98" s="757"/>
      <c r="R98" s="757"/>
      <c r="S98" s="757"/>
      <c r="T98" s="758"/>
      <c r="U98" s="759"/>
      <c r="V98" s="139" t="s">
        <v>1483</v>
      </c>
      <c r="W98" s="139" t="s">
        <v>1483</v>
      </c>
      <c r="X98" s="139" t="s">
        <v>1483</v>
      </c>
      <c r="Y98" s="140">
        <v>43200</v>
      </c>
      <c r="Z98" s="138" t="s">
        <v>1490</v>
      </c>
      <c r="AA98" s="150" t="s">
        <v>1485</v>
      </c>
      <c r="AB98" s="151" t="s">
        <v>1485</v>
      </c>
      <c r="AC98" s="150" t="s">
        <v>3753</v>
      </c>
      <c r="AD98" s="152" t="s">
        <v>1485</v>
      </c>
      <c r="AE98" s="724" t="s">
        <v>1485</v>
      </c>
      <c r="AF98" s="723"/>
      <c r="AG98" s="19" t="s">
        <v>1483</v>
      </c>
      <c r="AH98" s="19" t="s">
        <v>1483</v>
      </c>
      <c r="AI98" s="19" t="s">
        <v>1483</v>
      </c>
      <c r="AJ98" s="19" t="s">
        <v>1483</v>
      </c>
      <c r="AK98" s="19" t="s">
        <v>1483</v>
      </c>
      <c r="AL98" s="153" t="s">
        <v>1490</v>
      </c>
      <c r="AM98" s="139" t="s">
        <v>1483</v>
      </c>
      <c r="AN98" s="139" t="s">
        <v>1483</v>
      </c>
      <c r="AO98" s="139" t="s">
        <v>1483</v>
      </c>
      <c r="AP98" s="139" t="s">
        <v>1483</v>
      </c>
      <c r="AQ98" s="139" t="s">
        <v>1483</v>
      </c>
      <c r="AR98" s="140">
        <v>43200</v>
      </c>
      <c r="AS98" s="138" t="s">
        <v>1490</v>
      </c>
      <c r="AT98" s="181">
        <v>43200</v>
      </c>
      <c r="AU98" s="151" t="s">
        <v>1490</v>
      </c>
      <c r="AX98" s="175">
        <v>43202</v>
      </c>
      <c r="AY98" s="184" t="s">
        <v>1490</v>
      </c>
      <c r="AZ98" s="153" t="s">
        <v>736</v>
      </c>
      <c r="BA98" s="185">
        <v>43222</v>
      </c>
      <c r="BB98" s="153" t="s">
        <v>1617</v>
      </c>
    </row>
    <row r="99" spans="1:54">
      <c r="A99" s="144" t="s">
        <v>276</v>
      </c>
      <c r="B99" s="143" t="s">
        <v>3503</v>
      </c>
      <c r="C99" s="153" t="s">
        <v>2099</v>
      </c>
      <c r="D99" s="140">
        <v>43185</v>
      </c>
      <c r="E99" s="140">
        <v>43194</v>
      </c>
      <c r="F99" s="138" t="s">
        <v>3754</v>
      </c>
      <c r="G99" s="177" t="s">
        <v>1483</v>
      </c>
      <c r="H99" s="177" t="s">
        <v>1483</v>
      </c>
      <c r="I99" s="177" t="s">
        <v>1483</v>
      </c>
      <c r="J99" s="177" t="s">
        <v>1483</v>
      </c>
      <c r="K99" s="177" t="s">
        <v>1483</v>
      </c>
      <c r="L99" s="177" t="s">
        <v>1483</v>
      </c>
      <c r="M99" s="178">
        <v>43200</v>
      </c>
      <c r="N99" s="23" t="s">
        <v>1490</v>
      </c>
      <c r="O99" s="759" t="s">
        <v>1485</v>
      </c>
      <c r="P99" s="757"/>
      <c r="Q99" s="757"/>
      <c r="R99" s="757"/>
      <c r="S99" s="757"/>
      <c r="T99" s="758"/>
      <c r="U99" s="759"/>
      <c r="V99" s="139" t="s">
        <v>1483</v>
      </c>
      <c r="W99" s="139" t="s">
        <v>1483</v>
      </c>
      <c r="X99" s="139" t="s">
        <v>1483</v>
      </c>
      <c r="Y99" s="140">
        <v>43200</v>
      </c>
      <c r="Z99" s="138" t="s">
        <v>1490</v>
      </c>
      <c r="AA99" s="150" t="s">
        <v>1485</v>
      </c>
      <c r="AB99" s="151" t="s">
        <v>1485</v>
      </c>
      <c r="AC99" s="150" t="s">
        <v>3755</v>
      </c>
      <c r="AD99" s="152" t="s">
        <v>1485</v>
      </c>
      <c r="AE99" s="724" t="s">
        <v>1485</v>
      </c>
      <c r="AF99" s="723"/>
      <c r="AG99" s="19" t="s">
        <v>1483</v>
      </c>
      <c r="AH99" s="19" t="s">
        <v>1483</v>
      </c>
      <c r="AI99" s="19" t="s">
        <v>1483</v>
      </c>
      <c r="AJ99" s="19" t="s">
        <v>1483</v>
      </c>
      <c r="AK99" s="19" t="s">
        <v>1483</v>
      </c>
      <c r="AL99" s="153" t="s">
        <v>1490</v>
      </c>
      <c r="AM99" s="139" t="s">
        <v>1483</v>
      </c>
      <c r="AN99" s="139" t="s">
        <v>1483</v>
      </c>
      <c r="AO99" s="139" t="s">
        <v>1483</v>
      </c>
      <c r="AP99" s="139" t="s">
        <v>1483</v>
      </c>
      <c r="AQ99" s="139" t="s">
        <v>1483</v>
      </c>
      <c r="AR99" s="140">
        <v>43200</v>
      </c>
      <c r="AS99" s="138" t="s">
        <v>1490</v>
      </c>
      <c r="AT99" s="181">
        <v>43200</v>
      </c>
      <c r="AU99" s="151" t="s">
        <v>1490</v>
      </c>
      <c r="AX99" s="175">
        <v>43202</v>
      </c>
      <c r="AY99" s="184" t="s">
        <v>1490</v>
      </c>
      <c r="AZ99" s="153" t="s">
        <v>737</v>
      </c>
      <c r="BA99" s="185">
        <v>43222</v>
      </c>
      <c r="BB99" s="153" t="s">
        <v>1617</v>
      </c>
    </row>
    <row r="100" spans="1:54">
      <c r="A100" s="144" t="s">
        <v>143</v>
      </c>
      <c r="B100" s="143" t="s">
        <v>3484</v>
      </c>
      <c r="C100" s="153" t="s">
        <v>2099</v>
      </c>
      <c r="D100" s="140">
        <v>43188</v>
      </c>
      <c r="E100" s="140">
        <v>43196</v>
      </c>
      <c r="F100" s="138" t="s">
        <v>3756</v>
      </c>
      <c r="G100" s="177" t="s">
        <v>1483</v>
      </c>
      <c r="H100" s="177" t="s">
        <v>1483</v>
      </c>
      <c r="I100" s="177" t="s">
        <v>1483</v>
      </c>
      <c r="J100" s="177" t="s">
        <v>1483</v>
      </c>
      <c r="K100" s="23" t="s">
        <v>1482</v>
      </c>
      <c r="L100" s="177" t="s">
        <v>1483</v>
      </c>
      <c r="M100" s="178">
        <v>43201</v>
      </c>
      <c r="N100" s="23" t="s">
        <v>1490</v>
      </c>
      <c r="O100" s="759" t="s">
        <v>1485</v>
      </c>
      <c r="P100" s="757"/>
      <c r="Q100" s="757"/>
      <c r="R100" s="757"/>
      <c r="S100" s="757"/>
      <c r="T100" s="758"/>
      <c r="U100" s="759"/>
      <c r="V100" s="139" t="s">
        <v>1483</v>
      </c>
      <c r="W100" s="139" t="s">
        <v>1483</v>
      </c>
      <c r="X100" s="139" t="s">
        <v>1483</v>
      </c>
      <c r="Y100" s="140">
        <v>43201</v>
      </c>
      <c r="Z100" s="138" t="s">
        <v>1490</v>
      </c>
      <c r="AA100" s="150" t="s">
        <v>1485</v>
      </c>
      <c r="AB100" s="151" t="s">
        <v>1485</v>
      </c>
      <c r="AC100" s="150" t="s">
        <v>3757</v>
      </c>
      <c r="AD100" s="152" t="s">
        <v>1485</v>
      </c>
      <c r="AE100" s="724" t="s">
        <v>1485</v>
      </c>
      <c r="AF100" s="723"/>
      <c r="AG100" s="19" t="s">
        <v>1483</v>
      </c>
      <c r="AH100" s="19" t="s">
        <v>1483</v>
      </c>
      <c r="AI100" s="19" t="s">
        <v>1483</v>
      </c>
      <c r="AJ100" s="19" t="s">
        <v>1483</v>
      </c>
      <c r="AK100" s="19" t="s">
        <v>1483</v>
      </c>
      <c r="AL100" s="153" t="s">
        <v>1490</v>
      </c>
      <c r="AM100" s="139" t="s">
        <v>1483</v>
      </c>
      <c r="AN100" s="139" t="s">
        <v>1483</v>
      </c>
      <c r="AO100" s="139" t="s">
        <v>1483</v>
      </c>
      <c r="AP100" s="139" t="s">
        <v>1483</v>
      </c>
      <c r="AQ100" s="139" t="s">
        <v>1483</v>
      </c>
      <c r="AR100" s="140">
        <v>43202</v>
      </c>
      <c r="AS100" s="138" t="s">
        <v>1490</v>
      </c>
      <c r="AT100" s="181">
        <v>43202</v>
      </c>
      <c r="AU100" s="151" t="s">
        <v>1490</v>
      </c>
      <c r="AX100" s="175">
        <v>43202</v>
      </c>
      <c r="AY100" s="184" t="s">
        <v>1490</v>
      </c>
      <c r="AZ100" s="153" t="s">
        <v>738</v>
      </c>
      <c r="BA100" s="185">
        <v>43222</v>
      </c>
      <c r="BB100" s="153" t="s">
        <v>1617</v>
      </c>
    </row>
    <row r="101" spans="1:54">
      <c r="A101" s="144" t="s">
        <v>145</v>
      </c>
      <c r="B101" s="143" t="s">
        <v>3484</v>
      </c>
      <c r="C101" s="153" t="s">
        <v>2099</v>
      </c>
      <c r="D101" s="140">
        <v>43188</v>
      </c>
      <c r="E101" s="140">
        <v>43196</v>
      </c>
      <c r="F101" s="138" t="s">
        <v>3758</v>
      </c>
      <c r="G101" s="177" t="s">
        <v>1483</v>
      </c>
      <c r="H101" s="177" t="s">
        <v>1483</v>
      </c>
      <c r="I101" s="177" t="s">
        <v>1483</v>
      </c>
      <c r="J101" s="177" t="s">
        <v>1483</v>
      </c>
      <c r="K101" s="23" t="s">
        <v>1482</v>
      </c>
      <c r="L101" s="177" t="s">
        <v>1483</v>
      </c>
      <c r="M101" s="178">
        <v>43202</v>
      </c>
      <c r="N101" s="23" t="s">
        <v>1490</v>
      </c>
      <c r="O101" s="759" t="s">
        <v>1485</v>
      </c>
      <c r="P101" s="757"/>
      <c r="Q101" s="757"/>
      <c r="R101" s="757"/>
      <c r="S101" s="757"/>
      <c r="T101" s="758"/>
      <c r="U101" s="759"/>
      <c r="V101" s="139" t="s">
        <v>1483</v>
      </c>
      <c r="W101" s="139" t="s">
        <v>1483</v>
      </c>
      <c r="X101" s="139" t="s">
        <v>1483</v>
      </c>
      <c r="Y101" s="140">
        <v>43202</v>
      </c>
      <c r="Z101" s="138" t="s">
        <v>1490</v>
      </c>
      <c r="AA101" s="150" t="s">
        <v>1485</v>
      </c>
      <c r="AB101" s="151" t="s">
        <v>1485</v>
      </c>
      <c r="AC101" s="150" t="s">
        <v>3759</v>
      </c>
      <c r="AD101" s="152" t="s">
        <v>1485</v>
      </c>
      <c r="AE101" s="724" t="s">
        <v>1485</v>
      </c>
      <c r="AF101" s="723"/>
      <c r="AG101" s="19" t="s">
        <v>1483</v>
      </c>
      <c r="AH101" s="19" t="s">
        <v>1483</v>
      </c>
      <c r="AI101" s="19" t="s">
        <v>1483</v>
      </c>
      <c r="AJ101" s="19" t="s">
        <v>1483</v>
      </c>
      <c r="AK101" s="19" t="s">
        <v>1483</v>
      </c>
      <c r="AL101" s="153" t="s">
        <v>1490</v>
      </c>
      <c r="AM101" s="139" t="s">
        <v>1483</v>
      </c>
      <c r="AN101" s="139" t="s">
        <v>1483</v>
      </c>
      <c r="AO101" s="139" t="s">
        <v>1483</v>
      </c>
      <c r="AP101" s="139" t="s">
        <v>1483</v>
      </c>
      <c r="AQ101" s="139" t="s">
        <v>1483</v>
      </c>
      <c r="AR101" s="140">
        <v>43202</v>
      </c>
      <c r="AS101" s="138" t="s">
        <v>1490</v>
      </c>
      <c r="AT101" s="181">
        <v>43202</v>
      </c>
      <c r="AU101" s="151" t="s">
        <v>1490</v>
      </c>
      <c r="AX101" s="175">
        <v>43202</v>
      </c>
      <c r="AY101" s="184" t="s">
        <v>1490</v>
      </c>
      <c r="AZ101" s="153" t="s">
        <v>739</v>
      </c>
      <c r="BA101" s="185">
        <v>43222</v>
      </c>
      <c r="BB101" s="153" t="s">
        <v>1617</v>
      </c>
    </row>
    <row r="102" spans="1:54">
      <c r="A102" s="144" t="s">
        <v>149</v>
      </c>
      <c r="B102" s="143" t="s">
        <v>3626</v>
      </c>
      <c r="C102" s="153" t="s">
        <v>2099</v>
      </c>
      <c r="D102" s="140">
        <v>43189</v>
      </c>
      <c r="E102" s="140">
        <v>43196</v>
      </c>
      <c r="F102" s="138" t="s">
        <v>3760</v>
      </c>
      <c r="G102" s="177" t="s">
        <v>1483</v>
      </c>
      <c r="H102" s="177" t="s">
        <v>1483</v>
      </c>
      <c r="I102" s="177" t="s">
        <v>1483</v>
      </c>
      <c r="J102" s="177" t="s">
        <v>1483</v>
      </c>
      <c r="K102" s="177" t="s">
        <v>1483</v>
      </c>
      <c r="L102" s="177" t="s">
        <v>1483</v>
      </c>
      <c r="M102" s="178">
        <v>43202</v>
      </c>
      <c r="N102" s="23" t="s">
        <v>1490</v>
      </c>
      <c r="O102" s="759" t="s">
        <v>1485</v>
      </c>
      <c r="P102" s="757"/>
      <c r="Q102" s="757"/>
      <c r="R102" s="757"/>
      <c r="S102" s="757"/>
      <c r="T102" s="758"/>
      <c r="U102" s="759"/>
      <c r="V102" s="139" t="s">
        <v>1483</v>
      </c>
      <c r="W102" s="139" t="s">
        <v>1483</v>
      </c>
      <c r="X102" s="139" t="s">
        <v>1483</v>
      </c>
      <c r="Y102" s="140">
        <v>43202</v>
      </c>
      <c r="Z102" s="138" t="s">
        <v>1490</v>
      </c>
      <c r="AA102" s="150" t="s">
        <v>1485</v>
      </c>
      <c r="AB102" s="151" t="s">
        <v>1485</v>
      </c>
      <c r="AC102" s="150" t="s">
        <v>3761</v>
      </c>
      <c r="AD102" s="152" t="s">
        <v>1485</v>
      </c>
      <c r="AE102" s="724" t="s">
        <v>1485</v>
      </c>
      <c r="AF102" s="723"/>
      <c r="AG102" s="19" t="s">
        <v>1483</v>
      </c>
      <c r="AH102" s="19" t="s">
        <v>1483</v>
      </c>
      <c r="AI102" s="19" t="s">
        <v>1483</v>
      </c>
      <c r="AJ102" s="19" t="s">
        <v>1483</v>
      </c>
      <c r="AK102" s="19" t="s">
        <v>1483</v>
      </c>
      <c r="AL102" s="153" t="s">
        <v>1490</v>
      </c>
      <c r="AM102" s="139" t="s">
        <v>1483</v>
      </c>
      <c r="AN102" s="139" t="s">
        <v>1483</v>
      </c>
      <c r="AO102" s="139" t="s">
        <v>1483</v>
      </c>
      <c r="AP102" s="139" t="s">
        <v>1483</v>
      </c>
      <c r="AQ102" s="139" t="s">
        <v>1483</v>
      </c>
      <c r="AR102" s="140">
        <v>43202</v>
      </c>
      <c r="AS102" s="138" t="s">
        <v>1490</v>
      </c>
      <c r="AT102" s="181">
        <v>43202</v>
      </c>
      <c r="AU102" s="151" t="s">
        <v>1490</v>
      </c>
      <c r="AX102" s="175">
        <v>43202</v>
      </c>
      <c r="AY102" s="184" t="s">
        <v>1490</v>
      </c>
      <c r="AZ102" s="153" t="s">
        <v>740</v>
      </c>
      <c r="BA102" s="185">
        <v>43222</v>
      </c>
      <c r="BB102" s="153" t="s">
        <v>1617</v>
      </c>
    </row>
    <row r="103" spans="1:54">
      <c r="A103" s="144" t="s">
        <v>147</v>
      </c>
      <c r="B103" s="143" t="s">
        <v>3487</v>
      </c>
      <c r="C103" s="153" t="s">
        <v>2099</v>
      </c>
      <c r="D103" s="140">
        <v>43206</v>
      </c>
      <c r="E103" s="140">
        <v>43207</v>
      </c>
      <c r="F103" s="138" t="s">
        <v>3762</v>
      </c>
      <c r="G103" s="177" t="s">
        <v>1483</v>
      </c>
      <c r="H103" s="177" t="s">
        <v>1483</v>
      </c>
      <c r="I103" s="177" t="s">
        <v>1483</v>
      </c>
      <c r="J103" s="177" t="s">
        <v>1483</v>
      </c>
      <c r="K103" s="177" t="s">
        <v>1483</v>
      </c>
      <c r="L103" s="177" t="s">
        <v>1483</v>
      </c>
      <c r="M103" s="178">
        <v>43209</v>
      </c>
      <c r="N103" s="23" t="s">
        <v>1490</v>
      </c>
      <c r="O103" s="759" t="s">
        <v>1485</v>
      </c>
      <c r="P103" s="757"/>
      <c r="Q103" s="757"/>
      <c r="R103" s="757"/>
      <c r="S103" s="757"/>
      <c r="T103" s="758"/>
      <c r="U103" s="759"/>
      <c r="V103" s="139" t="s">
        <v>1483</v>
      </c>
      <c r="W103" s="139" t="s">
        <v>1483</v>
      </c>
      <c r="X103" s="139" t="s">
        <v>1483</v>
      </c>
      <c r="Y103" s="140">
        <v>43209</v>
      </c>
      <c r="Z103" s="138" t="s">
        <v>1490</v>
      </c>
      <c r="AA103" s="150" t="s">
        <v>1485</v>
      </c>
      <c r="AB103" s="151" t="s">
        <v>1485</v>
      </c>
      <c r="AC103" s="150" t="s">
        <v>3763</v>
      </c>
      <c r="AD103" s="152" t="s">
        <v>1485</v>
      </c>
      <c r="AE103" s="724" t="s">
        <v>1485</v>
      </c>
      <c r="AF103" s="723"/>
      <c r="AG103" s="19" t="s">
        <v>1483</v>
      </c>
      <c r="AH103" s="19" t="s">
        <v>1483</v>
      </c>
      <c r="AI103" s="19" t="s">
        <v>1483</v>
      </c>
      <c r="AJ103" s="19" t="s">
        <v>1483</v>
      </c>
      <c r="AK103" s="19" t="s">
        <v>1483</v>
      </c>
      <c r="AL103" s="153" t="s">
        <v>1490</v>
      </c>
      <c r="AM103" s="139" t="s">
        <v>1483</v>
      </c>
      <c r="AN103" s="139" t="s">
        <v>1483</v>
      </c>
      <c r="AO103" s="139" t="s">
        <v>1483</v>
      </c>
      <c r="AP103" s="139" t="s">
        <v>1483</v>
      </c>
      <c r="AQ103" s="139" t="s">
        <v>1483</v>
      </c>
      <c r="AR103" s="140">
        <v>43209</v>
      </c>
      <c r="AS103" s="138" t="s">
        <v>1490</v>
      </c>
      <c r="AT103" s="181">
        <v>43209</v>
      </c>
      <c r="AU103" s="151" t="s">
        <v>1490</v>
      </c>
      <c r="AX103" s="175">
        <v>43209</v>
      </c>
      <c r="AY103" s="184" t="s">
        <v>1490</v>
      </c>
      <c r="AZ103" s="153" t="s">
        <v>741</v>
      </c>
      <c r="BA103" s="185">
        <v>43222</v>
      </c>
      <c r="BB103" s="153" t="s">
        <v>1617</v>
      </c>
    </row>
    <row r="104" spans="1:54">
      <c r="A104" s="144" t="s">
        <v>36</v>
      </c>
      <c r="B104" s="143" t="s">
        <v>3467</v>
      </c>
      <c r="C104" s="153" t="s">
        <v>1480</v>
      </c>
      <c r="D104" s="140">
        <v>43295</v>
      </c>
      <c r="E104" s="140">
        <v>43308</v>
      </c>
      <c r="F104" s="138" t="s">
        <v>3764</v>
      </c>
      <c r="G104" s="177" t="s">
        <v>1483</v>
      </c>
      <c r="H104" s="177" t="s">
        <v>1483</v>
      </c>
      <c r="I104" s="177" t="s">
        <v>1483</v>
      </c>
      <c r="J104" s="177" t="s">
        <v>1483</v>
      </c>
      <c r="K104" s="177" t="s">
        <v>1483</v>
      </c>
      <c r="L104" s="177" t="s">
        <v>1483</v>
      </c>
      <c r="M104" s="178">
        <v>43311</v>
      </c>
      <c r="N104" s="23" t="s">
        <v>1604</v>
      </c>
      <c r="O104" s="174" t="s">
        <v>1483</v>
      </c>
      <c r="P104" s="174" t="s">
        <v>1483</v>
      </c>
      <c r="Q104" s="174" t="s">
        <v>1483</v>
      </c>
      <c r="R104" s="174" t="s">
        <v>1483</v>
      </c>
      <c r="S104" s="174" t="s">
        <v>1483</v>
      </c>
      <c r="T104" s="175">
        <v>43311</v>
      </c>
      <c r="U104" s="127" t="s">
        <v>1604</v>
      </c>
      <c r="V104" s="712" t="s">
        <v>1485</v>
      </c>
      <c r="W104" s="713"/>
      <c r="X104" s="713"/>
      <c r="Y104" s="714"/>
      <c r="Z104" s="712"/>
      <c r="AA104" s="150" t="s">
        <v>3765</v>
      </c>
      <c r="AB104" s="151" t="s">
        <v>3766</v>
      </c>
      <c r="AC104" s="150" t="s">
        <v>3767</v>
      </c>
      <c r="AD104" s="152" t="s">
        <v>1485</v>
      </c>
      <c r="AE104" s="19" t="s">
        <v>1483</v>
      </c>
      <c r="AF104" s="19" t="s">
        <v>1483</v>
      </c>
      <c r="AG104" s="19" t="s">
        <v>1483</v>
      </c>
      <c r="AH104" s="19" t="s">
        <v>1483</v>
      </c>
      <c r="AI104" s="19" t="s">
        <v>1483</v>
      </c>
      <c r="AJ104" s="19" t="s">
        <v>1483</v>
      </c>
      <c r="AK104" s="19" t="s">
        <v>1483</v>
      </c>
      <c r="AL104" s="153" t="s">
        <v>1604</v>
      </c>
      <c r="AM104" s="139" t="s">
        <v>1483</v>
      </c>
      <c r="AN104" s="139" t="s">
        <v>1483</v>
      </c>
      <c r="AO104" s="139" t="s">
        <v>1483</v>
      </c>
      <c r="AP104" s="139" t="s">
        <v>1483</v>
      </c>
      <c r="AQ104" s="139" t="s">
        <v>1483</v>
      </c>
      <c r="AR104" s="140">
        <v>43311</v>
      </c>
      <c r="AS104" s="138" t="s">
        <v>1604</v>
      </c>
      <c r="AT104" s="181">
        <v>43370</v>
      </c>
      <c r="AU104" s="151" t="s">
        <v>1604</v>
      </c>
      <c r="AV104" s="182">
        <v>43370</v>
      </c>
      <c r="AW104" s="183" t="s">
        <v>1604</v>
      </c>
      <c r="AX104" s="175">
        <v>43315</v>
      </c>
      <c r="AY104" s="184" t="s">
        <v>1490</v>
      </c>
      <c r="AZ104" s="153" t="s">
        <v>897</v>
      </c>
      <c r="BA104" s="185">
        <v>43417</v>
      </c>
      <c r="BB104" s="153" t="s">
        <v>1851</v>
      </c>
    </row>
    <row r="105" spans="1:54">
      <c r="A105" s="144" t="s">
        <v>39</v>
      </c>
      <c r="B105" s="143" t="s">
        <v>3473</v>
      </c>
      <c r="C105" s="153" t="s">
        <v>1480</v>
      </c>
      <c r="D105" s="140">
        <v>43299</v>
      </c>
      <c r="E105" s="140">
        <v>43311</v>
      </c>
      <c r="F105" s="138" t="s">
        <v>3768</v>
      </c>
      <c r="G105" s="177" t="s">
        <v>1483</v>
      </c>
      <c r="H105" s="177" t="s">
        <v>1483</v>
      </c>
      <c r="I105" s="177" t="s">
        <v>1483</v>
      </c>
      <c r="J105" s="177" t="s">
        <v>1483</v>
      </c>
      <c r="K105" s="23" t="s">
        <v>1482</v>
      </c>
      <c r="L105" s="177" t="s">
        <v>1483</v>
      </c>
      <c r="M105" s="178">
        <v>43311</v>
      </c>
      <c r="N105" s="23" t="s">
        <v>1604</v>
      </c>
      <c r="O105" s="174" t="s">
        <v>1483</v>
      </c>
      <c r="P105" s="174" t="s">
        <v>1483</v>
      </c>
      <c r="Q105" s="174" t="s">
        <v>1483</v>
      </c>
      <c r="R105" s="174" t="s">
        <v>1483</v>
      </c>
      <c r="S105" s="174" t="s">
        <v>1483</v>
      </c>
      <c r="T105" s="175">
        <v>43311</v>
      </c>
      <c r="U105" s="127" t="s">
        <v>1604</v>
      </c>
      <c r="V105" s="712" t="s">
        <v>1485</v>
      </c>
      <c r="W105" s="713"/>
      <c r="X105" s="713"/>
      <c r="Y105" s="714"/>
      <c r="Z105" s="712"/>
      <c r="AA105" s="150" t="s">
        <v>3769</v>
      </c>
      <c r="AB105" s="151" t="s">
        <v>3770</v>
      </c>
      <c r="AC105" s="150" t="s">
        <v>3771</v>
      </c>
      <c r="AD105" s="152" t="s">
        <v>1485</v>
      </c>
      <c r="AE105" s="19" t="s">
        <v>1483</v>
      </c>
      <c r="AF105" s="128" t="s">
        <v>1482</v>
      </c>
      <c r="AG105" s="19" t="s">
        <v>1483</v>
      </c>
      <c r="AH105" s="19" t="s">
        <v>1483</v>
      </c>
      <c r="AI105" s="19" t="s">
        <v>1483</v>
      </c>
      <c r="AJ105" s="153" t="s">
        <v>1482</v>
      </c>
      <c r="AK105" s="19" t="s">
        <v>1483</v>
      </c>
      <c r="AL105" s="153" t="s">
        <v>1604</v>
      </c>
      <c r="AM105" s="139" t="s">
        <v>1483</v>
      </c>
      <c r="AN105" s="139" t="s">
        <v>1483</v>
      </c>
      <c r="AO105" s="138" t="s">
        <v>1482</v>
      </c>
      <c r="AP105" s="139" t="s">
        <v>1483</v>
      </c>
      <c r="AQ105" s="139" t="s">
        <v>1483</v>
      </c>
      <c r="AR105" s="140">
        <v>43311</v>
      </c>
      <c r="AS105" s="138" t="s">
        <v>1604</v>
      </c>
      <c r="AT105" s="181">
        <v>43370</v>
      </c>
      <c r="AU105" s="151" t="s">
        <v>1604</v>
      </c>
      <c r="AV105" s="182">
        <v>43370</v>
      </c>
      <c r="AW105" s="183" t="s">
        <v>1604</v>
      </c>
      <c r="AX105" s="175">
        <v>43315</v>
      </c>
      <c r="AY105" s="184" t="s">
        <v>1490</v>
      </c>
      <c r="AZ105" s="153" t="s">
        <v>898</v>
      </c>
      <c r="BA105" s="185">
        <v>43417</v>
      </c>
      <c r="BB105" s="153" t="s">
        <v>1851</v>
      </c>
    </row>
    <row r="106" spans="1:54">
      <c r="A106" s="144" t="s">
        <v>39</v>
      </c>
      <c r="B106" s="143" t="s">
        <v>3473</v>
      </c>
      <c r="C106" s="153" t="s">
        <v>2099</v>
      </c>
      <c r="D106" s="140">
        <v>43384</v>
      </c>
      <c r="E106" s="140">
        <v>43404</v>
      </c>
      <c r="F106" s="138" t="s">
        <v>3772</v>
      </c>
      <c r="G106" s="177" t="s">
        <v>1483</v>
      </c>
      <c r="H106" s="177" t="s">
        <v>1483</v>
      </c>
      <c r="I106" s="177" t="s">
        <v>1483</v>
      </c>
      <c r="J106" s="177" t="s">
        <v>1483</v>
      </c>
      <c r="K106" s="23" t="s">
        <v>1482</v>
      </c>
      <c r="L106" s="177" t="s">
        <v>1483</v>
      </c>
      <c r="M106" s="178">
        <v>43406</v>
      </c>
      <c r="N106" s="23" t="s">
        <v>1490</v>
      </c>
      <c r="O106" s="759" t="s">
        <v>1485</v>
      </c>
      <c r="P106" s="757"/>
      <c r="Q106" s="757"/>
      <c r="R106" s="757"/>
      <c r="S106" s="757"/>
      <c r="T106" s="758"/>
      <c r="U106" s="759"/>
      <c r="V106" s="139" t="s">
        <v>1483</v>
      </c>
      <c r="W106" s="139" t="s">
        <v>1483</v>
      </c>
      <c r="X106" s="27" t="s">
        <v>1482</v>
      </c>
      <c r="Y106" s="140">
        <v>43406</v>
      </c>
      <c r="Z106" s="138" t="s">
        <v>1490</v>
      </c>
      <c r="AA106" s="150" t="s">
        <v>1485</v>
      </c>
      <c r="AB106" s="151" t="s">
        <v>1485</v>
      </c>
      <c r="AC106" s="150" t="s">
        <v>3773</v>
      </c>
      <c r="AD106" s="152" t="s">
        <v>1485</v>
      </c>
      <c r="AE106" s="724" t="s">
        <v>1485</v>
      </c>
      <c r="AF106" s="723"/>
      <c r="AG106" s="19" t="s">
        <v>1483</v>
      </c>
      <c r="AH106" s="19" t="s">
        <v>1483</v>
      </c>
      <c r="AI106" s="19" t="s">
        <v>1483</v>
      </c>
      <c r="AJ106" s="19" t="s">
        <v>1483</v>
      </c>
      <c r="AK106" s="19" t="s">
        <v>1483</v>
      </c>
      <c r="AL106" s="153" t="s">
        <v>1490</v>
      </c>
      <c r="AM106" s="139" t="s">
        <v>1483</v>
      </c>
      <c r="AN106" s="139" t="s">
        <v>1483</v>
      </c>
      <c r="AO106" s="139" t="s">
        <v>1483</v>
      </c>
      <c r="AP106" s="139" t="s">
        <v>1483</v>
      </c>
      <c r="AQ106" s="139" t="s">
        <v>1483</v>
      </c>
      <c r="AR106" s="140">
        <v>43410</v>
      </c>
      <c r="AS106" s="138" t="s">
        <v>1490</v>
      </c>
      <c r="AT106" s="181">
        <v>43410</v>
      </c>
      <c r="AU106" s="151" t="s">
        <v>1490</v>
      </c>
      <c r="AV106" s="182">
        <v>43410</v>
      </c>
      <c r="AW106" s="183" t="s">
        <v>1490</v>
      </c>
      <c r="AX106" s="175">
        <v>43411</v>
      </c>
      <c r="AY106" s="184" t="s">
        <v>1490</v>
      </c>
      <c r="AZ106" s="153" t="s">
        <v>899</v>
      </c>
      <c r="BA106" s="185">
        <v>43417</v>
      </c>
      <c r="BB106" s="153" t="s">
        <v>1851</v>
      </c>
    </row>
    <row r="107" spans="1:54">
      <c r="A107" s="144" t="s">
        <v>276</v>
      </c>
      <c r="B107" s="143" t="s">
        <v>3503</v>
      </c>
      <c r="C107" s="153" t="s">
        <v>2099</v>
      </c>
      <c r="D107" s="140">
        <v>43396</v>
      </c>
      <c r="E107" s="140">
        <v>43404</v>
      </c>
      <c r="F107" s="138" t="s">
        <v>3774</v>
      </c>
      <c r="G107" s="177" t="s">
        <v>1483</v>
      </c>
      <c r="H107" s="177" t="s">
        <v>1483</v>
      </c>
      <c r="I107" s="177" t="s">
        <v>1483</v>
      </c>
      <c r="J107" s="177" t="s">
        <v>1483</v>
      </c>
      <c r="K107" s="177" t="s">
        <v>1483</v>
      </c>
      <c r="L107" s="177" t="s">
        <v>1483</v>
      </c>
      <c r="M107" s="178">
        <v>43410</v>
      </c>
      <c r="N107" s="23" t="s">
        <v>1490</v>
      </c>
      <c r="O107" s="759" t="s">
        <v>1485</v>
      </c>
      <c r="P107" s="757"/>
      <c r="Q107" s="757"/>
      <c r="R107" s="757"/>
      <c r="S107" s="757"/>
      <c r="T107" s="758"/>
      <c r="U107" s="759"/>
      <c r="V107" s="139" t="s">
        <v>1483</v>
      </c>
      <c r="W107" s="139" t="s">
        <v>1483</v>
      </c>
      <c r="X107" s="139" t="s">
        <v>1483</v>
      </c>
      <c r="Y107" s="140">
        <v>43410</v>
      </c>
      <c r="Z107" s="138" t="s">
        <v>1490</v>
      </c>
      <c r="AA107" s="150" t="s">
        <v>1485</v>
      </c>
      <c r="AB107" s="151" t="s">
        <v>1485</v>
      </c>
      <c r="AC107" s="150" t="s">
        <v>3775</v>
      </c>
      <c r="AD107" s="152" t="s">
        <v>1485</v>
      </c>
      <c r="AE107" s="724" t="s">
        <v>1485</v>
      </c>
      <c r="AF107" s="723"/>
      <c r="AG107" s="19" t="s">
        <v>1483</v>
      </c>
      <c r="AH107" s="19" t="s">
        <v>1483</v>
      </c>
      <c r="AI107" s="19" t="s">
        <v>1483</v>
      </c>
      <c r="AJ107" s="19" t="s">
        <v>1483</v>
      </c>
      <c r="AK107" s="19" t="s">
        <v>1483</v>
      </c>
      <c r="AL107" s="153" t="s">
        <v>1490</v>
      </c>
      <c r="AM107" s="139" t="s">
        <v>1483</v>
      </c>
      <c r="AN107" s="139" t="s">
        <v>1483</v>
      </c>
      <c r="AO107" s="139" t="s">
        <v>1483</v>
      </c>
      <c r="AP107" s="139" t="s">
        <v>1483</v>
      </c>
      <c r="AQ107" s="139" t="s">
        <v>1483</v>
      </c>
      <c r="AR107" s="140">
        <v>43410</v>
      </c>
      <c r="AS107" s="138" t="s">
        <v>1490</v>
      </c>
      <c r="AT107" s="181">
        <v>43410</v>
      </c>
      <c r="AU107" s="151" t="s">
        <v>1490</v>
      </c>
      <c r="AV107" s="182">
        <v>43410</v>
      </c>
      <c r="AW107" s="183" t="s">
        <v>1490</v>
      </c>
      <c r="AX107" s="175">
        <v>43411</v>
      </c>
      <c r="AY107" s="184" t="s">
        <v>1490</v>
      </c>
      <c r="AZ107" s="153" t="s">
        <v>900</v>
      </c>
      <c r="BA107" s="185">
        <v>43417</v>
      </c>
      <c r="BB107" s="153" t="s">
        <v>1851</v>
      </c>
    </row>
    <row r="108" spans="1:54">
      <c r="A108" s="144" t="s">
        <v>134</v>
      </c>
      <c r="B108" s="143" t="s">
        <v>3776</v>
      </c>
      <c r="C108" s="153" t="s">
        <v>2099</v>
      </c>
      <c r="D108" s="140">
        <v>43405</v>
      </c>
      <c r="E108" s="140">
        <v>43419</v>
      </c>
      <c r="F108" s="138" t="s">
        <v>3777</v>
      </c>
      <c r="G108" s="177" t="s">
        <v>1483</v>
      </c>
      <c r="H108" s="177" t="s">
        <v>1483</v>
      </c>
      <c r="I108" s="177" t="s">
        <v>1483</v>
      </c>
      <c r="J108" s="177" t="s">
        <v>1483</v>
      </c>
      <c r="K108" s="177" t="s">
        <v>1483</v>
      </c>
      <c r="L108" s="177" t="s">
        <v>1483</v>
      </c>
      <c r="M108" s="178">
        <v>43419</v>
      </c>
      <c r="N108" s="23" t="s">
        <v>1851</v>
      </c>
      <c r="O108" s="759" t="s">
        <v>1485</v>
      </c>
      <c r="P108" s="757"/>
      <c r="Q108" s="757"/>
      <c r="R108" s="757"/>
      <c r="S108" s="757"/>
      <c r="T108" s="758"/>
      <c r="U108" s="759"/>
      <c r="V108" s="139" t="s">
        <v>1483</v>
      </c>
      <c r="W108" s="139" t="s">
        <v>1483</v>
      </c>
      <c r="X108" s="139" t="s">
        <v>1483</v>
      </c>
      <c r="Y108" s="140">
        <v>43419</v>
      </c>
      <c r="Z108" s="138" t="s">
        <v>1851</v>
      </c>
      <c r="AA108" s="150" t="s">
        <v>1485</v>
      </c>
      <c r="AB108" s="151" t="s">
        <v>1485</v>
      </c>
      <c r="AC108" s="150" t="s">
        <v>3778</v>
      </c>
      <c r="AD108" s="152" t="s">
        <v>1485</v>
      </c>
      <c r="AE108" s="724" t="s">
        <v>1485</v>
      </c>
      <c r="AF108" s="723"/>
      <c r="AG108" s="19" t="s">
        <v>1483</v>
      </c>
      <c r="AH108" s="19" t="s">
        <v>1483</v>
      </c>
      <c r="AI108" s="19" t="s">
        <v>1483</v>
      </c>
      <c r="AJ108" s="19" t="s">
        <v>1483</v>
      </c>
      <c r="AK108" s="19" t="s">
        <v>1483</v>
      </c>
      <c r="AL108" s="153" t="s">
        <v>1851</v>
      </c>
      <c r="AM108" s="139" t="s">
        <v>1483</v>
      </c>
      <c r="AN108" s="139" t="s">
        <v>1483</v>
      </c>
      <c r="AO108" s="139" t="s">
        <v>1483</v>
      </c>
      <c r="AP108" s="139" t="s">
        <v>1483</v>
      </c>
      <c r="AQ108" s="139" t="s">
        <v>1483</v>
      </c>
      <c r="AR108" s="140">
        <v>43419</v>
      </c>
      <c r="AS108" s="138" t="s">
        <v>1851</v>
      </c>
      <c r="AT108" s="181">
        <v>43424</v>
      </c>
      <c r="AU108" s="151" t="s">
        <v>1851</v>
      </c>
      <c r="AV108" s="182">
        <v>43424</v>
      </c>
      <c r="AW108" s="183" t="s">
        <v>1851</v>
      </c>
      <c r="AX108" s="175">
        <v>43420</v>
      </c>
      <c r="AY108" s="184" t="s">
        <v>1490</v>
      </c>
      <c r="AZ108" s="153" t="s">
        <v>908</v>
      </c>
      <c r="BA108" s="185">
        <v>43424</v>
      </c>
      <c r="BB108" s="153" t="s">
        <v>1851</v>
      </c>
    </row>
    <row r="109" spans="1:54">
      <c r="A109" s="144" t="s">
        <v>137</v>
      </c>
      <c r="B109" s="143" t="s">
        <v>3556</v>
      </c>
      <c r="C109" s="153" t="s">
        <v>2099</v>
      </c>
      <c r="D109" s="140">
        <v>43404</v>
      </c>
      <c r="E109" s="140">
        <v>43419</v>
      </c>
      <c r="F109" s="138" t="s">
        <v>3779</v>
      </c>
      <c r="G109" s="177" t="s">
        <v>1483</v>
      </c>
      <c r="H109" s="177" t="s">
        <v>1483</v>
      </c>
      <c r="I109" s="177" t="s">
        <v>1483</v>
      </c>
      <c r="J109" s="177" t="s">
        <v>1483</v>
      </c>
      <c r="K109" s="177" t="s">
        <v>1483</v>
      </c>
      <c r="L109" s="177" t="s">
        <v>1483</v>
      </c>
      <c r="M109" s="178">
        <v>43419</v>
      </c>
      <c r="N109" s="23" t="s">
        <v>1851</v>
      </c>
      <c r="O109" s="759" t="s">
        <v>1485</v>
      </c>
      <c r="P109" s="757"/>
      <c r="Q109" s="757"/>
      <c r="R109" s="757"/>
      <c r="S109" s="757"/>
      <c r="T109" s="758"/>
      <c r="U109" s="759"/>
      <c r="V109" s="139" t="s">
        <v>1483</v>
      </c>
      <c r="W109" s="139" t="s">
        <v>1483</v>
      </c>
      <c r="X109" s="139" t="s">
        <v>1483</v>
      </c>
      <c r="Y109" s="140">
        <v>43419</v>
      </c>
      <c r="Z109" s="138" t="s">
        <v>1851</v>
      </c>
      <c r="AA109" s="150" t="s">
        <v>1485</v>
      </c>
      <c r="AB109" s="151" t="s">
        <v>1485</v>
      </c>
      <c r="AC109" s="150" t="s">
        <v>3780</v>
      </c>
      <c r="AD109" s="152" t="s">
        <v>1485</v>
      </c>
      <c r="AE109" s="724" t="s">
        <v>1485</v>
      </c>
      <c r="AF109" s="723"/>
      <c r="AG109" s="19" t="s">
        <v>1483</v>
      </c>
      <c r="AH109" s="19" t="s">
        <v>1483</v>
      </c>
      <c r="AI109" s="19" t="s">
        <v>1483</v>
      </c>
      <c r="AJ109" s="19" t="s">
        <v>1483</v>
      </c>
      <c r="AK109" s="19" t="s">
        <v>1483</v>
      </c>
      <c r="AL109" s="153" t="s">
        <v>1851</v>
      </c>
      <c r="AM109" s="139" t="s">
        <v>1483</v>
      </c>
      <c r="AN109" s="139" t="s">
        <v>1483</v>
      </c>
      <c r="AO109" s="139" t="s">
        <v>1483</v>
      </c>
      <c r="AP109" s="139" t="s">
        <v>1483</v>
      </c>
      <c r="AQ109" s="139" t="s">
        <v>1483</v>
      </c>
      <c r="AR109" s="140">
        <v>43419</v>
      </c>
      <c r="AS109" s="138" t="s">
        <v>1851</v>
      </c>
      <c r="AT109" s="181">
        <v>43424</v>
      </c>
      <c r="AU109" s="151" t="s">
        <v>1851</v>
      </c>
      <c r="AV109" s="182">
        <v>43424</v>
      </c>
      <c r="AW109" s="183" t="s">
        <v>1851</v>
      </c>
      <c r="AX109" s="175">
        <v>43420</v>
      </c>
      <c r="AY109" s="184" t="s">
        <v>1490</v>
      </c>
      <c r="AZ109" s="153" t="s">
        <v>909</v>
      </c>
      <c r="BA109" s="185">
        <v>43424</v>
      </c>
      <c r="BB109" s="153" t="s">
        <v>1851</v>
      </c>
    </row>
    <row r="110" spans="1:54">
      <c r="A110" s="144" t="s">
        <v>580</v>
      </c>
      <c r="B110" s="143" t="s">
        <v>3534</v>
      </c>
      <c r="C110" s="153" t="s">
        <v>2099</v>
      </c>
      <c r="D110" s="140">
        <v>43403</v>
      </c>
      <c r="E110" s="140">
        <v>43419</v>
      </c>
      <c r="F110" s="138" t="s">
        <v>3781</v>
      </c>
      <c r="G110" s="177" t="s">
        <v>1483</v>
      </c>
      <c r="H110" s="177" t="s">
        <v>1483</v>
      </c>
      <c r="I110" s="177" t="s">
        <v>1483</v>
      </c>
      <c r="J110" s="177" t="s">
        <v>1483</v>
      </c>
      <c r="K110" s="177" t="s">
        <v>1483</v>
      </c>
      <c r="L110" s="177" t="s">
        <v>1483</v>
      </c>
      <c r="M110" s="178">
        <v>43419</v>
      </c>
      <c r="N110" s="23" t="s">
        <v>1851</v>
      </c>
      <c r="O110" s="759" t="s">
        <v>1485</v>
      </c>
      <c r="P110" s="757"/>
      <c r="Q110" s="757"/>
      <c r="R110" s="757"/>
      <c r="S110" s="757"/>
      <c r="T110" s="758"/>
      <c r="U110" s="759"/>
      <c r="V110" s="139" t="s">
        <v>1483</v>
      </c>
      <c r="W110" s="139" t="s">
        <v>1483</v>
      </c>
      <c r="X110" s="139" t="s">
        <v>1483</v>
      </c>
      <c r="Y110" s="140">
        <v>43419</v>
      </c>
      <c r="Z110" s="138" t="s">
        <v>1851</v>
      </c>
      <c r="AA110" s="150" t="s">
        <v>1485</v>
      </c>
      <c r="AB110" s="151" t="s">
        <v>1485</v>
      </c>
      <c r="AC110" s="150" t="s">
        <v>3782</v>
      </c>
      <c r="AD110" s="152" t="s">
        <v>1485</v>
      </c>
      <c r="AE110" s="724" t="s">
        <v>1485</v>
      </c>
      <c r="AF110" s="723"/>
      <c r="AG110" s="19" t="s">
        <v>1483</v>
      </c>
      <c r="AH110" s="19" t="s">
        <v>1483</v>
      </c>
      <c r="AI110" s="19" t="s">
        <v>1483</v>
      </c>
      <c r="AJ110" s="19" t="s">
        <v>1483</v>
      </c>
      <c r="AK110" s="19" t="s">
        <v>1483</v>
      </c>
      <c r="AL110" s="153" t="s">
        <v>1851</v>
      </c>
      <c r="AM110" s="139" t="s">
        <v>1483</v>
      </c>
      <c r="AN110" s="139" t="s">
        <v>1483</v>
      </c>
      <c r="AO110" s="139" t="s">
        <v>1483</v>
      </c>
      <c r="AP110" s="139" t="s">
        <v>1483</v>
      </c>
      <c r="AQ110" s="139" t="s">
        <v>1483</v>
      </c>
      <c r="AR110" s="140">
        <v>43419</v>
      </c>
      <c r="AS110" s="138" t="s">
        <v>1851</v>
      </c>
      <c r="AT110" s="181">
        <v>43424</v>
      </c>
      <c r="AU110" s="151" t="s">
        <v>1851</v>
      </c>
      <c r="AV110" s="182">
        <v>43424</v>
      </c>
      <c r="AW110" s="183" t="s">
        <v>1851</v>
      </c>
      <c r="AX110" s="175">
        <v>43420</v>
      </c>
      <c r="AY110" s="184" t="s">
        <v>1490</v>
      </c>
      <c r="AZ110" s="153" t="s">
        <v>910</v>
      </c>
      <c r="BA110" s="185">
        <v>43424</v>
      </c>
      <c r="BB110" s="153" t="s">
        <v>1851</v>
      </c>
    </row>
    <row r="111" spans="1:54">
      <c r="A111" s="144" t="s">
        <v>582</v>
      </c>
      <c r="B111" s="143" t="s">
        <v>3528</v>
      </c>
      <c r="C111" s="153" t="s">
        <v>2099</v>
      </c>
      <c r="D111" s="140">
        <v>43403</v>
      </c>
      <c r="E111" s="140">
        <v>43419</v>
      </c>
      <c r="F111" s="138" t="s">
        <v>3783</v>
      </c>
      <c r="G111" s="177" t="s">
        <v>1483</v>
      </c>
      <c r="H111" s="177" t="s">
        <v>1483</v>
      </c>
      <c r="I111" s="177" t="s">
        <v>1483</v>
      </c>
      <c r="J111" s="177" t="s">
        <v>1483</v>
      </c>
      <c r="K111" s="177" t="s">
        <v>1483</v>
      </c>
      <c r="L111" s="177" t="s">
        <v>1483</v>
      </c>
      <c r="M111" s="178">
        <v>43419</v>
      </c>
      <c r="N111" s="23" t="s">
        <v>1851</v>
      </c>
      <c r="O111" s="759" t="s">
        <v>1485</v>
      </c>
      <c r="P111" s="757"/>
      <c r="Q111" s="757"/>
      <c r="R111" s="757"/>
      <c r="S111" s="757"/>
      <c r="T111" s="758"/>
      <c r="U111" s="759"/>
      <c r="V111" s="139" t="s">
        <v>1483</v>
      </c>
      <c r="W111" s="139" t="s">
        <v>1483</v>
      </c>
      <c r="X111" s="139" t="s">
        <v>1483</v>
      </c>
      <c r="Y111" s="140">
        <v>43419</v>
      </c>
      <c r="Z111" s="138" t="s">
        <v>1851</v>
      </c>
      <c r="AA111" s="150" t="s">
        <v>1485</v>
      </c>
      <c r="AB111" s="151" t="s">
        <v>1485</v>
      </c>
      <c r="AC111" s="150" t="s">
        <v>3784</v>
      </c>
      <c r="AD111" s="152" t="s">
        <v>1485</v>
      </c>
      <c r="AE111" s="724" t="s">
        <v>1485</v>
      </c>
      <c r="AF111" s="723"/>
      <c r="AG111" s="19" t="s">
        <v>1483</v>
      </c>
      <c r="AH111" s="19" t="s">
        <v>1483</v>
      </c>
      <c r="AI111" s="19" t="s">
        <v>1483</v>
      </c>
      <c r="AJ111" s="19" t="s">
        <v>1483</v>
      </c>
      <c r="AK111" s="19" t="s">
        <v>1483</v>
      </c>
      <c r="AL111" s="153" t="s">
        <v>1851</v>
      </c>
      <c r="AM111" s="139" t="s">
        <v>1483</v>
      </c>
      <c r="AN111" s="139" t="s">
        <v>1483</v>
      </c>
      <c r="AO111" s="139" t="s">
        <v>1483</v>
      </c>
      <c r="AP111" s="139" t="s">
        <v>1483</v>
      </c>
      <c r="AQ111" s="139" t="s">
        <v>1483</v>
      </c>
      <c r="AR111" s="140">
        <v>43419</v>
      </c>
      <c r="AS111" s="138" t="s">
        <v>1851</v>
      </c>
      <c r="AT111" s="181">
        <v>43424</v>
      </c>
      <c r="AU111" s="151" t="s">
        <v>1851</v>
      </c>
      <c r="AV111" s="182">
        <v>43424</v>
      </c>
      <c r="AW111" s="183" t="s">
        <v>1851</v>
      </c>
      <c r="AX111" s="175">
        <v>43420</v>
      </c>
      <c r="AY111" s="184" t="s">
        <v>1490</v>
      </c>
      <c r="AZ111" s="153" t="s">
        <v>911</v>
      </c>
      <c r="BA111" s="185">
        <v>43424</v>
      </c>
      <c r="BB111" s="153" t="s">
        <v>1851</v>
      </c>
    </row>
    <row r="112" spans="1:54">
      <c r="A112" s="144" t="s">
        <v>36</v>
      </c>
      <c r="B112" s="143" t="s">
        <v>3785</v>
      </c>
      <c r="C112" s="153" t="s">
        <v>2099</v>
      </c>
      <c r="D112" s="140">
        <v>43413</v>
      </c>
      <c r="E112" s="140">
        <v>43426</v>
      </c>
      <c r="F112" s="138" t="s">
        <v>3786</v>
      </c>
      <c r="G112" s="177" t="s">
        <v>1483</v>
      </c>
      <c r="H112" s="177" t="s">
        <v>1483</v>
      </c>
      <c r="I112" s="177" t="s">
        <v>1483</v>
      </c>
      <c r="J112" s="177" t="s">
        <v>1483</v>
      </c>
      <c r="K112" s="177" t="s">
        <v>1483</v>
      </c>
      <c r="L112" s="177" t="s">
        <v>1483</v>
      </c>
      <c r="M112" s="178">
        <v>43426</v>
      </c>
      <c r="N112" s="23" t="s">
        <v>1851</v>
      </c>
      <c r="O112" s="759" t="s">
        <v>1485</v>
      </c>
      <c r="P112" s="757"/>
      <c r="Q112" s="757"/>
      <c r="R112" s="757"/>
      <c r="S112" s="757"/>
      <c r="T112" s="758"/>
      <c r="U112" s="759"/>
      <c r="V112" s="139" t="s">
        <v>1483</v>
      </c>
      <c r="W112" s="139" t="s">
        <v>1483</v>
      </c>
      <c r="X112" s="139" t="s">
        <v>1483</v>
      </c>
      <c r="Y112" s="140">
        <v>43426</v>
      </c>
      <c r="Z112" s="138" t="s">
        <v>1851</v>
      </c>
      <c r="AA112" s="150" t="s">
        <v>1485</v>
      </c>
      <c r="AB112" s="151" t="s">
        <v>1485</v>
      </c>
      <c r="AC112" s="150" t="s">
        <v>3787</v>
      </c>
      <c r="AD112" s="152" t="s">
        <v>1485</v>
      </c>
      <c r="AE112" s="724" t="s">
        <v>1485</v>
      </c>
      <c r="AF112" s="723"/>
      <c r="AG112" s="19" t="s">
        <v>1483</v>
      </c>
      <c r="AH112" s="19" t="s">
        <v>1483</v>
      </c>
      <c r="AI112" s="19" t="s">
        <v>1483</v>
      </c>
      <c r="AJ112" s="19" t="s">
        <v>1483</v>
      </c>
      <c r="AK112" s="19" t="s">
        <v>1483</v>
      </c>
      <c r="AL112" s="153" t="s">
        <v>1851</v>
      </c>
      <c r="AM112" s="139" t="s">
        <v>1483</v>
      </c>
      <c r="AN112" s="139" t="s">
        <v>1483</v>
      </c>
      <c r="AO112" s="139" t="s">
        <v>1483</v>
      </c>
      <c r="AP112" s="139" t="s">
        <v>1483</v>
      </c>
      <c r="AQ112" s="139" t="s">
        <v>1483</v>
      </c>
      <c r="AR112" s="140">
        <v>43431</v>
      </c>
      <c r="AS112" s="138" t="s">
        <v>1851</v>
      </c>
      <c r="AT112" s="181">
        <v>43433</v>
      </c>
      <c r="AU112" s="151" t="s">
        <v>1851</v>
      </c>
      <c r="AV112" s="182">
        <v>43433</v>
      </c>
      <c r="AW112" s="183" t="s">
        <v>1851</v>
      </c>
      <c r="AX112" s="175">
        <v>43434</v>
      </c>
      <c r="AY112" s="184" t="s">
        <v>1490</v>
      </c>
      <c r="AZ112" s="153" t="s">
        <v>914</v>
      </c>
      <c r="BA112" s="185">
        <v>43445</v>
      </c>
      <c r="BB112" s="153" t="s">
        <v>1851</v>
      </c>
    </row>
    <row r="113" spans="1:54">
      <c r="A113" s="144" t="s">
        <v>143</v>
      </c>
      <c r="B113" s="143" t="s">
        <v>3788</v>
      </c>
      <c r="C113" s="153" t="s">
        <v>2099</v>
      </c>
      <c r="D113" s="140">
        <v>43413</v>
      </c>
      <c r="E113" s="140">
        <v>43426</v>
      </c>
      <c r="F113" s="138" t="s">
        <v>3789</v>
      </c>
      <c r="G113" s="177" t="s">
        <v>1483</v>
      </c>
      <c r="H113" s="177" t="s">
        <v>1483</v>
      </c>
      <c r="I113" s="177" t="s">
        <v>1483</v>
      </c>
      <c r="J113" s="177" t="s">
        <v>1483</v>
      </c>
      <c r="K113" s="177" t="s">
        <v>1483</v>
      </c>
      <c r="L113" s="177" t="s">
        <v>1483</v>
      </c>
      <c r="M113" s="178">
        <v>43426</v>
      </c>
      <c r="N113" s="23" t="s">
        <v>1851</v>
      </c>
      <c r="O113" s="759" t="s">
        <v>1485</v>
      </c>
      <c r="P113" s="757"/>
      <c r="Q113" s="757"/>
      <c r="R113" s="757"/>
      <c r="S113" s="757"/>
      <c r="T113" s="758"/>
      <c r="U113" s="759"/>
      <c r="V113" s="139" t="s">
        <v>1483</v>
      </c>
      <c r="W113" s="139" t="s">
        <v>1483</v>
      </c>
      <c r="X113" s="139" t="s">
        <v>1483</v>
      </c>
      <c r="Y113" s="140">
        <v>43426</v>
      </c>
      <c r="Z113" s="138" t="s">
        <v>1851</v>
      </c>
      <c r="AA113" s="150" t="s">
        <v>1485</v>
      </c>
      <c r="AB113" s="151" t="s">
        <v>1485</v>
      </c>
      <c r="AC113" s="150" t="s">
        <v>3790</v>
      </c>
      <c r="AD113" s="152" t="s">
        <v>1485</v>
      </c>
      <c r="AE113" s="724" t="s">
        <v>1485</v>
      </c>
      <c r="AF113" s="723"/>
      <c r="AG113" s="19" t="s">
        <v>1483</v>
      </c>
      <c r="AH113" s="19" t="s">
        <v>1483</v>
      </c>
      <c r="AI113" s="19" t="s">
        <v>1483</v>
      </c>
      <c r="AJ113" s="19" t="s">
        <v>1483</v>
      </c>
      <c r="AK113" s="19" t="s">
        <v>1483</v>
      </c>
      <c r="AL113" s="153" t="s">
        <v>1851</v>
      </c>
      <c r="AM113" s="139" t="s">
        <v>1483</v>
      </c>
      <c r="AN113" s="139" t="s">
        <v>1483</v>
      </c>
      <c r="AO113" s="139" t="s">
        <v>1483</v>
      </c>
      <c r="AP113" s="139" t="s">
        <v>1483</v>
      </c>
      <c r="AQ113" s="139" t="s">
        <v>1483</v>
      </c>
      <c r="AR113" s="140">
        <v>43431</v>
      </c>
      <c r="AS113" s="138" t="s">
        <v>1851</v>
      </c>
      <c r="AT113" s="181">
        <v>43433</v>
      </c>
      <c r="AU113" s="151" t="s">
        <v>1851</v>
      </c>
      <c r="AV113" s="182">
        <v>43433</v>
      </c>
      <c r="AW113" s="183" t="s">
        <v>1851</v>
      </c>
      <c r="AX113" s="175">
        <v>43434</v>
      </c>
      <c r="AY113" s="184" t="s">
        <v>1490</v>
      </c>
      <c r="AZ113" s="153" t="s">
        <v>915</v>
      </c>
      <c r="BA113" s="185">
        <v>43445</v>
      </c>
      <c r="BB113" s="153" t="s">
        <v>1851</v>
      </c>
    </row>
    <row r="114" spans="1:54">
      <c r="A114" s="144" t="s">
        <v>145</v>
      </c>
      <c r="B114" s="143" t="s">
        <v>3484</v>
      </c>
      <c r="C114" s="153" t="s">
        <v>2099</v>
      </c>
      <c r="D114" s="140">
        <v>43413</v>
      </c>
      <c r="E114" s="140">
        <v>43426</v>
      </c>
      <c r="F114" s="138" t="s">
        <v>3791</v>
      </c>
      <c r="G114" s="177" t="s">
        <v>1483</v>
      </c>
      <c r="H114" s="177" t="s">
        <v>1483</v>
      </c>
      <c r="I114" s="177" t="s">
        <v>1483</v>
      </c>
      <c r="J114" s="177" t="s">
        <v>1483</v>
      </c>
      <c r="K114" s="177" t="s">
        <v>1483</v>
      </c>
      <c r="L114" s="177" t="s">
        <v>1483</v>
      </c>
      <c r="M114" s="178">
        <v>43426</v>
      </c>
      <c r="N114" s="23" t="s">
        <v>1851</v>
      </c>
      <c r="O114" s="759" t="s">
        <v>1485</v>
      </c>
      <c r="P114" s="757"/>
      <c r="Q114" s="757"/>
      <c r="R114" s="757"/>
      <c r="S114" s="757"/>
      <c r="T114" s="758"/>
      <c r="U114" s="759"/>
      <c r="V114" s="139" t="s">
        <v>1483</v>
      </c>
      <c r="W114" s="139" t="s">
        <v>1483</v>
      </c>
      <c r="X114" s="139" t="s">
        <v>1483</v>
      </c>
      <c r="Y114" s="140">
        <v>43426</v>
      </c>
      <c r="Z114" s="138" t="s">
        <v>1851</v>
      </c>
      <c r="AA114" s="150" t="s">
        <v>1485</v>
      </c>
      <c r="AB114" s="151" t="s">
        <v>1485</v>
      </c>
      <c r="AC114" s="150" t="s">
        <v>3792</v>
      </c>
      <c r="AD114" s="152" t="s">
        <v>1485</v>
      </c>
      <c r="AE114" s="724" t="s">
        <v>1485</v>
      </c>
      <c r="AF114" s="723"/>
      <c r="AG114" s="19" t="s">
        <v>1483</v>
      </c>
      <c r="AH114" s="19" t="s">
        <v>1483</v>
      </c>
      <c r="AI114" s="19" t="s">
        <v>1483</v>
      </c>
      <c r="AJ114" s="19" t="s">
        <v>1483</v>
      </c>
      <c r="AK114" s="19" t="s">
        <v>1483</v>
      </c>
      <c r="AL114" s="153" t="s">
        <v>1851</v>
      </c>
      <c r="AM114" s="139" t="s">
        <v>1483</v>
      </c>
      <c r="AN114" s="139" t="s">
        <v>1483</v>
      </c>
      <c r="AO114" s="139" t="s">
        <v>1483</v>
      </c>
      <c r="AP114" s="139" t="s">
        <v>1483</v>
      </c>
      <c r="AQ114" s="139" t="s">
        <v>1483</v>
      </c>
      <c r="AR114" s="140">
        <v>43431</v>
      </c>
      <c r="AS114" s="138" t="s">
        <v>1851</v>
      </c>
      <c r="AT114" s="181">
        <v>43433</v>
      </c>
      <c r="AU114" s="151" t="s">
        <v>1851</v>
      </c>
      <c r="AV114" s="182">
        <v>43433</v>
      </c>
      <c r="AW114" s="183" t="s">
        <v>1851</v>
      </c>
      <c r="AX114" s="175">
        <v>43434</v>
      </c>
      <c r="AY114" s="184" t="s">
        <v>1490</v>
      </c>
      <c r="AZ114" s="153" t="s">
        <v>916</v>
      </c>
      <c r="BA114" s="185">
        <v>43445</v>
      </c>
      <c r="BB114" s="153" t="s">
        <v>1851</v>
      </c>
    </row>
    <row r="115" spans="1:54">
      <c r="A115" s="144" t="s">
        <v>147</v>
      </c>
      <c r="B115" s="143" t="s">
        <v>3487</v>
      </c>
      <c r="C115" s="153" t="s">
        <v>2099</v>
      </c>
      <c r="D115" s="140">
        <v>43412</v>
      </c>
      <c r="E115" s="140">
        <v>43426</v>
      </c>
      <c r="F115" s="138" t="s">
        <v>3793</v>
      </c>
      <c r="G115" s="177" t="s">
        <v>1483</v>
      </c>
      <c r="H115" s="177" t="s">
        <v>1483</v>
      </c>
      <c r="I115" s="177" t="s">
        <v>1483</v>
      </c>
      <c r="J115" s="177" t="s">
        <v>1483</v>
      </c>
      <c r="K115" s="177" t="s">
        <v>1483</v>
      </c>
      <c r="L115" s="177" t="s">
        <v>1483</v>
      </c>
      <c r="M115" s="178">
        <v>43426</v>
      </c>
      <c r="N115" s="23" t="s">
        <v>1851</v>
      </c>
      <c r="O115" s="759" t="s">
        <v>1485</v>
      </c>
      <c r="P115" s="757"/>
      <c r="Q115" s="757"/>
      <c r="R115" s="757"/>
      <c r="S115" s="757"/>
      <c r="T115" s="758"/>
      <c r="U115" s="759"/>
      <c r="V115" s="139" t="s">
        <v>1483</v>
      </c>
      <c r="W115" s="139" t="s">
        <v>1483</v>
      </c>
      <c r="X115" s="139" t="s">
        <v>1483</v>
      </c>
      <c r="Y115" s="140">
        <v>43426</v>
      </c>
      <c r="Z115" s="138" t="s">
        <v>1851</v>
      </c>
      <c r="AA115" s="150" t="s">
        <v>1485</v>
      </c>
      <c r="AB115" s="151" t="s">
        <v>1485</v>
      </c>
      <c r="AC115" s="150" t="s">
        <v>3794</v>
      </c>
      <c r="AD115" s="152" t="s">
        <v>1485</v>
      </c>
      <c r="AE115" s="724" t="s">
        <v>1485</v>
      </c>
      <c r="AF115" s="723"/>
      <c r="AG115" s="19" t="s">
        <v>1483</v>
      </c>
      <c r="AH115" s="19" t="s">
        <v>1483</v>
      </c>
      <c r="AI115" s="19" t="s">
        <v>1483</v>
      </c>
      <c r="AJ115" s="19" t="s">
        <v>1483</v>
      </c>
      <c r="AK115" s="19" t="s">
        <v>1483</v>
      </c>
      <c r="AL115" s="153" t="s">
        <v>1851</v>
      </c>
      <c r="AM115" s="139" t="s">
        <v>1483</v>
      </c>
      <c r="AN115" s="139" t="s">
        <v>1483</v>
      </c>
      <c r="AO115" s="139" t="s">
        <v>1483</v>
      </c>
      <c r="AP115" s="139" t="s">
        <v>1483</v>
      </c>
      <c r="AQ115" s="139" t="s">
        <v>1483</v>
      </c>
      <c r="AR115" s="140">
        <v>43431</v>
      </c>
      <c r="AS115" s="138" t="s">
        <v>1851</v>
      </c>
      <c r="AT115" s="181">
        <v>43433</v>
      </c>
      <c r="AU115" s="151" t="s">
        <v>1851</v>
      </c>
      <c r="AV115" s="182">
        <v>43433</v>
      </c>
      <c r="AW115" s="183" t="s">
        <v>1851</v>
      </c>
      <c r="AX115" s="175">
        <v>43434</v>
      </c>
      <c r="AY115" s="184" t="s">
        <v>1490</v>
      </c>
      <c r="AZ115" s="153" t="s">
        <v>917</v>
      </c>
      <c r="BA115" s="185">
        <v>43445</v>
      </c>
      <c r="BB115" s="153" t="s">
        <v>1851</v>
      </c>
    </row>
    <row r="116" spans="1:54">
      <c r="A116" s="144" t="s">
        <v>149</v>
      </c>
      <c r="B116" s="143" t="s">
        <v>3795</v>
      </c>
      <c r="C116" s="153" t="s">
        <v>2099</v>
      </c>
      <c r="D116" s="140">
        <v>43411</v>
      </c>
      <c r="E116" s="140">
        <v>43426</v>
      </c>
      <c r="F116" s="138" t="s">
        <v>3796</v>
      </c>
      <c r="G116" s="177" t="s">
        <v>1483</v>
      </c>
      <c r="H116" s="177" t="s">
        <v>1483</v>
      </c>
      <c r="I116" s="177" t="s">
        <v>1483</v>
      </c>
      <c r="J116" s="177" t="s">
        <v>1483</v>
      </c>
      <c r="K116" s="177" t="s">
        <v>1483</v>
      </c>
      <c r="L116" s="177" t="s">
        <v>1483</v>
      </c>
      <c r="M116" s="178">
        <v>43426</v>
      </c>
      <c r="N116" s="23" t="s">
        <v>1851</v>
      </c>
      <c r="O116" s="759" t="s">
        <v>1485</v>
      </c>
      <c r="P116" s="757"/>
      <c r="Q116" s="757"/>
      <c r="R116" s="757"/>
      <c r="S116" s="757"/>
      <c r="T116" s="758"/>
      <c r="U116" s="759"/>
      <c r="V116" s="139" t="s">
        <v>1483</v>
      </c>
      <c r="W116" s="139" t="s">
        <v>1483</v>
      </c>
      <c r="X116" s="139" t="s">
        <v>1483</v>
      </c>
      <c r="Y116" s="140">
        <v>43426</v>
      </c>
      <c r="Z116" s="138" t="s">
        <v>1851</v>
      </c>
      <c r="AA116" s="150" t="s">
        <v>1485</v>
      </c>
      <c r="AB116" s="151" t="s">
        <v>1485</v>
      </c>
      <c r="AC116" s="150" t="s">
        <v>3797</v>
      </c>
      <c r="AD116" s="152" t="s">
        <v>1485</v>
      </c>
      <c r="AE116" s="724" t="s">
        <v>1485</v>
      </c>
      <c r="AF116" s="723"/>
      <c r="AG116" s="19" t="s">
        <v>1483</v>
      </c>
      <c r="AH116" s="19" t="s">
        <v>1483</v>
      </c>
      <c r="AI116" s="19" t="s">
        <v>1483</v>
      </c>
      <c r="AJ116" s="19" t="s">
        <v>1483</v>
      </c>
      <c r="AK116" s="19" t="s">
        <v>1483</v>
      </c>
      <c r="AL116" s="153" t="s">
        <v>1851</v>
      </c>
      <c r="AM116" s="139" t="s">
        <v>1483</v>
      </c>
      <c r="AN116" s="139" t="s">
        <v>1483</v>
      </c>
      <c r="AO116" s="139" t="s">
        <v>1483</v>
      </c>
      <c r="AP116" s="139" t="s">
        <v>1483</v>
      </c>
      <c r="AQ116" s="139" t="s">
        <v>1483</v>
      </c>
      <c r="AR116" s="140">
        <v>43431</v>
      </c>
      <c r="AS116" s="138" t="s">
        <v>1851</v>
      </c>
      <c r="AT116" s="181">
        <v>43433</v>
      </c>
      <c r="AU116" s="151" t="s">
        <v>1851</v>
      </c>
      <c r="AV116" s="182">
        <v>43433</v>
      </c>
      <c r="AW116" s="183" t="s">
        <v>1851</v>
      </c>
      <c r="AX116" s="175">
        <v>43434</v>
      </c>
      <c r="AY116" s="184" t="s">
        <v>1490</v>
      </c>
      <c r="AZ116" s="153" t="s">
        <v>918</v>
      </c>
      <c r="BA116" s="185">
        <v>43445</v>
      </c>
      <c r="BB116" s="153" t="s">
        <v>1851</v>
      </c>
    </row>
    <row r="117" spans="1:54">
      <c r="A117" s="144" t="s">
        <v>151</v>
      </c>
      <c r="B117" s="143" t="s">
        <v>3491</v>
      </c>
      <c r="C117" s="153" t="s">
        <v>2099</v>
      </c>
      <c r="D117" s="140">
        <v>43411</v>
      </c>
      <c r="E117" s="140">
        <v>43426</v>
      </c>
      <c r="F117" s="138" t="s">
        <v>3798</v>
      </c>
      <c r="G117" s="177" t="s">
        <v>1483</v>
      </c>
      <c r="H117" s="177" t="s">
        <v>1483</v>
      </c>
      <c r="I117" s="177" t="s">
        <v>1483</v>
      </c>
      <c r="J117" s="177" t="s">
        <v>1483</v>
      </c>
      <c r="K117" s="177" t="s">
        <v>1483</v>
      </c>
      <c r="L117" s="177" t="s">
        <v>1483</v>
      </c>
      <c r="M117" s="178">
        <v>43426</v>
      </c>
      <c r="N117" s="23" t="s">
        <v>1851</v>
      </c>
      <c r="O117" s="759" t="s">
        <v>1485</v>
      </c>
      <c r="P117" s="757"/>
      <c r="Q117" s="757"/>
      <c r="R117" s="757"/>
      <c r="S117" s="757"/>
      <c r="T117" s="758"/>
      <c r="U117" s="759"/>
      <c r="V117" s="139" t="s">
        <v>1483</v>
      </c>
      <c r="W117" s="139" t="s">
        <v>1483</v>
      </c>
      <c r="X117" s="139" t="s">
        <v>1483</v>
      </c>
      <c r="Y117" s="140">
        <v>43426</v>
      </c>
      <c r="Z117" s="138" t="s">
        <v>1851</v>
      </c>
      <c r="AA117" s="150" t="s">
        <v>1485</v>
      </c>
      <c r="AB117" s="151" t="s">
        <v>1485</v>
      </c>
      <c r="AC117" s="150" t="s">
        <v>3799</v>
      </c>
      <c r="AD117" s="152" t="s">
        <v>1485</v>
      </c>
      <c r="AE117" s="724" t="s">
        <v>1485</v>
      </c>
      <c r="AF117" s="723"/>
      <c r="AG117" s="19" t="s">
        <v>1483</v>
      </c>
      <c r="AH117" s="19" t="s">
        <v>1483</v>
      </c>
      <c r="AI117" s="19" t="s">
        <v>1483</v>
      </c>
      <c r="AJ117" s="19" t="s">
        <v>1483</v>
      </c>
      <c r="AK117" s="19" t="s">
        <v>1483</v>
      </c>
      <c r="AL117" s="153" t="s">
        <v>1851</v>
      </c>
      <c r="AM117" s="139" t="s">
        <v>1483</v>
      </c>
      <c r="AN117" s="139" t="s">
        <v>1483</v>
      </c>
      <c r="AO117" s="139" t="s">
        <v>1483</v>
      </c>
      <c r="AP117" s="139" t="s">
        <v>1483</v>
      </c>
      <c r="AQ117" s="139" t="s">
        <v>1483</v>
      </c>
      <c r="AR117" s="140">
        <v>43431</v>
      </c>
      <c r="AS117" s="138" t="s">
        <v>1851</v>
      </c>
      <c r="AT117" s="181">
        <v>43433</v>
      </c>
      <c r="AU117" s="151" t="s">
        <v>1851</v>
      </c>
      <c r="AV117" s="182">
        <v>43433</v>
      </c>
      <c r="AW117" s="183" t="s">
        <v>1851</v>
      </c>
      <c r="AX117" s="175">
        <v>43434</v>
      </c>
      <c r="AY117" s="184" t="s">
        <v>1490</v>
      </c>
      <c r="AZ117" s="153" t="s">
        <v>919</v>
      </c>
      <c r="BA117" s="185">
        <v>43445</v>
      </c>
      <c r="BB117" s="153" t="s">
        <v>1851</v>
      </c>
    </row>
    <row r="118" spans="1:54">
      <c r="A118" s="144" t="s">
        <v>153</v>
      </c>
      <c r="B118" s="143" t="s">
        <v>3493</v>
      </c>
      <c r="C118" s="153" t="s">
        <v>2099</v>
      </c>
      <c r="D118" s="140">
        <v>43410</v>
      </c>
      <c r="E118" s="140">
        <v>43426</v>
      </c>
      <c r="F118" s="138" t="s">
        <v>3798</v>
      </c>
      <c r="G118" s="177" t="s">
        <v>1483</v>
      </c>
      <c r="H118" s="177" t="s">
        <v>1483</v>
      </c>
      <c r="I118" s="177" t="s">
        <v>1483</v>
      </c>
      <c r="J118" s="177" t="s">
        <v>1483</v>
      </c>
      <c r="K118" s="177" t="s">
        <v>1483</v>
      </c>
      <c r="L118" s="177" t="s">
        <v>1483</v>
      </c>
      <c r="M118" s="178">
        <v>43426</v>
      </c>
      <c r="N118" s="23" t="s">
        <v>1851</v>
      </c>
      <c r="O118" s="759" t="s">
        <v>1485</v>
      </c>
      <c r="P118" s="757"/>
      <c r="Q118" s="757"/>
      <c r="R118" s="757"/>
      <c r="S118" s="757"/>
      <c r="T118" s="758"/>
      <c r="U118" s="759"/>
      <c r="V118" s="139" t="s">
        <v>1483</v>
      </c>
      <c r="W118" s="139" t="s">
        <v>1483</v>
      </c>
      <c r="X118" s="139" t="s">
        <v>1483</v>
      </c>
      <c r="Y118" s="140">
        <v>43426</v>
      </c>
      <c r="Z118" s="138" t="s">
        <v>1851</v>
      </c>
      <c r="AA118" s="150" t="s">
        <v>1485</v>
      </c>
      <c r="AB118" s="151" t="s">
        <v>1485</v>
      </c>
      <c r="AC118" s="150" t="s">
        <v>3787</v>
      </c>
      <c r="AD118" s="152" t="s">
        <v>1485</v>
      </c>
      <c r="AE118" s="724" t="s">
        <v>1485</v>
      </c>
      <c r="AF118" s="723"/>
      <c r="AG118" s="19" t="s">
        <v>1483</v>
      </c>
      <c r="AH118" s="19" t="s">
        <v>1483</v>
      </c>
      <c r="AI118" s="19" t="s">
        <v>1483</v>
      </c>
      <c r="AJ118" s="19" t="s">
        <v>1483</v>
      </c>
      <c r="AK118" s="19" t="s">
        <v>1483</v>
      </c>
      <c r="AL118" s="153" t="s">
        <v>1851</v>
      </c>
      <c r="AM118" s="139" t="s">
        <v>1483</v>
      </c>
      <c r="AN118" s="139" t="s">
        <v>1483</v>
      </c>
      <c r="AO118" s="139" t="s">
        <v>1483</v>
      </c>
      <c r="AP118" s="139" t="s">
        <v>1483</v>
      </c>
      <c r="AQ118" s="139" t="s">
        <v>1483</v>
      </c>
      <c r="AR118" s="140">
        <v>43431</v>
      </c>
      <c r="AS118" s="138" t="s">
        <v>1851</v>
      </c>
      <c r="AT118" s="181">
        <v>43433</v>
      </c>
      <c r="AU118" s="151" t="s">
        <v>1851</v>
      </c>
      <c r="AV118" s="182">
        <v>43433</v>
      </c>
      <c r="AW118" s="183" t="s">
        <v>1851</v>
      </c>
      <c r="AX118" s="175">
        <v>43434</v>
      </c>
      <c r="AY118" s="184" t="s">
        <v>1490</v>
      </c>
      <c r="AZ118" s="153" t="s">
        <v>920</v>
      </c>
      <c r="BA118" s="185">
        <v>43445</v>
      </c>
      <c r="BB118" s="153" t="s">
        <v>1851</v>
      </c>
    </row>
    <row r="119" spans="1:54">
      <c r="A119" s="144" t="s">
        <v>159</v>
      </c>
      <c r="B119" s="143" t="s">
        <v>3499</v>
      </c>
      <c r="C119" s="153" t="s">
        <v>2099</v>
      </c>
      <c r="D119" s="140">
        <v>43414</v>
      </c>
      <c r="E119" s="140">
        <v>43426</v>
      </c>
      <c r="F119" s="138" t="s">
        <v>3800</v>
      </c>
      <c r="G119" s="177" t="s">
        <v>1483</v>
      </c>
      <c r="H119" s="177" t="s">
        <v>1483</v>
      </c>
      <c r="I119" s="177" t="s">
        <v>1483</v>
      </c>
      <c r="J119" s="177" t="s">
        <v>1483</v>
      </c>
      <c r="K119" s="177" t="s">
        <v>1483</v>
      </c>
      <c r="L119" s="177" t="s">
        <v>1483</v>
      </c>
      <c r="M119" s="178">
        <v>43426</v>
      </c>
      <c r="N119" s="23" t="s">
        <v>1851</v>
      </c>
      <c r="O119" s="759" t="s">
        <v>1485</v>
      </c>
      <c r="P119" s="757"/>
      <c r="Q119" s="757"/>
      <c r="R119" s="757"/>
      <c r="S119" s="757"/>
      <c r="T119" s="758"/>
      <c r="U119" s="759"/>
      <c r="V119" s="139" t="s">
        <v>1483</v>
      </c>
      <c r="W119" s="139" t="s">
        <v>1483</v>
      </c>
      <c r="X119" s="139" t="s">
        <v>1483</v>
      </c>
      <c r="Y119" s="140">
        <v>43426</v>
      </c>
      <c r="Z119" s="138" t="s">
        <v>1851</v>
      </c>
      <c r="AA119" s="150" t="s">
        <v>1485</v>
      </c>
      <c r="AB119" s="151" t="s">
        <v>1485</v>
      </c>
      <c r="AC119" s="150" t="s">
        <v>3801</v>
      </c>
      <c r="AD119" s="152" t="s">
        <v>1485</v>
      </c>
      <c r="AE119" s="724" t="s">
        <v>1485</v>
      </c>
      <c r="AF119" s="723"/>
      <c r="AG119" s="19" t="s">
        <v>1483</v>
      </c>
      <c r="AH119" s="19" t="s">
        <v>1483</v>
      </c>
      <c r="AI119" s="19" t="s">
        <v>1483</v>
      </c>
      <c r="AJ119" s="19" t="s">
        <v>1483</v>
      </c>
      <c r="AK119" s="19" t="s">
        <v>1483</v>
      </c>
      <c r="AL119" s="153" t="s">
        <v>1851</v>
      </c>
      <c r="AM119" s="139" t="s">
        <v>1483</v>
      </c>
      <c r="AN119" s="139" t="s">
        <v>1483</v>
      </c>
      <c r="AO119" s="139" t="s">
        <v>1483</v>
      </c>
      <c r="AP119" s="139" t="s">
        <v>1483</v>
      </c>
      <c r="AQ119" s="139" t="s">
        <v>1483</v>
      </c>
      <c r="AR119" s="140">
        <v>43431</v>
      </c>
      <c r="AS119" s="138" t="s">
        <v>1851</v>
      </c>
      <c r="AT119" s="181">
        <v>43433</v>
      </c>
      <c r="AU119" s="151" t="s">
        <v>1851</v>
      </c>
      <c r="AV119" s="182">
        <v>43433</v>
      </c>
      <c r="AW119" s="183" t="s">
        <v>1851</v>
      </c>
      <c r="AX119" s="175">
        <v>43434</v>
      </c>
      <c r="AY119" s="184" t="s">
        <v>1490</v>
      </c>
      <c r="AZ119" s="153" t="s">
        <v>921</v>
      </c>
      <c r="BA119" s="185">
        <v>43445</v>
      </c>
      <c r="BB119" s="153" t="s">
        <v>1851</v>
      </c>
    </row>
    <row r="120" spans="1:54">
      <c r="A120" s="144" t="s">
        <v>161</v>
      </c>
      <c r="B120" s="143" t="s">
        <v>3501</v>
      </c>
      <c r="C120" s="153" t="s">
        <v>2099</v>
      </c>
      <c r="D120" s="140">
        <v>43414</v>
      </c>
      <c r="E120" s="140">
        <v>43426</v>
      </c>
      <c r="F120" s="138" t="s">
        <v>3802</v>
      </c>
      <c r="G120" s="177" t="s">
        <v>1483</v>
      </c>
      <c r="H120" s="177" t="s">
        <v>1483</v>
      </c>
      <c r="I120" s="177" t="s">
        <v>1483</v>
      </c>
      <c r="J120" s="177" t="s">
        <v>1483</v>
      </c>
      <c r="K120" s="177" t="s">
        <v>1483</v>
      </c>
      <c r="L120" s="177" t="s">
        <v>1483</v>
      </c>
      <c r="M120" s="178">
        <v>43426</v>
      </c>
      <c r="N120" s="23" t="s">
        <v>1851</v>
      </c>
      <c r="O120" s="759" t="s">
        <v>1485</v>
      </c>
      <c r="P120" s="757"/>
      <c r="Q120" s="757"/>
      <c r="R120" s="757"/>
      <c r="S120" s="757"/>
      <c r="T120" s="758"/>
      <c r="U120" s="759"/>
      <c r="V120" s="139" t="s">
        <v>1483</v>
      </c>
      <c r="W120" s="139" t="s">
        <v>1483</v>
      </c>
      <c r="X120" s="139" t="s">
        <v>1483</v>
      </c>
      <c r="Y120" s="140">
        <v>43426</v>
      </c>
      <c r="Z120" s="138" t="s">
        <v>1851</v>
      </c>
      <c r="AA120" s="150" t="s">
        <v>1485</v>
      </c>
      <c r="AB120" s="151" t="s">
        <v>1485</v>
      </c>
      <c r="AC120" s="150" t="s">
        <v>3803</v>
      </c>
      <c r="AD120" s="152" t="s">
        <v>1485</v>
      </c>
      <c r="AE120" s="724" t="s">
        <v>1485</v>
      </c>
      <c r="AF120" s="723"/>
      <c r="AG120" s="19" t="s">
        <v>1483</v>
      </c>
      <c r="AH120" s="19" t="s">
        <v>1483</v>
      </c>
      <c r="AI120" s="19" t="s">
        <v>1483</v>
      </c>
      <c r="AJ120" s="19" t="s">
        <v>1483</v>
      </c>
      <c r="AK120" s="19" t="s">
        <v>1483</v>
      </c>
      <c r="AL120" s="153" t="s">
        <v>1851</v>
      </c>
      <c r="AM120" s="139" t="s">
        <v>1483</v>
      </c>
      <c r="AN120" s="139" t="s">
        <v>1483</v>
      </c>
      <c r="AO120" s="139" t="s">
        <v>1483</v>
      </c>
      <c r="AP120" s="139" t="s">
        <v>1483</v>
      </c>
      <c r="AQ120" s="139" t="s">
        <v>1483</v>
      </c>
      <c r="AR120" s="140">
        <v>43431</v>
      </c>
      <c r="AS120" s="138" t="s">
        <v>1851</v>
      </c>
      <c r="AT120" s="181">
        <v>43433</v>
      </c>
      <c r="AU120" s="151" t="s">
        <v>1851</v>
      </c>
      <c r="AV120" s="182">
        <v>43433</v>
      </c>
      <c r="AW120" s="183" t="s">
        <v>1851</v>
      </c>
      <c r="AX120" s="175">
        <v>43434</v>
      </c>
      <c r="AY120" s="184" t="s">
        <v>1490</v>
      </c>
      <c r="AZ120" s="153" t="s">
        <v>922</v>
      </c>
      <c r="BA120" s="185">
        <v>43445</v>
      </c>
      <c r="BB120" s="153" t="s">
        <v>1851</v>
      </c>
    </row>
    <row r="121" spans="1:54">
      <c r="A121" s="144" t="s">
        <v>278</v>
      </c>
      <c r="B121" s="143" t="s">
        <v>3506</v>
      </c>
      <c r="C121" s="153" t="s">
        <v>2099</v>
      </c>
      <c r="D121" s="140">
        <v>43426</v>
      </c>
      <c r="E121" s="140">
        <v>43432</v>
      </c>
      <c r="F121" s="138" t="s">
        <v>3804</v>
      </c>
      <c r="G121" s="177" t="s">
        <v>1483</v>
      </c>
      <c r="H121" s="177" t="s">
        <v>1483</v>
      </c>
      <c r="I121" s="177" t="s">
        <v>1483</v>
      </c>
      <c r="J121" s="177" t="s">
        <v>1483</v>
      </c>
      <c r="K121" s="177" t="s">
        <v>1483</v>
      </c>
      <c r="L121" s="177" t="s">
        <v>1483</v>
      </c>
      <c r="M121" s="178">
        <v>43433</v>
      </c>
      <c r="N121" s="23" t="s">
        <v>1490</v>
      </c>
      <c r="O121" s="759" t="s">
        <v>1485</v>
      </c>
      <c r="P121" s="757"/>
      <c r="Q121" s="757"/>
      <c r="R121" s="757"/>
      <c r="S121" s="757"/>
      <c r="T121" s="758"/>
      <c r="U121" s="759"/>
      <c r="V121" s="139" t="s">
        <v>1483</v>
      </c>
      <c r="W121" s="139" t="s">
        <v>1483</v>
      </c>
      <c r="X121" s="139" t="s">
        <v>1483</v>
      </c>
      <c r="Y121" s="140">
        <v>43433</v>
      </c>
      <c r="Z121" s="138" t="s">
        <v>1490</v>
      </c>
      <c r="AA121" s="150" t="s">
        <v>1485</v>
      </c>
      <c r="AB121" s="151" t="s">
        <v>1485</v>
      </c>
      <c r="AC121" s="150" t="s">
        <v>3805</v>
      </c>
      <c r="AD121" s="152" t="s">
        <v>1485</v>
      </c>
      <c r="AE121" s="724" t="s">
        <v>1485</v>
      </c>
      <c r="AF121" s="723"/>
      <c r="AG121" s="19" t="s">
        <v>1483</v>
      </c>
      <c r="AH121" s="19" t="s">
        <v>1483</v>
      </c>
      <c r="AI121" s="19" t="s">
        <v>1483</v>
      </c>
      <c r="AJ121" s="19" t="s">
        <v>1483</v>
      </c>
      <c r="AK121" s="19" t="s">
        <v>1483</v>
      </c>
      <c r="AL121" s="153" t="s">
        <v>1490</v>
      </c>
      <c r="AM121" s="139" t="s">
        <v>1483</v>
      </c>
      <c r="AN121" s="139" t="s">
        <v>1483</v>
      </c>
      <c r="AO121" s="139" t="s">
        <v>1483</v>
      </c>
      <c r="AP121" s="139" t="s">
        <v>1483</v>
      </c>
      <c r="AQ121" s="139" t="s">
        <v>1483</v>
      </c>
      <c r="AR121" s="140">
        <v>43433</v>
      </c>
      <c r="AS121" s="138" t="s">
        <v>1490</v>
      </c>
      <c r="AT121" s="181">
        <v>43433</v>
      </c>
      <c r="AU121" s="151" t="s">
        <v>1490</v>
      </c>
      <c r="AV121" s="182">
        <v>43433</v>
      </c>
      <c r="AW121" s="183" t="s">
        <v>1490</v>
      </c>
      <c r="AX121" s="175">
        <v>43433</v>
      </c>
      <c r="AY121" s="184" t="s">
        <v>1490</v>
      </c>
      <c r="AZ121" s="153" t="s">
        <v>923</v>
      </c>
      <c r="BA121" s="185">
        <v>43445</v>
      </c>
      <c r="BB121" s="153" t="s">
        <v>1851</v>
      </c>
    </row>
    <row r="122" spans="1:54">
      <c r="A122" s="144" t="s">
        <v>280</v>
      </c>
      <c r="B122" s="143" t="s">
        <v>3506</v>
      </c>
      <c r="C122" s="153" t="s">
        <v>2099</v>
      </c>
      <c r="D122" s="140">
        <v>43424</v>
      </c>
      <c r="E122" s="140">
        <v>43432</v>
      </c>
      <c r="F122" s="138" t="s">
        <v>3806</v>
      </c>
      <c r="G122" s="177" t="s">
        <v>1483</v>
      </c>
      <c r="H122" s="177" t="s">
        <v>1483</v>
      </c>
      <c r="I122" s="177" t="s">
        <v>1483</v>
      </c>
      <c r="J122" s="177" t="s">
        <v>1483</v>
      </c>
      <c r="K122" s="177" t="s">
        <v>1483</v>
      </c>
      <c r="L122" s="177" t="s">
        <v>1483</v>
      </c>
      <c r="M122" s="178">
        <v>43433</v>
      </c>
      <c r="N122" s="23" t="s">
        <v>1490</v>
      </c>
      <c r="O122" s="759" t="s">
        <v>1485</v>
      </c>
      <c r="P122" s="757"/>
      <c r="Q122" s="757"/>
      <c r="R122" s="757"/>
      <c r="S122" s="757"/>
      <c r="T122" s="758"/>
      <c r="U122" s="759"/>
      <c r="V122" s="139" t="s">
        <v>1483</v>
      </c>
      <c r="W122" s="139" t="s">
        <v>1483</v>
      </c>
      <c r="X122" s="139" t="s">
        <v>1483</v>
      </c>
      <c r="Y122" s="140">
        <v>43433</v>
      </c>
      <c r="Z122" s="138" t="s">
        <v>1490</v>
      </c>
      <c r="AA122" s="150" t="s">
        <v>1485</v>
      </c>
      <c r="AB122" s="151" t="s">
        <v>1485</v>
      </c>
      <c r="AC122" s="150" t="s">
        <v>3807</v>
      </c>
      <c r="AD122" s="152" t="s">
        <v>1485</v>
      </c>
      <c r="AE122" s="724" t="s">
        <v>1485</v>
      </c>
      <c r="AF122" s="723"/>
      <c r="AG122" s="19" t="s">
        <v>1483</v>
      </c>
      <c r="AH122" s="19" t="s">
        <v>1483</v>
      </c>
      <c r="AI122" s="19" t="s">
        <v>1483</v>
      </c>
      <c r="AJ122" s="19" t="s">
        <v>1483</v>
      </c>
      <c r="AK122" s="19" t="s">
        <v>1483</v>
      </c>
      <c r="AL122" s="153" t="s">
        <v>1490</v>
      </c>
      <c r="AM122" s="139" t="s">
        <v>1483</v>
      </c>
      <c r="AN122" s="139" t="s">
        <v>1483</v>
      </c>
      <c r="AO122" s="139" t="s">
        <v>1483</v>
      </c>
      <c r="AP122" s="139" t="s">
        <v>1483</v>
      </c>
      <c r="AQ122" s="139" t="s">
        <v>1483</v>
      </c>
      <c r="AR122" s="140">
        <v>43433</v>
      </c>
      <c r="AS122" s="138" t="s">
        <v>1490</v>
      </c>
      <c r="AT122" s="181">
        <v>43433</v>
      </c>
      <c r="AU122" s="151" t="s">
        <v>1490</v>
      </c>
      <c r="AV122" s="182">
        <v>43433</v>
      </c>
      <c r="AW122" s="183" t="s">
        <v>1490</v>
      </c>
      <c r="AX122" s="175">
        <v>43433</v>
      </c>
      <c r="AY122" s="184" t="s">
        <v>1490</v>
      </c>
      <c r="AZ122" s="153" t="s">
        <v>924</v>
      </c>
      <c r="BA122" s="185">
        <v>43445</v>
      </c>
      <c r="BB122" s="153" t="s">
        <v>1851</v>
      </c>
    </row>
    <row r="123" spans="1:54">
      <c r="A123" s="144" t="s">
        <v>155</v>
      </c>
      <c r="B123" s="143" t="s">
        <v>3495</v>
      </c>
      <c r="C123" s="153" t="s">
        <v>2099</v>
      </c>
      <c r="D123" s="140">
        <v>43438</v>
      </c>
      <c r="E123" s="140" t="s">
        <v>3808</v>
      </c>
      <c r="F123" s="138" t="s">
        <v>3809</v>
      </c>
      <c r="G123" s="177" t="s">
        <v>1483</v>
      </c>
      <c r="H123" s="177" t="s">
        <v>1483</v>
      </c>
      <c r="I123" s="177" t="s">
        <v>1483</v>
      </c>
      <c r="J123" s="177" t="s">
        <v>1483</v>
      </c>
      <c r="K123" s="177" t="s">
        <v>1483</v>
      </c>
      <c r="L123" s="177" t="s">
        <v>1483</v>
      </c>
      <c r="M123" s="178">
        <v>43445</v>
      </c>
      <c r="N123" s="23" t="s">
        <v>1851</v>
      </c>
      <c r="O123" s="759" t="s">
        <v>1485</v>
      </c>
      <c r="P123" s="757"/>
      <c r="Q123" s="757"/>
      <c r="R123" s="757"/>
      <c r="S123" s="757"/>
      <c r="T123" s="758"/>
      <c r="U123" s="759"/>
      <c r="V123" s="139" t="s">
        <v>1483</v>
      </c>
      <c r="W123" s="139" t="s">
        <v>1483</v>
      </c>
      <c r="X123" s="139" t="s">
        <v>1483</v>
      </c>
      <c r="Y123" s="140">
        <v>43445</v>
      </c>
      <c r="Z123" s="138" t="s">
        <v>1851</v>
      </c>
      <c r="AA123" s="150" t="s">
        <v>1485</v>
      </c>
      <c r="AB123" s="151" t="s">
        <v>1485</v>
      </c>
      <c r="AC123" s="150" t="s">
        <v>3810</v>
      </c>
      <c r="AD123" s="152" t="s">
        <v>1485</v>
      </c>
      <c r="AE123" s="724" t="s">
        <v>1485</v>
      </c>
      <c r="AF123" s="723"/>
      <c r="AG123" s="19" t="s">
        <v>1483</v>
      </c>
      <c r="AH123" s="19" t="s">
        <v>1483</v>
      </c>
      <c r="AI123" s="19" t="s">
        <v>1483</v>
      </c>
      <c r="AJ123" s="19" t="s">
        <v>1483</v>
      </c>
      <c r="AK123" s="19" t="s">
        <v>1483</v>
      </c>
      <c r="AL123" s="153" t="s">
        <v>1851</v>
      </c>
      <c r="AM123" s="139" t="s">
        <v>1483</v>
      </c>
      <c r="AN123" s="139" t="s">
        <v>1483</v>
      </c>
      <c r="AO123" s="139" t="s">
        <v>1483</v>
      </c>
      <c r="AP123" s="139" t="s">
        <v>1483</v>
      </c>
      <c r="AQ123" s="139" t="s">
        <v>1483</v>
      </c>
      <c r="AR123" s="140">
        <v>43445</v>
      </c>
      <c r="AS123" s="138" t="s">
        <v>1851</v>
      </c>
      <c r="AT123" s="181">
        <v>43445</v>
      </c>
      <c r="AU123" s="151" t="s">
        <v>1851</v>
      </c>
      <c r="AV123" s="182">
        <v>43445</v>
      </c>
      <c r="AW123" s="183" t="s">
        <v>1851</v>
      </c>
      <c r="AX123" s="175">
        <v>43445</v>
      </c>
      <c r="AY123" s="184" t="s">
        <v>1490</v>
      </c>
      <c r="AZ123" s="153" t="s">
        <v>925</v>
      </c>
      <c r="BA123" s="185">
        <v>43445</v>
      </c>
      <c r="BB123" s="153" t="s">
        <v>1851</v>
      </c>
    </row>
    <row r="124" spans="1:54">
      <c r="A124" s="144" t="s">
        <v>157</v>
      </c>
      <c r="B124" s="143" t="s">
        <v>3497</v>
      </c>
      <c r="C124" s="153" t="s">
        <v>2099</v>
      </c>
      <c r="D124" s="140">
        <v>43439</v>
      </c>
      <c r="E124" s="140" t="s">
        <v>3808</v>
      </c>
      <c r="F124" s="138" t="s">
        <v>3811</v>
      </c>
      <c r="G124" s="177" t="s">
        <v>1483</v>
      </c>
      <c r="H124" s="177" t="s">
        <v>1483</v>
      </c>
      <c r="I124" s="177" t="s">
        <v>1483</v>
      </c>
      <c r="J124" s="177" t="s">
        <v>1483</v>
      </c>
      <c r="K124" s="177" t="s">
        <v>1483</v>
      </c>
      <c r="L124" s="177" t="s">
        <v>1483</v>
      </c>
      <c r="M124" s="178">
        <v>43445</v>
      </c>
      <c r="N124" s="23" t="s">
        <v>1851</v>
      </c>
      <c r="O124" s="759" t="s">
        <v>1485</v>
      </c>
      <c r="P124" s="757"/>
      <c r="Q124" s="757"/>
      <c r="R124" s="757"/>
      <c r="S124" s="757"/>
      <c r="T124" s="758"/>
      <c r="U124" s="759"/>
      <c r="V124" s="139" t="s">
        <v>1483</v>
      </c>
      <c r="W124" s="139" t="s">
        <v>1483</v>
      </c>
      <c r="X124" s="139" t="s">
        <v>1483</v>
      </c>
      <c r="Y124" s="140">
        <v>43445</v>
      </c>
      <c r="Z124" s="138" t="s">
        <v>1851</v>
      </c>
      <c r="AA124" s="150" t="s">
        <v>1485</v>
      </c>
      <c r="AB124" s="151" t="s">
        <v>1485</v>
      </c>
      <c r="AC124" s="150" t="s">
        <v>3812</v>
      </c>
      <c r="AD124" s="152" t="s">
        <v>1485</v>
      </c>
      <c r="AE124" s="724" t="s">
        <v>1485</v>
      </c>
      <c r="AF124" s="723"/>
      <c r="AG124" s="19" t="s">
        <v>1483</v>
      </c>
      <c r="AH124" s="19" t="s">
        <v>1483</v>
      </c>
      <c r="AI124" s="19" t="s">
        <v>1483</v>
      </c>
      <c r="AJ124" s="19" t="s">
        <v>1483</v>
      </c>
      <c r="AK124" s="19" t="s">
        <v>1483</v>
      </c>
      <c r="AL124" s="153" t="s">
        <v>1851</v>
      </c>
      <c r="AM124" s="139" t="s">
        <v>1483</v>
      </c>
      <c r="AN124" s="139" t="s">
        <v>1483</v>
      </c>
      <c r="AO124" s="139" t="s">
        <v>1483</v>
      </c>
      <c r="AP124" s="139" t="s">
        <v>1483</v>
      </c>
      <c r="AQ124" s="139" t="s">
        <v>1483</v>
      </c>
      <c r="AR124" s="140">
        <v>43445</v>
      </c>
      <c r="AS124" s="138" t="s">
        <v>1851</v>
      </c>
      <c r="AT124" s="181">
        <v>43445</v>
      </c>
      <c r="AU124" s="151" t="s">
        <v>1851</v>
      </c>
      <c r="AV124" s="182">
        <v>43445</v>
      </c>
      <c r="AW124" s="183" t="s">
        <v>1851</v>
      </c>
      <c r="AX124" s="175">
        <v>43445</v>
      </c>
      <c r="AY124" s="184" t="s">
        <v>1490</v>
      </c>
      <c r="AZ124" s="153" t="s">
        <v>926</v>
      </c>
      <c r="BA124" s="185">
        <v>43445</v>
      </c>
      <c r="BB124" s="153" t="s">
        <v>1851</v>
      </c>
    </row>
    <row r="125" spans="1:54">
      <c r="A125" s="144" t="s">
        <v>36</v>
      </c>
      <c r="B125" s="143" t="s">
        <v>3785</v>
      </c>
      <c r="C125" s="153" t="s">
        <v>2099</v>
      </c>
      <c r="D125" s="140">
        <v>43530</v>
      </c>
      <c r="E125" s="140">
        <v>43542</v>
      </c>
      <c r="F125" s="138" t="s">
        <v>3813</v>
      </c>
      <c r="G125" s="177" t="s">
        <v>1483</v>
      </c>
      <c r="H125" s="177" t="s">
        <v>1483</v>
      </c>
      <c r="I125" s="177" t="s">
        <v>1483</v>
      </c>
      <c r="J125" s="177" t="s">
        <v>1483</v>
      </c>
      <c r="K125" s="177" t="s">
        <v>1483</v>
      </c>
      <c r="L125" s="177" t="s">
        <v>1483</v>
      </c>
      <c r="M125" s="178">
        <v>43543</v>
      </c>
      <c r="N125" s="23" t="s">
        <v>1851</v>
      </c>
      <c r="O125" s="759" t="s">
        <v>1485</v>
      </c>
      <c r="P125" s="757"/>
      <c r="Q125" s="757"/>
      <c r="R125" s="757"/>
      <c r="S125" s="757"/>
      <c r="T125" s="758"/>
      <c r="U125" s="759"/>
      <c r="V125" s="139" t="s">
        <v>1483</v>
      </c>
      <c r="W125" s="139" t="s">
        <v>1483</v>
      </c>
      <c r="X125" s="139" t="s">
        <v>1483</v>
      </c>
      <c r="Y125" s="140">
        <v>43543</v>
      </c>
      <c r="Z125" s="138" t="s">
        <v>1851</v>
      </c>
      <c r="AA125" s="150" t="s">
        <v>1485</v>
      </c>
      <c r="AB125" s="151" t="s">
        <v>1485</v>
      </c>
      <c r="AC125" s="150" t="s">
        <v>3814</v>
      </c>
      <c r="AD125" s="152" t="s">
        <v>1485</v>
      </c>
      <c r="AE125" s="724" t="s">
        <v>1485</v>
      </c>
      <c r="AF125" s="723"/>
      <c r="AG125" s="19" t="s">
        <v>1483</v>
      </c>
      <c r="AH125" s="19" t="s">
        <v>1483</v>
      </c>
      <c r="AI125" s="19" t="s">
        <v>1483</v>
      </c>
      <c r="AJ125" s="19" t="s">
        <v>2795</v>
      </c>
      <c r="AK125" s="19" t="s">
        <v>1483</v>
      </c>
      <c r="AL125" s="153" t="s">
        <v>1851</v>
      </c>
      <c r="AM125" s="139" t="s">
        <v>1483</v>
      </c>
      <c r="AN125" s="139" t="s">
        <v>1483</v>
      </c>
      <c r="AO125" s="139" t="s">
        <v>1483</v>
      </c>
      <c r="AP125" s="139" t="s">
        <v>1483</v>
      </c>
      <c r="AQ125" s="139" t="s">
        <v>1483</v>
      </c>
      <c r="AR125" s="140">
        <v>43549</v>
      </c>
      <c r="AS125" s="138" t="s">
        <v>1851</v>
      </c>
      <c r="AT125" s="181">
        <v>43558</v>
      </c>
      <c r="AU125" s="151" t="s">
        <v>1851</v>
      </c>
      <c r="AV125" s="182">
        <v>43558</v>
      </c>
      <c r="AW125" s="183" t="s">
        <v>1851</v>
      </c>
      <c r="AX125" s="175">
        <v>43557</v>
      </c>
      <c r="AY125" s="184" t="s">
        <v>1490</v>
      </c>
      <c r="AZ125" s="153" t="s">
        <v>1006</v>
      </c>
      <c r="BA125" s="185">
        <v>43563</v>
      </c>
      <c r="BB125" s="153" t="s">
        <v>1851</v>
      </c>
    </row>
    <row r="126" spans="1:54">
      <c r="A126" s="144" t="s">
        <v>39</v>
      </c>
      <c r="B126" s="143" t="s">
        <v>3473</v>
      </c>
      <c r="C126" s="153" t="s">
        <v>2099</v>
      </c>
      <c r="D126" s="140">
        <v>43532</v>
      </c>
      <c r="E126" s="140">
        <v>43542</v>
      </c>
      <c r="F126" s="138" t="s">
        <v>3815</v>
      </c>
      <c r="G126" s="177" t="s">
        <v>1483</v>
      </c>
      <c r="H126" s="177" t="s">
        <v>1483</v>
      </c>
      <c r="I126" s="177" t="s">
        <v>1483</v>
      </c>
      <c r="J126" s="177" t="s">
        <v>1483</v>
      </c>
      <c r="K126" s="177" t="s">
        <v>1483</v>
      </c>
      <c r="L126" s="177" t="s">
        <v>1483</v>
      </c>
      <c r="M126" s="178">
        <v>43543</v>
      </c>
      <c r="N126" s="23" t="s">
        <v>1851</v>
      </c>
      <c r="O126" s="759" t="s">
        <v>1485</v>
      </c>
      <c r="P126" s="757"/>
      <c r="Q126" s="757"/>
      <c r="R126" s="757"/>
      <c r="S126" s="757"/>
      <c r="T126" s="758"/>
      <c r="U126" s="759"/>
      <c r="V126" s="139" t="s">
        <v>1483</v>
      </c>
      <c r="W126" s="139" t="s">
        <v>1483</v>
      </c>
      <c r="X126" s="139" t="s">
        <v>1483</v>
      </c>
      <c r="Y126" s="140">
        <v>43543</v>
      </c>
      <c r="Z126" s="138" t="s">
        <v>1851</v>
      </c>
      <c r="AA126" s="150" t="s">
        <v>1485</v>
      </c>
      <c r="AB126" s="151" t="s">
        <v>1485</v>
      </c>
      <c r="AC126" s="150" t="s">
        <v>3816</v>
      </c>
      <c r="AD126" s="152" t="s">
        <v>1485</v>
      </c>
      <c r="AE126" s="724" t="s">
        <v>1485</v>
      </c>
      <c r="AF126" s="723"/>
      <c r="AG126" s="19" t="s">
        <v>1483</v>
      </c>
      <c r="AH126" s="19" t="s">
        <v>1483</v>
      </c>
      <c r="AI126" s="19" t="s">
        <v>1483</v>
      </c>
      <c r="AJ126" s="19" t="s">
        <v>1483</v>
      </c>
      <c r="AK126" s="19" t="s">
        <v>1483</v>
      </c>
      <c r="AL126" s="153" t="s">
        <v>1851</v>
      </c>
      <c r="AM126" s="139" t="s">
        <v>1483</v>
      </c>
      <c r="AN126" s="139" t="s">
        <v>1483</v>
      </c>
      <c r="AO126" s="139" t="s">
        <v>1483</v>
      </c>
      <c r="AP126" s="139" t="s">
        <v>1483</v>
      </c>
      <c r="AQ126" s="139" t="s">
        <v>1483</v>
      </c>
      <c r="AR126" s="140">
        <v>43549</v>
      </c>
      <c r="AS126" s="138" t="s">
        <v>1851</v>
      </c>
      <c r="AT126" s="181">
        <v>43549</v>
      </c>
      <c r="AU126" s="151" t="s">
        <v>1851</v>
      </c>
      <c r="AV126" s="182">
        <v>43549</v>
      </c>
      <c r="AW126" s="183" t="s">
        <v>1851</v>
      </c>
      <c r="AX126" s="175">
        <v>43557</v>
      </c>
      <c r="AY126" s="184" t="s">
        <v>1490</v>
      </c>
      <c r="AZ126" s="153" t="s">
        <v>1007</v>
      </c>
      <c r="BA126" s="185">
        <v>43563</v>
      </c>
      <c r="BB126" s="153" t="s">
        <v>1851</v>
      </c>
    </row>
    <row r="127" spans="1:54">
      <c r="A127" s="144" t="s">
        <v>134</v>
      </c>
      <c r="B127" s="143" t="s">
        <v>3817</v>
      </c>
      <c r="C127" s="153" t="s">
        <v>2099</v>
      </c>
      <c r="D127" s="140">
        <v>43530</v>
      </c>
      <c r="E127" s="140">
        <v>43542</v>
      </c>
      <c r="F127" s="138" t="s">
        <v>3818</v>
      </c>
      <c r="G127" s="177" t="s">
        <v>1483</v>
      </c>
      <c r="H127" s="177" t="s">
        <v>1483</v>
      </c>
      <c r="I127" s="177" t="s">
        <v>1483</v>
      </c>
      <c r="J127" s="177" t="s">
        <v>1483</v>
      </c>
      <c r="K127" s="177" t="s">
        <v>1483</v>
      </c>
      <c r="L127" s="177" t="s">
        <v>1483</v>
      </c>
      <c r="M127" s="178">
        <v>43543</v>
      </c>
      <c r="N127" s="23" t="s">
        <v>1851</v>
      </c>
      <c r="O127" s="759" t="s">
        <v>1485</v>
      </c>
      <c r="P127" s="757"/>
      <c r="Q127" s="757"/>
      <c r="R127" s="757"/>
      <c r="S127" s="757"/>
      <c r="T127" s="758"/>
      <c r="U127" s="759"/>
      <c r="V127" s="139" t="s">
        <v>1483</v>
      </c>
      <c r="W127" s="139" t="s">
        <v>1483</v>
      </c>
      <c r="X127" s="139" t="s">
        <v>1483</v>
      </c>
      <c r="Y127" s="140">
        <v>43543</v>
      </c>
      <c r="Z127" s="138" t="s">
        <v>1851</v>
      </c>
      <c r="AA127" s="150" t="s">
        <v>1485</v>
      </c>
      <c r="AB127" s="151" t="s">
        <v>1485</v>
      </c>
      <c r="AC127" s="150" t="s">
        <v>3819</v>
      </c>
      <c r="AD127" s="152" t="s">
        <v>1485</v>
      </c>
      <c r="AE127" s="724" t="s">
        <v>1485</v>
      </c>
      <c r="AF127" s="723"/>
      <c r="AG127" s="19" t="s">
        <v>1483</v>
      </c>
      <c r="AH127" s="19" t="s">
        <v>1483</v>
      </c>
      <c r="AI127" s="19" t="s">
        <v>1483</v>
      </c>
      <c r="AJ127" s="19" t="s">
        <v>1483</v>
      </c>
      <c r="AK127" s="19" t="s">
        <v>1483</v>
      </c>
      <c r="AL127" s="153" t="s">
        <v>1851</v>
      </c>
      <c r="AM127" s="139" t="s">
        <v>1483</v>
      </c>
      <c r="AN127" s="139" t="s">
        <v>1483</v>
      </c>
      <c r="AO127" s="139" t="s">
        <v>1483</v>
      </c>
      <c r="AP127" s="139" t="s">
        <v>1483</v>
      </c>
      <c r="AQ127" s="139" t="s">
        <v>1483</v>
      </c>
      <c r="AR127" s="140">
        <v>43549</v>
      </c>
      <c r="AS127" s="138" t="s">
        <v>1851</v>
      </c>
      <c r="AT127" s="181">
        <v>43549</v>
      </c>
      <c r="AU127" s="151" t="s">
        <v>1851</v>
      </c>
      <c r="AV127" s="182">
        <v>43549</v>
      </c>
      <c r="AW127" s="183" t="s">
        <v>1851</v>
      </c>
      <c r="AX127" s="175">
        <v>43557</v>
      </c>
      <c r="AY127" s="184" t="s">
        <v>1490</v>
      </c>
      <c r="AZ127" s="153" t="s">
        <v>1008</v>
      </c>
      <c r="BA127" s="185">
        <v>43563</v>
      </c>
      <c r="BB127" s="153" t="s">
        <v>1851</v>
      </c>
    </row>
    <row r="128" spans="1:54">
      <c r="A128" s="144" t="s">
        <v>137</v>
      </c>
      <c r="B128" s="143" t="s">
        <v>3745</v>
      </c>
      <c r="C128" s="153" t="s">
        <v>2099</v>
      </c>
      <c r="D128" s="140">
        <v>43529</v>
      </c>
      <c r="E128" s="140">
        <v>43542</v>
      </c>
      <c r="F128" s="138" t="s">
        <v>3820</v>
      </c>
      <c r="G128" s="177" t="s">
        <v>1483</v>
      </c>
      <c r="H128" s="177" t="s">
        <v>1483</v>
      </c>
      <c r="I128" s="177" t="s">
        <v>1483</v>
      </c>
      <c r="J128" s="177" t="s">
        <v>1483</v>
      </c>
      <c r="K128" s="177" t="s">
        <v>1483</v>
      </c>
      <c r="L128" s="177" t="s">
        <v>1483</v>
      </c>
      <c r="M128" s="178">
        <v>43543</v>
      </c>
      <c r="N128" s="23" t="s">
        <v>1851</v>
      </c>
      <c r="O128" s="759" t="s">
        <v>1485</v>
      </c>
      <c r="P128" s="757"/>
      <c r="Q128" s="757"/>
      <c r="R128" s="757"/>
      <c r="S128" s="757"/>
      <c r="T128" s="758"/>
      <c r="U128" s="759"/>
      <c r="V128" s="139" t="s">
        <v>1483</v>
      </c>
      <c r="W128" s="139" t="s">
        <v>1483</v>
      </c>
      <c r="X128" s="139" t="s">
        <v>1483</v>
      </c>
      <c r="Y128" s="140">
        <v>43543</v>
      </c>
      <c r="Z128" s="138" t="s">
        <v>1851</v>
      </c>
      <c r="AA128" s="150" t="s">
        <v>1485</v>
      </c>
      <c r="AB128" s="151" t="s">
        <v>1485</v>
      </c>
      <c r="AC128" s="150" t="s">
        <v>3821</v>
      </c>
      <c r="AD128" s="152" t="s">
        <v>1485</v>
      </c>
      <c r="AE128" s="724" t="s">
        <v>1485</v>
      </c>
      <c r="AF128" s="723"/>
      <c r="AG128" s="19" t="s">
        <v>1483</v>
      </c>
      <c r="AH128" s="19" t="s">
        <v>1483</v>
      </c>
      <c r="AI128" s="19" t="s">
        <v>1483</v>
      </c>
      <c r="AJ128" s="19" t="s">
        <v>2795</v>
      </c>
      <c r="AK128" s="19" t="s">
        <v>1483</v>
      </c>
      <c r="AL128" s="153" t="s">
        <v>1851</v>
      </c>
      <c r="AM128" s="139" t="s">
        <v>1483</v>
      </c>
      <c r="AN128" s="139" t="s">
        <v>1483</v>
      </c>
      <c r="AO128" s="139" t="s">
        <v>1483</v>
      </c>
      <c r="AP128" s="139" t="s">
        <v>1483</v>
      </c>
      <c r="AQ128" s="139" t="s">
        <v>1483</v>
      </c>
      <c r="AR128" s="140">
        <v>43549</v>
      </c>
      <c r="AS128" s="138" t="s">
        <v>1851</v>
      </c>
      <c r="AT128" s="181">
        <v>43558</v>
      </c>
      <c r="AU128" s="151" t="s">
        <v>1851</v>
      </c>
      <c r="AV128" s="182">
        <v>43558</v>
      </c>
      <c r="AW128" s="183" t="s">
        <v>1851</v>
      </c>
      <c r="AX128" s="175">
        <v>43557</v>
      </c>
      <c r="AY128" s="184" t="s">
        <v>1490</v>
      </c>
      <c r="AZ128" s="153" t="s">
        <v>1009</v>
      </c>
      <c r="BA128" s="185">
        <v>43563</v>
      </c>
      <c r="BB128" s="153" t="s">
        <v>1851</v>
      </c>
    </row>
    <row r="129" spans="1:54">
      <c r="A129" s="144" t="s">
        <v>139</v>
      </c>
      <c r="B129" s="143" t="s">
        <v>3822</v>
      </c>
      <c r="C129" s="153" t="s">
        <v>2099</v>
      </c>
      <c r="D129" s="140">
        <v>43529</v>
      </c>
      <c r="E129" s="140">
        <v>43542</v>
      </c>
      <c r="F129" s="138" t="s">
        <v>3823</v>
      </c>
      <c r="G129" s="177" t="s">
        <v>1483</v>
      </c>
      <c r="H129" s="177" t="s">
        <v>1483</v>
      </c>
      <c r="I129" s="177" t="s">
        <v>1483</v>
      </c>
      <c r="J129" s="177" t="s">
        <v>1483</v>
      </c>
      <c r="K129" s="177" t="s">
        <v>1483</v>
      </c>
      <c r="L129" s="177" t="s">
        <v>1483</v>
      </c>
      <c r="M129" s="178">
        <v>43543</v>
      </c>
      <c r="N129" s="23" t="s">
        <v>1851</v>
      </c>
      <c r="O129" s="759" t="s">
        <v>1485</v>
      </c>
      <c r="P129" s="757"/>
      <c r="Q129" s="757"/>
      <c r="R129" s="757"/>
      <c r="S129" s="757"/>
      <c r="T129" s="758"/>
      <c r="U129" s="759"/>
      <c r="V129" s="139" t="s">
        <v>1483</v>
      </c>
      <c r="W129" s="139" t="s">
        <v>1483</v>
      </c>
      <c r="X129" s="139" t="s">
        <v>1483</v>
      </c>
      <c r="Y129" s="140">
        <v>43543</v>
      </c>
      <c r="Z129" s="138" t="s">
        <v>1851</v>
      </c>
      <c r="AA129" s="150" t="s">
        <v>1485</v>
      </c>
      <c r="AB129" s="151" t="s">
        <v>1485</v>
      </c>
      <c r="AC129" s="150" t="s">
        <v>3824</v>
      </c>
      <c r="AD129" s="152" t="s">
        <v>1485</v>
      </c>
      <c r="AE129" s="724" t="s">
        <v>1485</v>
      </c>
      <c r="AF129" s="723"/>
      <c r="AG129" s="19" t="s">
        <v>1483</v>
      </c>
      <c r="AH129" s="19" t="s">
        <v>1483</v>
      </c>
      <c r="AI129" s="19" t="s">
        <v>1483</v>
      </c>
      <c r="AJ129" s="19" t="s">
        <v>1483</v>
      </c>
      <c r="AK129" s="19" t="s">
        <v>1483</v>
      </c>
      <c r="AL129" s="153" t="s">
        <v>1851</v>
      </c>
      <c r="AM129" s="139" t="s">
        <v>1483</v>
      </c>
      <c r="AN129" s="139" t="s">
        <v>1483</v>
      </c>
      <c r="AO129" s="139" t="s">
        <v>1483</v>
      </c>
      <c r="AP129" s="139" t="s">
        <v>1483</v>
      </c>
      <c r="AQ129" s="139" t="s">
        <v>1483</v>
      </c>
      <c r="AR129" s="140">
        <v>43549</v>
      </c>
      <c r="AS129" s="138" t="s">
        <v>1851</v>
      </c>
      <c r="AT129" s="181">
        <v>43549</v>
      </c>
      <c r="AU129" s="151" t="s">
        <v>1851</v>
      </c>
      <c r="AV129" s="182">
        <v>43549</v>
      </c>
      <c r="AW129" s="183" t="s">
        <v>1851</v>
      </c>
      <c r="AX129" s="175">
        <v>43557</v>
      </c>
      <c r="AY129" s="184" t="s">
        <v>1490</v>
      </c>
      <c r="AZ129" s="153" t="s">
        <v>1010</v>
      </c>
      <c r="BA129" s="185">
        <v>43563</v>
      </c>
      <c r="BB129" s="153" t="s">
        <v>1851</v>
      </c>
    </row>
    <row r="130" spans="1:54">
      <c r="A130" s="144" t="s">
        <v>141</v>
      </c>
      <c r="B130" s="143" t="s">
        <v>3825</v>
      </c>
      <c r="C130" s="153" t="s">
        <v>2099</v>
      </c>
      <c r="D130" s="140">
        <v>43529</v>
      </c>
      <c r="E130" s="140">
        <v>43542</v>
      </c>
      <c r="F130" s="138" t="s">
        <v>3826</v>
      </c>
      <c r="G130" s="177" t="s">
        <v>1483</v>
      </c>
      <c r="H130" s="177" t="s">
        <v>1483</v>
      </c>
      <c r="I130" s="177" t="s">
        <v>1483</v>
      </c>
      <c r="J130" s="177" t="s">
        <v>1483</v>
      </c>
      <c r="K130" s="177" t="s">
        <v>1483</v>
      </c>
      <c r="L130" s="177" t="s">
        <v>1483</v>
      </c>
      <c r="M130" s="178">
        <v>43543</v>
      </c>
      <c r="N130" s="23" t="s">
        <v>1851</v>
      </c>
      <c r="O130" s="759" t="s">
        <v>1485</v>
      </c>
      <c r="P130" s="757"/>
      <c r="Q130" s="757"/>
      <c r="R130" s="757"/>
      <c r="S130" s="757"/>
      <c r="T130" s="758"/>
      <c r="U130" s="759"/>
      <c r="V130" s="139" t="s">
        <v>1483</v>
      </c>
      <c r="W130" s="139" t="s">
        <v>1483</v>
      </c>
      <c r="X130" s="139" t="s">
        <v>1483</v>
      </c>
      <c r="Y130" s="140">
        <v>43543</v>
      </c>
      <c r="Z130" s="138" t="s">
        <v>1851</v>
      </c>
      <c r="AA130" s="150" t="s">
        <v>1485</v>
      </c>
      <c r="AB130" s="151" t="s">
        <v>1485</v>
      </c>
      <c r="AC130" s="150" t="s">
        <v>3827</v>
      </c>
      <c r="AD130" s="152" t="s">
        <v>1485</v>
      </c>
      <c r="AE130" s="724" t="s">
        <v>1485</v>
      </c>
      <c r="AF130" s="723"/>
      <c r="AG130" s="19" t="s">
        <v>1483</v>
      </c>
      <c r="AH130" s="19" t="s">
        <v>1483</v>
      </c>
      <c r="AI130" s="19" t="s">
        <v>1483</v>
      </c>
      <c r="AJ130" s="19" t="s">
        <v>1483</v>
      </c>
      <c r="AK130" s="19" t="s">
        <v>1483</v>
      </c>
      <c r="AL130" s="153" t="s">
        <v>1851</v>
      </c>
      <c r="AM130" s="139" t="s">
        <v>1483</v>
      </c>
      <c r="AN130" s="139" t="s">
        <v>1483</v>
      </c>
      <c r="AO130" s="139" t="s">
        <v>1483</v>
      </c>
      <c r="AP130" s="139" t="s">
        <v>1483</v>
      </c>
      <c r="AQ130" s="139" t="s">
        <v>1483</v>
      </c>
      <c r="AR130" s="140">
        <v>43549</v>
      </c>
      <c r="AS130" s="138" t="s">
        <v>1851</v>
      </c>
      <c r="AT130" s="181">
        <v>43549</v>
      </c>
      <c r="AU130" s="151" t="s">
        <v>1851</v>
      </c>
      <c r="AV130" s="182">
        <v>43549</v>
      </c>
      <c r="AW130" s="183" t="s">
        <v>1851</v>
      </c>
      <c r="AX130" s="175">
        <v>43557</v>
      </c>
      <c r="AY130" s="184" t="s">
        <v>1490</v>
      </c>
      <c r="AZ130" s="153" t="s">
        <v>1011</v>
      </c>
      <c r="BA130" s="185">
        <v>43563</v>
      </c>
      <c r="BB130" s="153" t="s">
        <v>1851</v>
      </c>
    </row>
    <row r="131" spans="1:54">
      <c r="A131" s="144" t="s">
        <v>143</v>
      </c>
      <c r="B131" s="143" t="s">
        <v>3788</v>
      </c>
      <c r="C131" s="153" t="s">
        <v>2099</v>
      </c>
      <c r="D131" s="140">
        <v>43517</v>
      </c>
      <c r="E131" s="140">
        <v>43542</v>
      </c>
      <c r="F131" s="138" t="s">
        <v>3828</v>
      </c>
      <c r="G131" s="177" t="s">
        <v>1483</v>
      </c>
      <c r="H131" s="177" t="s">
        <v>1483</v>
      </c>
      <c r="I131" s="177" t="s">
        <v>1483</v>
      </c>
      <c r="J131" s="177" t="s">
        <v>1483</v>
      </c>
      <c r="K131" s="177" t="s">
        <v>1483</v>
      </c>
      <c r="L131" s="177" t="s">
        <v>1483</v>
      </c>
      <c r="M131" s="178">
        <v>43543</v>
      </c>
      <c r="N131" s="23" t="s">
        <v>1851</v>
      </c>
      <c r="O131" s="759" t="s">
        <v>1485</v>
      </c>
      <c r="P131" s="757"/>
      <c r="Q131" s="757"/>
      <c r="R131" s="757"/>
      <c r="S131" s="757"/>
      <c r="T131" s="758"/>
      <c r="U131" s="759"/>
      <c r="V131" s="139" t="s">
        <v>1483</v>
      </c>
      <c r="W131" s="139" t="s">
        <v>1483</v>
      </c>
      <c r="X131" s="139" t="s">
        <v>1483</v>
      </c>
      <c r="Y131" s="140">
        <v>43543</v>
      </c>
      <c r="Z131" s="138" t="s">
        <v>1851</v>
      </c>
      <c r="AA131" s="150" t="s">
        <v>1485</v>
      </c>
      <c r="AB131" s="151" t="s">
        <v>1485</v>
      </c>
      <c r="AC131" s="150" t="s">
        <v>3829</v>
      </c>
      <c r="AD131" s="152" t="s">
        <v>1485</v>
      </c>
      <c r="AE131" s="724" t="s">
        <v>1485</v>
      </c>
      <c r="AF131" s="723"/>
      <c r="AG131" s="19" t="s">
        <v>1483</v>
      </c>
      <c r="AH131" s="19" t="s">
        <v>1483</v>
      </c>
      <c r="AI131" s="19" t="s">
        <v>1483</v>
      </c>
      <c r="AJ131" s="19" t="s">
        <v>1483</v>
      </c>
      <c r="AK131" s="19" t="s">
        <v>1483</v>
      </c>
      <c r="AL131" s="153" t="s">
        <v>1851</v>
      </c>
      <c r="AM131" s="139" t="s">
        <v>1483</v>
      </c>
      <c r="AN131" s="139" t="s">
        <v>1483</v>
      </c>
      <c r="AO131" s="139" t="s">
        <v>1483</v>
      </c>
      <c r="AP131" s="139" t="s">
        <v>1483</v>
      </c>
      <c r="AQ131" s="139" t="s">
        <v>1483</v>
      </c>
      <c r="AR131" s="140">
        <v>43549</v>
      </c>
      <c r="AS131" s="138" t="s">
        <v>1851</v>
      </c>
      <c r="AT131" s="181">
        <v>43549</v>
      </c>
      <c r="AU131" s="151" t="s">
        <v>1851</v>
      </c>
      <c r="AV131" s="182">
        <v>43549</v>
      </c>
      <c r="AW131" s="183" t="s">
        <v>1851</v>
      </c>
      <c r="AX131" s="175">
        <v>43557</v>
      </c>
      <c r="AY131" s="184" t="s">
        <v>1490</v>
      </c>
      <c r="AZ131" s="153" t="s">
        <v>1012</v>
      </c>
      <c r="BA131" s="185">
        <v>43563</v>
      </c>
      <c r="BB131" s="153" t="s">
        <v>1851</v>
      </c>
    </row>
    <row r="132" spans="1:54">
      <c r="A132" s="144" t="s">
        <v>145</v>
      </c>
      <c r="B132" s="143" t="s">
        <v>3830</v>
      </c>
      <c r="C132" s="153" t="s">
        <v>2099</v>
      </c>
      <c r="D132" s="140">
        <v>43517</v>
      </c>
      <c r="E132" s="140">
        <v>43542</v>
      </c>
      <c r="F132" s="138" t="s">
        <v>3831</v>
      </c>
      <c r="G132" s="177" t="s">
        <v>1483</v>
      </c>
      <c r="H132" s="177" t="s">
        <v>1483</v>
      </c>
      <c r="I132" s="177" t="s">
        <v>1483</v>
      </c>
      <c r="J132" s="177" t="s">
        <v>1483</v>
      </c>
      <c r="K132" s="177" t="s">
        <v>1483</v>
      </c>
      <c r="L132" s="177" t="s">
        <v>1483</v>
      </c>
      <c r="M132" s="178">
        <v>43543</v>
      </c>
      <c r="N132" s="23" t="s">
        <v>1851</v>
      </c>
      <c r="O132" s="759" t="s">
        <v>1485</v>
      </c>
      <c r="P132" s="757"/>
      <c r="Q132" s="757"/>
      <c r="R132" s="757"/>
      <c r="S132" s="757"/>
      <c r="T132" s="758"/>
      <c r="U132" s="759"/>
      <c r="V132" s="139" t="s">
        <v>1483</v>
      </c>
      <c r="W132" s="139" t="s">
        <v>1483</v>
      </c>
      <c r="X132" s="139" t="s">
        <v>1483</v>
      </c>
      <c r="Y132" s="140">
        <v>43543</v>
      </c>
      <c r="Z132" s="138" t="s">
        <v>1851</v>
      </c>
      <c r="AA132" s="150" t="s">
        <v>1485</v>
      </c>
      <c r="AB132" s="151" t="s">
        <v>1485</v>
      </c>
      <c r="AC132" s="150" t="s">
        <v>3832</v>
      </c>
      <c r="AD132" s="152" t="s">
        <v>1485</v>
      </c>
      <c r="AE132" s="724" t="s">
        <v>1485</v>
      </c>
      <c r="AF132" s="723"/>
      <c r="AG132" s="19" t="s">
        <v>1483</v>
      </c>
      <c r="AH132" s="19" t="s">
        <v>1483</v>
      </c>
      <c r="AI132" s="19" t="s">
        <v>1483</v>
      </c>
      <c r="AJ132" s="19" t="s">
        <v>1483</v>
      </c>
      <c r="AK132" s="19" t="s">
        <v>1483</v>
      </c>
      <c r="AL132" s="153" t="s">
        <v>1851</v>
      </c>
      <c r="AM132" s="139" t="s">
        <v>1483</v>
      </c>
      <c r="AN132" s="139" t="s">
        <v>1483</v>
      </c>
      <c r="AO132" s="139" t="s">
        <v>1483</v>
      </c>
      <c r="AP132" s="139" t="s">
        <v>1483</v>
      </c>
      <c r="AQ132" s="139" t="s">
        <v>1483</v>
      </c>
      <c r="AR132" s="140">
        <v>43549</v>
      </c>
      <c r="AS132" s="138" t="s">
        <v>1851</v>
      </c>
      <c r="AT132" s="181">
        <v>43549</v>
      </c>
      <c r="AU132" s="151" t="s">
        <v>1851</v>
      </c>
      <c r="AV132" s="182">
        <v>43549</v>
      </c>
      <c r="AW132" s="183" t="s">
        <v>1851</v>
      </c>
      <c r="AX132" s="175">
        <v>43557</v>
      </c>
      <c r="AY132" s="184" t="s">
        <v>1490</v>
      </c>
      <c r="AZ132" s="153" t="s">
        <v>1013</v>
      </c>
      <c r="BA132" s="185">
        <v>43563</v>
      </c>
      <c r="BB132" s="153" t="s">
        <v>1851</v>
      </c>
    </row>
    <row r="133" spans="1:54">
      <c r="A133" s="144" t="s">
        <v>147</v>
      </c>
      <c r="B133" s="143" t="s">
        <v>3487</v>
      </c>
      <c r="C133" s="153" t="s">
        <v>2099</v>
      </c>
      <c r="D133" s="140">
        <v>43515</v>
      </c>
      <c r="E133" s="140">
        <v>43542</v>
      </c>
      <c r="F133" s="138" t="s">
        <v>3833</v>
      </c>
      <c r="G133" s="177" t="s">
        <v>1483</v>
      </c>
      <c r="H133" s="177" t="s">
        <v>1483</v>
      </c>
      <c r="I133" s="177" t="s">
        <v>1483</v>
      </c>
      <c r="J133" s="177" t="s">
        <v>1483</v>
      </c>
      <c r="K133" s="177" t="s">
        <v>1483</v>
      </c>
      <c r="L133" s="177" t="s">
        <v>1483</v>
      </c>
      <c r="M133" s="178">
        <v>43543</v>
      </c>
      <c r="N133" s="23" t="s">
        <v>1851</v>
      </c>
      <c r="O133" s="759" t="s">
        <v>1485</v>
      </c>
      <c r="P133" s="757"/>
      <c r="Q133" s="757"/>
      <c r="R133" s="757"/>
      <c r="S133" s="757"/>
      <c r="T133" s="758"/>
      <c r="U133" s="759"/>
      <c r="V133" s="139" t="s">
        <v>1483</v>
      </c>
      <c r="W133" s="139" t="s">
        <v>1483</v>
      </c>
      <c r="X133" s="139" t="s">
        <v>1483</v>
      </c>
      <c r="Y133" s="140">
        <v>43543</v>
      </c>
      <c r="Z133" s="138" t="s">
        <v>1851</v>
      </c>
      <c r="AA133" s="150" t="s">
        <v>1485</v>
      </c>
      <c r="AB133" s="151" t="s">
        <v>1485</v>
      </c>
      <c r="AC133" s="150" t="s">
        <v>3834</v>
      </c>
      <c r="AD133" s="152" t="s">
        <v>1485</v>
      </c>
      <c r="AE133" s="724" t="s">
        <v>1485</v>
      </c>
      <c r="AF133" s="723"/>
      <c r="AG133" s="19" t="s">
        <v>1483</v>
      </c>
      <c r="AH133" s="19" t="s">
        <v>1483</v>
      </c>
      <c r="AI133" s="19" t="s">
        <v>1483</v>
      </c>
      <c r="AJ133" s="19" t="s">
        <v>1483</v>
      </c>
      <c r="AK133" s="19" t="s">
        <v>1483</v>
      </c>
      <c r="AL133" s="153" t="s">
        <v>1851</v>
      </c>
      <c r="AM133" s="139" t="s">
        <v>1483</v>
      </c>
      <c r="AN133" s="139" t="s">
        <v>1483</v>
      </c>
      <c r="AO133" s="139" t="s">
        <v>1483</v>
      </c>
      <c r="AP133" s="139" t="s">
        <v>1483</v>
      </c>
      <c r="AQ133" s="139" t="s">
        <v>1483</v>
      </c>
      <c r="AR133" s="140">
        <v>43549</v>
      </c>
      <c r="AS133" s="138" t="s">
        <v>1851</v>
      </c>
      <c r="AT133" s="181">
        <v>43549</v>
      </c>
      <c r="AU133" s="151" t="s">
        <v>1851</v>
      </c>
      <c r="AV133" s="182">
        <v>43549</v>
      </c>
      <c r="AW133" s="183" t="s">
        <v>1851</v>
      </c>
      <c r="AX133" s="175">
        <v>43557</v>
      </c>
      <c r="AY133" s="184" t="s">
        <v>1490</v>
      </c>
      <c r="AZ133" s="153" t="s">
        <v>1014</v>
      </c>
      <c r="BA133" s="185">
        <v>43563</v>
      </c>
      <c r="BB133" s="153" t="s">
        <v>1851</v>
      </c>
    </row>
    <row r="134" spans="1:54">
      <c r="A134" s="144" t="s">
        <v>149</v>
      </c>
      <c r="B134" s="143" t="s">
        <v>3795</v>
      </c>
      <c r="C134" s="153" t="s">
        <v>2099</v>
      </c>
      <c r="D134" s="140">
        <v>43515</v>
      </c>
      <c r="E134" s="140">
        <v>43542</v>
      </c>
      <c r="F134" s="138" t="s">
        <v>3835</v>
      </c>
      <c r="G134" s="177" t="s">
        <v>1483</v>
      </c>
      <c r="H134" s="177" t="s">
        <v>1483</v>
      </c>
      <c r="I134" s="177" t="s">
        <v>1483</v>
      </c>
      <c r="J134" s="177" t="s">
        <v>1483</v>
      </c>
      <c r="K134" s="177" t="s">
        <v>1483</v>
      </c>
      <c r="L134" s="177" t="s">
        <v>1483</v>
      </c>
      <c r="M134" s="178">
        <v>43543</v>
      </c>
      <c r="N134" s="23" t="s">
        <v>1851</v>
      </c>
      <c r="O134" s="759" t="s">
        <v>1485</v>
      </c>
      <c r="P134" s="757"/>
      <c r="Q134" s="757"/>
      <c r="R134" s="757"/>
      <c r="S134" s="757"/>
      <c r="T134" s="758"/>
      <c r="U134" s="759"/>
      <c r="V134" s="139" t="s">
        <v>1483</v>
      </c>
      <c r="W134" s="139" t="s">
        <v>1483</v>
      </c>
      <c r="X134" s="139" t="s">
        <v>1483</v>
      </c>
      <c r="Y134" s="140">
        <v>43543</v>
      </c>
      <c r="Z134" s="138" t="s">
        <v>1851</v>
      </c>
      <c r="AA134" s="150" t="s">
        <v>1485</v>
      </c>
      <c r="AB134" s="151" t="s">
        <v>1485</v>
      </c>
      <c r="AC134" s="150" t="s">
        <v>3836</v>
      </c>
      <c r="AD134" s="152" t="s">
        <v>1485</v>
      </c>
      <c r="AE134" s="724" t="s">
        <v>1485</v>
      </c>
      <c r="AF134" s="723"/>
      <c r="AG134" s="19" t="s">
        <v>1483</v>
      </c>
      <c r="AH134" s="19" t="s">
        <v>1483</v>
      </c>
      <c r="AI134" s="19" t="s">
        <v>1483</v>
      </c>
      <c r="AJ134" s="19" t="s">
        <v>1483</v>
      </c>
      <c r="AK134" s="19" t="s">
        <v>1483</v>
      </c>
      <c r="AL134" s="153" t="s">
        <v>1851</v>
      </c>
      <c r="AM134" s="139" t="s">
        <v>1483</v>
      </c>
      <c r="AN134" s="139" t="s">
        <v>1483</v>
      </c>
      <c r="AO134" s="139" t="s">
        <v>1483</v>
      </c>
      <c r="AP134" s="139" t="s">
        <v>1483</v>
      </c>
      <c r="AQ134" s="139" t="s">
        <v>1483</v>
      </c>
      <c r="AR134" s="140">
        <v>43549</v>
      </c>
      <c r="AS134" s="138" t="s">
        <v>1851</v>
      </c>
      <c r="AT134" s="181">
        <v>43549</v>
      </c>
      <c r="AU134" s="151" t="s">
        <v>1851</v>
      </c>
      <c r="AV134" s="182">
        <v>43549</v>
      </c>
      <c r="AW134" s="183" t="s">
        <v>1851</v>
      </c>
      <c r="AX134" s="175">
        <v>43557</v>
      </c>
      <c r="AY134" s="184" t="s">
        <v>1490</v>
      </c>
      <c r="AZ134" s="153" t="s">
        <v>1015</v>
      </c>
      <c r="BA134" s="185">
        <v>43563</v>
      </c>
      <c r="BB134" s="153" t="s">
        <v>1851</v>
      </c>
    </row>
    <row r="135" spans="1:54">
      <c r="A135" s="144" t="s">
        <v>151</v>
      </c>
      <c r="B135" s="143" t="s">
        <v>3491</v>
      </c>
      <c r="C135" s="153" t="s">
        <v>2099</v>
      </c>
      <c r="D135" s="140">
        <v>43515</v>
      </c>
      <c r="E135" s="140">
        <v>43542</v>
      </c>
      <c r="F135" s="138" t="s">
        <v>3837</v>
      </c>
      <c r="G135" s="177" t="s">
        <v>1483</v>
      </c>
      <c r="H135" s="177" t="s">
        <v>1483</v>
      </c>
      <c r="I135" s="177" t="s">
        <v>1483</v>
      </c>
      <c r="J135" s="177" t="s">
        <v>1483</v>
      </c>
      <c r="K135" s="177" t="s">
        <v>1483</v>
      </c>
      <c r="L135" s="177" t="s">
        <v>1483</v>
      </c>
      <c r="M135" s="178">
        <v>43543</v>
      </c>
      <c r="N135" s="23" t="s">
        <v>1851</v>
      </c>
      <c r="O135" s="759" t="s">
        <v>1485</v>
      </c>
      <c r="P135" s="757"/>
      <c r="Q135" s="757"/>
      <c r="R135" s="757"/>
      <c r="S135" s="757"/>
      <c r="T135" s="758"/>
      <c r="U135" s="759"/>
      <c r="V135" s="139" t="s">
        <v>1483</v>
      </c>
      <c r="W135" s="139" t="s">
        <v>1483</v>
      </c>
      <c r="X135" s="139" t="s">
        <v>1483</v>
      </c>
      <c r="Y135" s="140">
        <v>43543</v>
      </c>
      <c r="Z135" s="138" t="s">
        <v>1851</v>
      </c>
      <c r="AA135" s="150" t="s">
        <v>1485</v>
      </c>
      <c r="AB135" s="151" t="s">
        <v>1485</v>
      </c>
      <c r="AC135" s="150" t="s">
        <v>3838</v>
      </c>
      <c r="AD135" s="152" t="s">
        <v>1485</v>
      </c>
      <c r="AE135" s="724" t="s">
        <v>1485</v>
      </c>
      <c r="AF135" s="723"/>
      <c r="AG135" s="19" t="s">
        <v>1483</v>
      </c>
      <c r="AH135" s="19" t="s">
        <v>1483</v>
      </c>
      <c r="AI135" s="19" t="s">
        <v>1483</v>
      </c>
      <c r="AJ135" s="19" t="s">
        <v>1483</v>
      </c>
      <c r="AK135" s="19" t="s">
        <v>1483</v>
      </c>
      <c r="AL135" s="153" t="s">
        <v>1851</v>
      </c>
      <c r="AM135" s="139" t="s">
        <v>1483</v>
      </c>
      <c r="AN135" s="139" t="s">
        <v>1483</v>
      </c>
      <c r="AO135" s="139" t="s">
        <v>1483</v>
      </c>
      <c r="AP135" s="139" t="s">
        <v>1483</v>
      </c>
      <c r="AQ135" s="139" t="s">
        <v>1483</v>
      </c>
      <c r="AR135" s="140">
        <v>43549</v>
      </c>
      <c r="AS135" s="138" t="s">
        <v>1851</v>
      </c>
      <c r="AT135" s="181">
        <v>43549</v>
      </c>
      <c r="AU135" s="151" t="s">
        <v>1851</v>
      </c>
      <c r="AV135" s="182">
        <v>43549</v>
      </c>
      <c r="AW135" s="183" t="s">
        <v>1851</v>
      </c>
      <c r="AX135" s="175">
        <v>43557</v>
      </c>
      <c r="AY135" s="184" t="s">
        <v>1490</v>
      </c>
      <c r="AZ135" s="153" t="s">
        <v>1016</v>
      </c>
      <c r="BA135" s="185">
        <v>43563</v>
      </c>
      <c r="BB135" s="153" t="s">
        <v>1851</v>
      </c>
    </row>
    <row r="136" spans="1:54">
      <c r="A136" s="144" t="s">
        <v>153</v>
      </c>
      <c r="B136" s="143" t="s">
        <v>3493</v>
      </c>
      <c r="C136" s="153" t="s">
        <v>2099</v>
      </c>
      <c r="D136" s="140">
        <v>43514</v>
      </c>
      <c r="E136" s="140">
        <v>43542</v>
      </c>
      <c r="F136" s="138" t="s">
        <v>3839</v>
      </c>
      <c r="G136" s="177" t="s">
        <v>1483</v>
      </c>
      <c r="H136" s="177" t="s">
        <v>1483</v>
      </c>
      <c r="I136" s="177" t="s">
        <v>1483</v>
      </c>
      <c r="J136" s="177" t="s">
        <v>1483</v>
      </c>
      <c r="K136" s="177" t="s">
        <v>1483</v>
      </c>
      <c r="L136" s="177" t="s">
        <v>1483</v>
      </c>
      <c r="M136" s="178">
        <v>43543</v>
      </c>
      <c r="N136" s="23" t="s">
        <v>1851</v>
      </c>
      <c r="O136" s="759" t="s">
        <v>1485</v>
      </c>
      <c r="P136" s="757"/>
      <c r="Q136" s="757"/>
      <c r="R136" s="757"/>
      <c r="S136" s="757"/>
      <c r="T136" s="758"/>
      <c r="U136" s="759"/>
      <c r="V136" s="139" t="s">
        <v>1483</v>
      </c>
      <c r="W136" s="139" t="s">
        <v>1483</v>
      </c>
      <c r="X136" s="139" t="s">
        <v>1483</v>
      </c>
      <c r="Y136" s="140">
        <v>43543</v>
      </c>
      <c r="Z136" s="138" t="s">
        <v>1851</v>
      </c>
      <c r="AA136" s="150" t="s">
        <v>1485</v>
      </c>
      <c r="AB136" s="151" t="s">
        <v>1485</v>
      </c>
      <c r="AC136" s="150" t="s">
        <v>3840</v>
      </c>
      <c r="AD136" s="152" t="s">
        <v>1485</v>
      </c>
      <c r="AE136" s="724" t="s">
        <v>1485</v>
      </c>
      <c r="AF136" s="723"/>
      <c r="AG136" s="19" t="s">
        <v>1483</v>
      </c>
      <c r="AH136" s="19" t="s">
        <v>1483</v>
      </c>
      <c r="AI136" s="19" t="s">
        <v>1483</v>
      </c>
      <c r="AJ136" s="19" t="s">
        <v>1483</v>
      </c>
      <c r="AK136" s="19" t="s">
        <v>1483</v>
      </c>
      <c r="AL136" s="153" t="s">
        <v>1851</v>
      </c>
      <c r="AM136" s="139" t="s">
        <v>1483</v>
      </c>
      <c r="AN136" s="139" t="s">
        <v>1483</v>
      </c>
      <c r="AO136" s="139" t="s">
        <v>1483</v>
      </c>
      <c r="AP136" s="139" t="s">
        <v>1483</v>
      </c>
      <c r="AQ136" s="139" t="s">
        <v>1483</v>
      </c>
      <c r="AR136" s="140">
        <v>43549</v>
      </c>
      <c r="AS136" s="138" t="s">
        <v>1851</v>
      </c>
      <c r="AT136" s="181">
        <v>43549</v>
      </c>
      <c r="AU136" s="151" t="s">
        <v>1851</v>
      </c>
      <c r="AV136" s="182">
        <v>43549</v>
      </c>
      <c r="AW136" s="183" t="s">
        <v>1851</v>
      </c>
      <c r="AX136" s="175">
        <v>43557</v>
      </c>
      <c r="AY136" s="184" t="s">
        <v>1490</v>
      </c>
      <c r="AZ136" s="153" t="s">
        <v>1017</v>
      </c>
      <c r="BA136" s="185">
        <v>43563</v>
      </c>
      <c r="BB136" s="153" t="s">
        <v>1851</v>
      </c>
    </row>
    <row r="137" spans="1:54">
      <c r="A137" s="144" t="s">
        <v>159</v>
      </c>
      <c r="B137" s="143" t="s">
        <v>3499</v>
      </c>
      <c r="C137" s="153" t="s">
        <v>2099</v>
      </c>
      <c r="D137" s="140">
        <v>43518</v>
      </c>
      <c r="E137" s="140">
        <v>43542</v>
      </c>
      <c r="F137" s="138" t="s">
        <v>3841</v>
      </c>
      <c r="G137" s="177" t="s">
        <v>1483</v>
      </c>
      <c r="H137" s="177" t="s">
        <v>1483</v>
      </c>
      <c r="I137" s="177" t="s">
        <v>1483</v>
      </c>
      <c r="J137" s="177" t="s">
        <v>1483</v>
      </c>
      <c r="K137" s="177" t="s">
        <v>1483</v>
      </c>
      <c r="L137" s="177" t="s">
        <v>1483</v>
      </c>
      <c r="M137" s="178">
        <v>43543</v>
      </c>
      <c r="N137" s="23" t="s">
        <v>1851</v>
      </c>
      <c r="O137" s="759" t="s">
        <v>1485</v>
      </c>
      <c r="P137" s="757"/>
      <c r="Q137" s="757"/>
      <c r="R137" s="757"/>
      <c r="S137" s="757"/>
      <c r="T137" s="758"/>
      <c r="U137" s="759"/>
      <c r="V137" s="139" t="s">
        <v>1483</v>
      </c>
      <c r="W137" s="139" t="s">
        <v>1483</v>
      </c>
      <c r="X137" s="139" t="s">
        <v>1483</v>
      </c>
      <c r="Y137" s="140">
        <v>43543</v>
      </c>
      <c r="Z137" s="138" t="s">
        <v>1851</v>
      </c>
      <c r="AA137" s="150" t="s">
        <v>1485</v>
      </c>
      <c r="AB137" s="151" t="s">
        <v>1485</v>
      </c>
      <c r="AC137" s="150" t="s">
        <v>3842</v>
      </c>
      <c r="AD137" s="152" t="s">
        <v>1485</v>
      </c>
      <c r="AE137" s="724" t="s">
        <v>1485</v>
      </c>
      <c r="AF137" s="723"/>
      <c r="AG137" s="19" t="s">
        <v>1483</v>
      </c>
      <c r="AH137" s="19" t="s">
        <v>1483</v>
      </c>
      <c r="AI137" s="19" t="s">
        <v>1483</v>
      </c>
      <c r="AJ137" s="19" t="s">
        <v>1483</v>
      </c>
      <c r="AK137" s="19" t="s">
        <v>1483</v>
      </c>
      <c r="AL137" s="153" t="s">
        <v>1851</v>
      </c>
      <c r="AM137" s="139" t="s">
        <v>1483</v>
      </c>
      <c r="AN137" s="139" t="s">
        <v>1483</v>
      </c>
      <c r="AO137" s="139" t="s">
        <v>1483</v>
      </c>
      <c r="AP137" s="139" t="s">
        <v>1483</v>
      </c>
      <c r="AQ137" s="139" t="s">
        <v>1483</v>
      </c>
      <c r="AR137" s="140">
        <v>43549</v>
      </c>
      <c r="AS137" s="138" t="s">
        <v>1851</v>
      </c>
      <c r="AT137" s="181">
        <v>43549</v>
      </c>
      <c r="AU137" s="151" t="s">
        <v>1851</v>
      </c>
      <c r="AV137" s="182">
        <v>43549</v>
      </c>
      <c r="AW137" s="183" t="s">
        <v>1851</v>
      </c>
      <c r="AX137" s="175">
        <v>43557</v>
      </c>
      <c r="AY137" s="184" t="s">
        <v>1490</v>
      </c>
      <c r="AZ137" s="153" t="s">
        <v>1018</v>
      </c>
      <c r="BA137" s="185">
        <v>43563</v>
      </c>
      <c r="BB137" s="153" t="s">
        <v>1851</v>
      </c>
    </row>
    <row r="138" spans="1:54">
      <c r="A138" s="144" t="s">
        <v>161</v>
      </c>
      <c r="B138" s="143" t="s">
        <v>3501</v>
      </c>
      <c r="C138" s="153" t="s">
        <v>2099</v>
      </c>
      <c r="D138" s="140">
        <v>43518</v>
      </c>
      <c r="E138" s="140">
        <v>43542</v>
      </c>
      <c r="F138" s="138" t="s">
        <v>3843</v>
      </c>
      <c r="G138" s="177" t="s">
        <v>1483</v>
      </c>
      <c r="H138" s="177" t="s">
        <v>1483</v>
      </c>
      <c r="I138" s="177" t="s">
        <v>1483</v>
      </c>
      <c r="J138" s="177" t="s">
        <v>1483</v>
      </c>
      <c r="K138" s="177" t="s">
        <v>1483</v>
      </c>
      <c r="L138" s="177" t="s">
        <v>1483</v>
      </c>
      <c r="M138" s="178">
        <v>43543</v>
      </c>
      <c r="N138" s="23" t="s">
        <v>1851</v>
      </c>
      <c r="O138" s="759" t="s">
        <v>1485</v>
      </c>
      <c r="P138" s="757"/>
      <c r="Q138" s="757"/>
      <c r="R138" s="757"/>
      <c r="S138" s="757"/>
      <c r="T138" s="758"/>
      <c r="U138" s="759"/>
      <c r="V138" s="139" t="s">
        <v>1483</v>
      </c>
      <c r="W138" s="139" t="s">
        <v>1483</v>
      </c>
      <c r="X138" s="139" t="s">
        <v>1483</v>
      </c>
      <c r="Y138" s="140">
        <v>43543</v>
      </c>
      <c r="Z138" s="138" t="s">
        <v>1851</v>
      </c>
      <c r="AA138" s="150" t="s">
        <v>1485</v>
      </c>
      <c r="AB138" s="151" t="s">
        <v>1485</v>
      </c>
      <c r="AC138" s="150" t="s">
        <v>3844</v>
      </c>
      <c r="AD138" s="152" t="s">
        <v>1485</v>
      </c>
      <c r="AE138" s="724" t="s">
        <v>1485</v>
      </c>
      <c r="AF138" s="723"/>
      <c r="AG138" s="19" t="s">
        <v>1483</v>
      </c>
      <c r="AH138" s="19" t="s">
        <v>1483</v>
      </c>
      <c r="AI138" s="19" t="s">
        <v>1483</v>
      </c>
      <c r="AJ138" s="19" t="s">
        <v>1483</v>
      </c>
      <c r="AK138" s="19" t="s">
        <v>1483</v>
      </c>
      <c r="AL138" s="153" t="s">
        <v>1851</v>
      </c>
      <c r="AM138" s="139" t="s">
        <v>1483</v>
      </c>
      <c r="AN138" s="139" t="s">
        <v>1483</v>
      </c>
      <c r="AO138" s="139" t="s">
        <v>1483</v>
      </c>
      <c r="AP138" s="139" t="s">
        <v>1483</v>
      </c>
      <c r="AQ138" s="139" t="s">
        <v>1483</v>
      </c>
      <c r="AR138" s="140">
        <v>43549</v>
      </c>
      <c r="AS138" s="138" t="s">
        <v>1851</v>
      </c>
      <c r="AT138" s="181">
        <v>43549</v>
      </c>
      <c r="AU138" s="151" t="s">
        <v>1851</v>
      </c>
      <c r="AV138" s="182">
        <v>43549</v>
      </c>
      <c r="AW138" s="183" t="s">
        <v>1851</v>
      </c>
      <c r="AX138" s="175">
        <v>43557</v>
      </c>
      <c r="AY138" s="184" t="s">
        <v>1490</v>
      </c>
      <c r="AZ138" s="153" t="s">
        <v>1019</v>
      </c>
      <c r="BA138" s="185">
        <v>43563</v>
      </c>
      <c r="BB138" s="153" t="s">
        <v>1851</v>
      </c>
    </row>
    <row r="139" spans="1:54">
      <c r="A139" s="144" t="s">
        <v>276</v>
      </c>
      <c r="B139" s="143" t="s">
        <v>3503</v>
      </c>
      <c r="C139" s="153" t="s">
        <v>2099</v>
      </c>
      <c r="D139" s="140">
        <v>43510</v>
      </c>
      <c r="E139" s="140">
        <v>43542</v>
      </c>
      <c r="F139" s="138" t="s">
        <v>3845</v>
      </c>
      <c r="G139" s="177" t="s">
        <v>1483</v>
      </c>
      <c r="H139" s="177" t="s">
        <v>1483</v>
      </c>
      <c r="I139" s="177" t="s">
        <v>1483</v>
      </c>
      <c r="J139" s="177" t="s">
        <v>1483</v>
      </c>
      <c r="K139" s="177" t="s">
        <v>1483</v>
      </c>
      <c r="L139" s="177" t="s">
        <v>1483</v>
      </c>
      <c r="M139" s="178">
        <v>43543</v>
      </c>
      <c r="N139" s="23" t="s">
        <v>1851</v>
      </c>
      <c r="O139" s="759" t="s">
        <v>1485</v>
      </c>
      <c r="P139" s="757"/>
      <c r="Q139" s="757"/>
      <c r="R139" s="757"/>
      <c r="S139" s="757"/>
      <c r="T139" s="758"/>
      <c r="U139" s="759"/>
      <c r="V139" s="139" t="s">
        <v>1483</v>
      </c>
      <c r="W139" s="139" t="s">
        <v>1483</v>
      </c>
      <c r="X139" s="139" t="s">
        <v>1483</v>
      </c>
      <c r="Y139" s="140">
        <v>43543</v>
      </c>
      <c r="Z139" s="138" t="s">
        <v>1851</v>
      </c>
      <c r="AA139" s="150" t="s">
        <v>1485</v>
      </c>
      <c r="AB139" s="151" t="s">
        <v>1485</v>
      </c>
      <c r="AC139" s="150" t="s">
        <v>3846</v>
      </c>
      <c r="AD139" s="152" t="s">
        <v>1485</v>
      </c>
      <c r="AE139" s="724" t="s">
        <v>1485</v>
      </c>
      <c r="AF139" s="723"/>
      <c r="AG139" s="19" t="s">
        <v>1483</v>
      </c>
      <c r="AH139" s="19" t="s">
        <v>1483</v>
      </c>
      <c r="AI139" s="19" t="s">
        <v>1483</v>
      </c>
      <c r="AJ139" s="19" t="s">
        <v>1483</v>
      </c>
      <c r="AK139" s="19" t="s">
        <v>1483</v>
      </c>
      <c r="AL139" s="153" t="s">
        <v>1851</v>
      </c>
      <c r="AM139" s="139" t="s">
        <v>1483</v>
      </c>
      <c r="AN139" s="139" t="s">
        <v>1483</v>
      </c>
      <c r="AO139" s="139" t="s">
        <v>1483</v>
      </c>
      <c r="AP139" s="139" t="s">
        <v>1483</v>
      </c>
      <c r="AQ139" s="139" t="s">
        <v>1483</v>
      </c>
      <c r="AR139" s="140">
        <v>43549</v>
      </c>
      <c r="AS139" s="138" t="s">
        <v>1851</v>
      </c>
      <c r="AT139" s="181">
        <v>43549</v>
      </c>
      <c r="AU139" s="151" t="s">
        <v>1851</v>
      </c>
      <c r="AV139" s="182">
        <v>43549</v>
      </c>
      <c r="AW139" s="183" t="s">
        <v>1851</v>
      </c>
      <c r="AX139" s="175">
        <v>43557</v>
      </c>
      <c r="AY139" s="184" t="s">
        <v>1490</v>
      </c>
      <c r="AZ139" s="153" t="s">
        <v>1020</v>
      </c>
      <c r="BA139" s="185">
        <v>43563</v>
      </c>
      <c r="BB139" s="153" t="s">
        <v>1851</v>
      </c>
    </row>
    <row r="140" spans="1:54">
      <c r="A140" s="144" t="s">
        <v>388</v>
      </c>
      <c r="B140" s="143" t="s">
        <v>3522</v>
      </c>
      <c r="C140" s="153" t="s">
        <v>2099</v>
      </c>
      <c r="D140" s="140">
        <v>43511</v>
      </c>
      <c r="E140" s="140">
        <v>43542</v>
      </c>
      <c r="F140" s="138" t="s">
        <v>3847</v>
      </c>
      <c r="G140" s="177" t="s">
        <v>1483</v>
      </c>
      <c r="H140" s="177" t="s">
        <v>1483</v>
      </c>
      <c r="I140" s="177" t="s">
        <v>1483</v>
      </c>
      <c r="J140" s="177" t="s">
        <v>1483</v>
      </c>
      <c r="K140" s="177" t="s">
        <v>1483</v>
      </c>
      <c r="L140" s="177" t="s">
        <v>1483</v>
      </c>
      <c r="M140" s="178">
        <v>43543</v>
      </c>
      <c r="N140" s="23" t="s">
        <v>1851</v>
      </c>
      <c r="O140" s="759" t="s">
        <v>1485</v>
      </c>
      <c r="P140" s="757"/>
      <c r="Q140" s="757"/>
      <c r="R140" s="757"/>
      <c r="S140" s="757"/>
      <c r="T140" s="758"/>
      <c r="U140" s="759"/>
      <c r="V140" s="139" t="s">
        <v>1483</v>
      </c>
      <c r="W140" s="139" t="s">
        <v>1483</v>
      </c>
      <c r="X140" s="139" t="s">
        <v>1483</v>
      </c>
      <c r="Y140" s="140">
        <v>43543</v>
      </c>
      <c r="Z140" s="138" t="s">
        <v>1851</v>
      </c>
      <c r="AA140" s="150" t="s">
        <v>1485</v>
      </c>
      <c r="AB140" s="151" t="s">
        <v>1485</v>
      </c>
      <c r="AC140" s="150" t="s">
        <v>3848</v>
      </c>
      <c r="AD140" s="152" t="s">
        <v>1485</v>
      </c>
      <c r="AE140" s="724" t="s">
        <v>1485</v>
      </c>
      <c r="AF140" s="723"/>
      <c r="AG140" s="19" t="s">
        <v>1483</v>
      </c>
      <c r="AH140" s="19" t="s">
        <v>1483</v>
      </c>
      <c r="AI140" s="19" t="s">
        <v>1483</v>
      </c>
      <c r="AJ140" s="19" t="s">
        <v>1483</v>
      </c>
      <c r="AK140" s="19" t="s">
        <v>1483</v>
      </c>
      <c r="AL140" s="153" t="s">
        <v>1851</v>
      </c>
      <c r="AM140" s="139" t="s">
        <v>1483</v>
      </c>
      <c r="AN140" s="139" t="s">
        <v>1483</v>
      </c>
      <c r="AO140" s="139" t="s">
        <v>1483</v>
      </c>
      <c r="AP140" s="139" t="s">
        <v>1483</v>
      </c>
      <c r="AQ140" s="139" t="s">
        <v>1483</v>
      </c>
      <c r="AR140" s="140">
        <v>43549</v>
      </c>
      <c r="AS140" s="138" t="s">
        <v>1851</v>
      </c>
      <c r="AT140" s="181">
        <v>43549</v>
      </c>
      <c r="AU140" s="151" t="s">
        <v>1851</v>
      </c>
      <c r="AV140" s="182">
        <v>43549</v>
      </c>
      <c r="AW140" s="183" t="s">
        <v>1851</v>
      </c>
      <c r="AX140" s="175">
        <v>43557</v>
      </c>
      <c r="AY140" s="184" t="s">
        <v>1490</v>
      </c>
      <c r="AZ140" s="153" t="s">
        <v>1021</v>
      </c>
      <c r="BA140" s="185">
        <v>43563</v>
      </c>
      <c r="BB140" s="153" t="s">
        <v>1851</v>
      </c>
    </row>
    <row r="141" spans="1:54">
      <c r="A141" s="144" t="s">
        <v>278</v>
      </c>
      <c r="B141" s="143" t="s">
        <v>3506</v>
      </c>
      <c r="C141" s="153" t="s">
        <v>2099</v>
      </c>
      <c r="D141" s="140">
        <v>43532</v>
      </c>
      <c r="E141" s="140">
        <v>43542</v>
      </c>
      <c r="F141" s="138" t="s">
        <v>3849</v>
      </c>
      <c r="G141" s="177" t="s">
        <v>1483</v>
      </c>
      <c r="H141" s="177" t="s">
        <v>1483</v>
      </c>
      <c r="I141" s="177" t="s">
        <v>1483</v>
      </c>
      <c r="J141" s="177" t="s">
        <v>1483</v>
      </c>
      <c r="K141" s="177" t="s">
        <v>1483</v>
      </c>
      <c r="L141" s="177" t="s">
        <v>1483</v>
      </c>
      <c r="M141" s="178">
        <v>43543</v>
      </c>
      <c r="N141" s="23" t="s">
        <v>1851</v>
      </c>
      <c r="O141" s="759" t="s">
        <v>1485</v>
      </c>
      <c r="P141" s="757"/>
      <c r="Q141" s="757"/>
      <c r="R141" s="757"/>
      <c r="S141" s="757"/>
      <c r="T141" s="758"/>
      <c r="U141" s="759"/>
      <c r="V141" s="139" t="s">
        <v>1483</v>
      </c>
      <c r="W141" s="139" t="s">
        <v>1483</v>
      </c>
      <c r="X141" s="139" t="s">
        <v>1483</v>
      </c>
      <c r="Y141" s="140">
        <v>43543</v>
      </c>
      <c r="Z141" s="138" t="s">
        <v>1851</v>
      </c>
      <c r="AA141" s="150" t="s">
        <v>1485</v>
      </c>
      <c r="AB141" s="151" t="s">
        <v>1485</v>
      </c>
      <c r="AC141" s="150" t="s">
        <v>3850</v>
      </c>
      <c r="AD141" s="152" t="s">
        <v>1485</v>
      </c>
      <c r="AE141" s="724" t="s">
        <v>1485</v>
      </c>
      <c r="AF141" s="723"/>
      <c r="AG141" s="19" t="s">
        <v>1483</v>
      </c>
      <c r="AH141" s="19" t="s">
        <v>1483</v>
      </c>
      <c r="AI141" s="19" t="s">
        <v>1483</v>
      </c>
      <c r="AJ141" s="19" t="s">
        <v>1483</v>
      </c>
      <c r="AK141" s="19" t="s">
        <v>1483</v>
      </c>
      <c r="AL141" s="153" t="s">
        <v>1851</v>
      </c>
      <c r="AM141" s="139" t="s">
        <v>1483</v>
      </c>
      <c r="AN141" s="139" t="s">
        <v>1483</v>
      </c>
      <c r="AO141" s="139" t="s">
        <v>1483</v>
      </c>
      <c r="AP141" s="139" t="s">
        <v>1483</v>
      </c>
      <c r="AQ141" s="139" t="s">
        <v>1483</v>
      </c>
      <c r="AR141" s="140">
        <v>43549</v>
      </c>
      <c r="AS141" s="138" t="s">
        <v>1851</v>
      </c>
      <c r="AT141" s="181">
        <v>43549</v>
      </c>
      <c r="AU141" s="151" t="s">
        <v>1851</v>
      </c>
      <c r="AV141" s="182">
        <v>43549</v>
      </c>
      <c r="AW141" s="183" t="s">
        <v>1851</v>
      </c>
      <c r="AX141" s="175">
        <v>43557</v>
      </c>
      <c r="AY141" s="184" t="s">
        <v>1490</v>
      </c>
      <c r="AZ141" s="153" t="s">
        <v>1022</v>
      </c>
      <c r="BA141" s="185">
        <v>43563</v>
      </c>
      <c r="BB141" s="153" t="s">
        <v>1851</v>
      </c>
    </row>
    <row r="142" spans="1:54">
      <c r="A142" s="144" t="s">
        <v>280</v>
      </c>
      <c r="B142" s="143" t="s">
        <v>3851</v>
      </c>
      <c r="C142" s="153" t="s">
        <v>2099</v>
      </c>
      <c r="D142" s="140">
        <v>43531</v>
      </c>
      <c r="E142" s="140">
        <v>43542</v>
      </c>
      <c r="F142" s="138" t="s">
        <v>3852</v>
      </c>
      <c r="G142" s="177" t="s">
        <v>1483</v>
      </c>
      <c r="H142" s="177" t="s">
        <v>1483</v>
      </c>
      <c r="I142" s="177" t="s">
        <v>1483</v>
      </c>
      <c r="J142" s="177" t="s">
        <v>1483</v>
      </c>
      <c r="K142" s="177" t="s">
        <v>1483</v>
      </c>
      <c r="L142" s="177" t="s">
        <v>1483</v>
      </c>
      <c r="M142" s="178">
        <v>43543</v>
      </c>
      <c r="N142" s="23" t="s">
        <v>1851</v>
      </c>
      <c r="O142" s="759" t="s">
        <v>1485</v>
      </c>
      <c r="P142" s="757"/>
      <c r="Q142" s="757"/>
      <c r="R142" s="757"/>
      <c r="S142" s="757"/>
      <c r="T142" s="758"/>
      <c r="U142" s="759"/>
      <c r="V142" s="139" t="s">
        <v>1483</v>
      </c>
      <c r="W142" s="139" t="s">
        <v>1483</v>
      </c>
      <c r="X142" s="139" t="s">
        <v>1483</v>
      </c>
      <c r="Y142" s="140">
        <v>43543</v>
      </c>
      <c r="Z142" s="138" t="s">
        <v>1851</v>
      </c>
      <c r="AA142" s="150" t="s">
        <v>1485</v>
      </c>
      <c r="AB142" s="151" t="s">
        <v>1485</v>
      </c>
      <c r="AC142" s="150" t="s">
        <v>3853</v>
      </c>
      <c r="AD142" s="152" t="s">
        <v>1485</v>
      </c>
      <c r="AE142" s="724" t="s">
        <v>1485</v>
      </c>
      <c r="AF142" s="723"/>
      <c r="AG142" s="19" t="s">
        <v>1483</v>
      </c>
      <c r="AH142" s="19" t="s">
        <v>1483</v>
      </c>
      <c r="AI142" s="19" t="s">
        <v>1483</v>
      </c>
      <c r="AJ142" s="19" t="s">
        <v>1483</v>
      </c>
      <c r="AK142" s="19" t="s">
        <v>1483</v>
      </c>
      <c r="AL142" s="153" t="s">
        <v>1851</v>
      </c>
      <c r="AM142" s="139" t="s">
        <v>1483</v>
      </c>
      <c r="AN142" s="139" t="s">
        <v>1483</v>
      </c>
      <c r="AO142" s="139" t="s">
        <v>1483</v>
      </c>
      <c r="AP142" s="139" t="s">
        <v>1483</v>
      </c>
      <c r="AQ142" s="139" t="s">
        <v>1483</v>
      </c>
      <c r="AR142" s="140">
        <v>43549</v>
      </c>
      <c r="AS142" s="138" t="s">
        <v>1851</v>
      </c>
      <c r="AT142" s="181">
        <v>43549</v>
      </c>
      <c r="AU142" s="151" t="s">
        <v>1851</v>
      </c>
      <c r="AV142" s="182">
        <v>43549</v>
      </c>
      <c r="AW142" s="183" t="s">
        <v>1851</v>
      </c>
      <c r="AX142" s="175">
        <v>43557</v>
      </c>
      <c r="AY142" s="184" t="s">
        <v>1490</v>
      </c>
      <c r="AZ142" s="153" t="s">
        <v>1023</v>
      </c>
      <c r="BA142" s="185">
        <v>43563</v>
      </c>
      <c r="BB142" s="153" t="s">
        <v>1851</v>
      </c>
    </row>
    <row r="143" spans="1:54">
      <c r="A143" s="144" t="s">
        <v>360</v>
      </c>
      <c r="B143" s="143" t="s">
        <v>3511</v>
      </c>
      <c r="C143" s="153" t="s">
        <v>2099</v>
      </c>
      <c r="D143" s="140">
        <v>43543</v>
      </c>
      <c r="E143" s="140">
        <v>43559</v>
      </c>
      <c r="F143" s="138" t="s">
        <v>3854</v>
      </c>
      <c r="G143" s="177" t="s">
        <v>1483</v>
      </c>
      <c r="H143" s="177" t="s">
        <v>1483</v>
      </c>
      <c r="I143" s="177" t="s">
        <v>1483</v>
      </c>
      <c r="J143" s="177" t="s">
        <v>1483</v>
      </c>
      <c r="K143" s="177" t="s">
        <v>1483</v>
      </c>
      <c r="L143" s="177" t="s">
        <v>1483</v>
      </c>
      <c r="M143" s="178">
        <v>43560</v>
      </c>
      <c r="N143" s="23" t="s">
        <v>1490</v>
      </c>
      <c r="O143" s="759" t="s">
        <v>1485</v>
      </c>
      <c r="P143" s="757"/>
      <c r="Q143" s="757"/>
      <c r="R143" s="757"/>
      <c r="S143" s="757"/>
      <c r="T143" s="758"/>
      <c r="U143" s="759"/>
      <c r="V143" s="139" t="s">
        <v>1483</v>
      </c>
      <c r="W143" s="139" t="s">
        <v>1483</v>
      </c>
      <c r="X143" s="139" t="s">
        <v>1483</v>
      </c>
      <c r="Y143" s="140">
        <v>43560</v>
      </c>
      <c r="Z143" s="138" t="s">
        <v>1490</v>
      </c>
      <c r="AA143" s="150" t="s">
        <v>1485</v>
      </c>
      <c r="AB143" s="151" t="s">
        <v>1485</v>
      </c>
      <c r="AC143" s="150" t="s">
        <v>3855</v>
      </c>
      <c r="AD143" s="152" t="s">
        <v>1485</v>
      </c>
      <c r="AE143" s="724" t="s">
        <v>1485</v>
      </c>
      <c r="AF143" s="723"/>
      <c r="AG143" s="19" t="s">
        <v>1483</v>
      </c>
      <c r="AH143" s="19" t="s">
        <v>1483</v>
      </c>
      <c r="AI143" s="19" t="s">
        <v>1483</v>
      </c>
      <c r="AJ143" s="19" t="s">
        <v>1483</v>
      </c>
      <c r="AK143" s="19" t="s">
        <v>1483</v>
      </c>
      <c r="AL143" s="153" t="s">
        <v>1490</v>
      </c>
      <c r="AM143" s="139" t="s">
        <v>1483</v>
      </c>
      <c r="AN143" s="139" t="s">
        <v>1483</v>
      </c>
      <c r="AO143" s="139" t="s">
        <v>1483</v>
      </c>
      <c r="AP143" s="139" t="s">
        <v>1483</v>
      </c>
      <c r="AQ143" s="139" t="s">
        <v>1483</v>
      </c>
      <c r="AR143" s="140">
        <v>43560</v>
      </c>
      <c r="AS143" s="138" t="s">
        <v>1490</v>
      </c>
      <c r="AT143" s="181">
        <v>43563</v>
      </c>
      <c r="AU143" s="151" t="s">
        <v>1851</v>
      </c>
      <c r="AV143" s="182">
        <v>43563</v>
      </c>
      <c r="AW143" s="183" t="s">
        <v>1851</v>
      </c>
      <c r="AX143" s="175">
        <v>43564</v>
      </c>
      <c r="AY143" s="184" t="s">
        <v>1490</v>
      </c>
      <c r="AZ143" s="153" t="s">
        <v>1036</v>
      </c>
      <c r="BA143" s="185">
        <v>43563</v>
      </c>
      <c r="BB143" s="153" t="s">
        <v>1851</v>
      </c>
    </row>
    <row r="144" spans="1:54">
      <c r="A144" s="144" t="s">
        <v>155</v>
      </c>
      <c r="B144" s="143" t="s">
        <v>3495</v>
      </c>
      <c r="C144" s="153" t="s">
        <v>2099</v>
      </c>
      <c r="D144" s="140">
        <v>43549</v>
      </c>
      <c r="E144" s="140">
        <v>43559</v>
      </c>
      <c r="F144" s="138" t="s">
        <v>3856</v>
      </c>
      <c r="G144" s="177" t="s">
        <v>1483</v>
      </c>
      <c r="H144" s="177" t="s">
        <v>1483</v>
      </c>
      <c r="I144" s="177" t="s">
        <v>1483</v>
      </c>
      <c r="J144" s="177" t="s">
        <v>1483</v>
      </c>
      <c r="K144" s="177" t="s">
        <v>1483</v>
      </c>
      <c r="L144" s="177" t="s">
        <v>1483</v>
      </c>
      <c r="M144" s="178">
        <v>43560</v>
      </c>
      <c r="N144" s="23" t="s">
        <v>1490</v>
      </c>
      <c r="O144" s="759" t="s">
        <v>1485</v>
      </c>
      <c r="P144" s="757"/>
      <c r="Q144" s="757"/>
      <c r="R144" s="757"/>
      <c r="S144" s="757"/>
      <c r="T144" s="758"/>
      <c r="U144" s="759"/>
      <c r="V144" s="139" t="s">
        <v>1483</v>
      </c>
      <c r="W144" s="139" t="s">
        <v>1483</v>
      </c>
      <c r="X144" s="139" t="s">
        <v>1483</v>
      </c>
      <c r="Y144" s="140">
        <v>43560</v>
      </c>
      <c r="Z144" s="138" t="s">
        <v>1490</v>
      </c>
      <c r="AA144" s="150" t="s">
        <v>1485</v>
      </c>
      <c r="AB144" s="151" t="s">
        <v>1485</v>
      </c>
      <c r="AC144" s="150" t="s">
        <v>3857</v>
      </c>
      <c r="AD144" s="152" t="s">
        <v>1485</v>
      </c>
      <c r="AE144" s="724" t="s">
        <v>1485</v>
      </c>
      <c r="AF144" s="723"/>
      <c r="AG144" s="19" t="s">
        <v>1483</v>
      </c>
      <c r="AH144" s="19" t="s">
        <v>1483</v>
      </c>
      <c r="AI144" s="19" t="s">
        <v>1483</v>
      </c>
      <c r="AJ144" s="19" t="s">
        <v>1483</v>
      </c>
      <c r="AK144" s="19" t="s">
        <v>1483</v>
      </c>
      <c r="AL144" s="153" t="s">
        <v>1490</v>
      </c>
      <c r="AM144" s="139" t="s">
        <v>1483</v>
      </c>
      <c r="AN144" s="139" t="s">
        <v>1483</v>
      </c>
      <c r="AO144" s="139" t="s">
        <v>1483</v>
      </c>
      <c r="AP144" s="139" t="s">
        <v>1483</v>
      </c>
      <c r="AQ144" s="139" t="s">
        <v>1483</v>
      </c>
      <c r="AR144" s="140">
        <v>43560</v>
      </c>
      <c r="AS144" s="138" t="s">
        <v>1490</v>
      </c>
      <c r="AT144" s="181">
        <v>43563</v>
      </c>
      <c r="AU144" s="151" t="s">
        <v>1851</v>
      </c>
      <c r="AV144" s="182">
        <v>43563</v>
      </c>
      <c r="AW144" s="183" t="s">
        <v>1851</v>
      </c>
      <c r="AX144" s="175">
        <v>43564</v>
      </c>
      <c r="AY144" s="184" t="s">
        <v>1490</v>
      </c>
      <c r="AZ144" s="153" t="s">
        <v>1037</v>
      </c>
      <c r="BA144" s="185">
        <v>43563</v>
      </c>
      <c r="BB144" s="153" t="s">
        <v>1851</v>
      </c>
    </row>
    <row r="145" spans="1:54">
      <c r="A145" s="144" t="s">
        <v>157</v>
      </c>
      <c r="B145" s="143" t="s">
        <v>3497</v>
      </c>
      <c r="C145" s="153" t="s">
        <v>2099</v>
      </c>
      <c r="D145" s="140">
        <v>43544</v>
      </c>
      <c r="E145" s="140">
        <v>43559</v>
      </c>
      <c r="F145" s="138" t="s">
        <v>3858</v>
      </c>
      <c r="G145" s="177" t="s">
        <v>1483</v>
      </c>
      <c r="H145" s="177" t="s">
        <v>1483</v>
      </c>
      <c r="I145" s="177" t="s">
        <v>1483</v>
      </c>
      <c r="J145" s="177" t="s">
        <v>1483</v>
      </c>
      <c r="K145" s="177" t="s">
        <v>1483</v>
      </c>
      <c r="L145" s="177" t="s">
        <v>1483</v>
      </c>
      <c r="M145" s="178">
        <v>43560</v>
      </c>
      <c r="N145" s="23" t="s">
        <v>1490</v>
      </c>
      <c r="O145" s="759" t="s">
        <v>1485</v>
      </c>
      <c r="P145" s="757"/>
      <c r="Q145" s="757"/>
      <c r="R145" s="757"/>
      <c r="S145" s="757"/>
      <c r="T145" s="758"/>
      <c r="U145" s="759"/>
      <c r="V145" s="139" t="s">
        <v>1483</v>
      </c>
      <c r="W145" s="139" t="s">
        <v>1483</v>
      </c>
      <c r="X145" s="139" t="s">
        <v>1483</v>
      </c>
      <c r="Y145" s="140">
        <v>43560</v>
      </c>
      <c r="Z145" s="138" t="s">
        <v>1490</v>
      </c>
      <c r="AA145" s="150" t="s">
        <v>1485</v>
      </c>
      <c r="AB145" s="151" t="s">
        <v>1485</v>
      </c>
      <c r="AC145" s="150" t="s">
        <v>3859</v>
      </c>
      <c r="AD145" s="152" t="s">
        <v>1485</v>
      </c>
      <c r="AE145" s="724" t="s">
        <v>1485</v>
      </c>
      <c r="AF145" s="723"/>
      <c r="AG145" s="19" t="s">
        <v>1483</v>
      </c>
      <c r="AH145" s="19" t="s">
        <v>1483</v>
      </c>
      <c r="AI145" s="19" t="s">
        <v>1483</v>
      </c>
      <c r="AJ145" s="19" t="s">
        <v>1483</v>
      </c>
      <c r="AK145" s="19" t="s">
        <v>1483</v>
      </c>
      <c r="AL145" s="153" t="s">
        <v>1490</v>
      </c>
      <c r="AM145" s="139" t="s">
        <v>1483</v>
      </c>
      <c r="AN145" s="139" t="s">
        <v>1483</v>
      </c>
      <c r="AO145" s="139" t="s">
        <v>1483</v>
      </c>
      <c r="AP145" s="139" t="s">
        <v>1483</v>
      </c>
      <c r="AQ145" s="139" t="s">
        <v>1483</v>
      </c>
      <c r="AR145" s="140">
        <v>43560</v>
      </c>
      <c r="AS145" s="138" t="s">
        <v>1490</v>
      </c>
      <c r="AT145" s="181">
        <v>43563</v>
      </c>
      <c r="AU145" s="151" t="s">
        <v>1851</v>
      </c>
      <c r="AV145" s="182">
        <v>43563</v>
      </c>
      <c r="AW145" s="183" t="s">
        <v>1851</v>
      </c>
      <c r="AX145" s="175">
        <v>43564</v>
      </c>
      <c r="AY145" s="184" t="s">
        <v>1490</v>
      </c>
      <c r="AZ145" s="153" t="s">
        <v>1038</v>
      </c>
      <c r="BA145" s="185">
        <v>43563</v>
      </c>
      <c r="BB145" s="153" t="s">
        <v>1851</v>
      </c>
    </row>
    <row r="146" spans="1:54">
      <c r="A146" s="144" t="s">
        <v>457</v>
      </c>
      <c r="B146" s="143" t="s">
        <v>3566</v>
      </c>
      <c r="C146" s="153" t="s">
        <v>3860</v>
      </c>
      <c r="D146" s="140">
        <v>43549</v>
      </c>
      <c r="E146" s="140">
        <v>43559</v>
      </c>
      <c r="F146" s="138" t="s">
        <v>3861</v>
      </c>
      <c r="G146" s="177" t="s">
        <v>1483</v>
      </c>
      <c r="H146" s="177" t="s">
        <v>1483</v>
      </c>
      <c r="I146" s="177" t="s">
        <v>1483</v>
      </c>
      <c r="J146" s="177" t="s">
        <v>1483</v>
      </c>
      <c r="K146" s="177" t="s">
        <v>1483</v>
      </c>
      <c r="L146" s="177" t="s">
        <v>1483</v>
      </c>
      <c r="M146" s="178">
        <v>43563</v>
      </c>
      <c r="N146" s="23" t="s">
        <v>1851</v>
      </c>
      <c r="O146" s="759" t="s">
        <v>1485</v>
      </c>
      <c r="P146" s="757"/>
      <c r="Q146" s="757"/>
      <c r="R146" s="757"/>
      <c r="S146" s="757"/>
      <c r="T146" s="758"/>
      <c r="U146" s="759"/>
      <c r="V146" s="139" t="s">
        <v>1483</v>
      </c>
      <c r="W146" s="139" t="s">
        <v>1483</v>
      </c>
      <c r="X146" s="139" t="s">
        <v>1483</v>
      </c>
      <c r="Y146" s="140">
        <v>43563</v>
      </c>
      <c r="Z146" s="138" t="s">
        <v>1851</v>
      </c>
      <c r="AA146" s="150" t="s">
        <v>1485</v>
      </c>
      <c r="AB146" s="151" t="s">
        <v>1485</v>
      </c>
      <c r="AC146" s="150" t="s">
        <v>3862</v>
      </c>
      <c r="AD146" s="152" t="s">
        <v>1485</v>
      </c>
      <c r="AE146" s="724" t="s">
        <v>1485</v>
      </c>
      <c r="AF146" s="723"/>
      <c r="AG146" s="19" t="s">
        <v>1483</v>
      </c>
      <c r="AH146" s="19" t="s">
        <v>1483</v>
      </c>
      <c r="AI146" s="19" t="s">
        <v>1483</v>
      </c>
      <c r="AJ146" s="19" t="s">
        <v>1483</v>
      </c>
      <c r="AK146" s="19" t="s">
        <v>1483</v>
      </c>
      <c r="AL146" s="153" t="s">
        <v>1851</v>
      </c>
      <c r="AM146" s="139" t="s">
        <v>1483</v>
      </c>
      <c r="AN146" s="139" t="s">
        <v>1483</v>
      </c>
      <c r="AO146" s="139" t="s">
        <v>1483</v>
      </c>
      <c r="AP146" s="139" t="s">
        <v>1483</v>
      </c>
      <c r="AQ146" s="139" t="s">
        <v>1483</v>
      </c>
      <c r="AR146" s="140">
        <v>43563</v>
      </c>
      <c r="AS146" s="138" t="s">
        <v>1851</v>
      </c>
      <c r="AT146" s="181">
        <v>43563</v>
      </c>
      <c r="AU146" s="151" t="s">
        <v>1851</v>
      </c>
      <c r="AV146" s="182">
        <v>43563</v>
      </c>
      <c r="AW146" s="183" t="s">
        <v>1851</v>
      </c>
      <c r="AX146" s="175">
        <v>43564</v>
      </c>
      <c r="AY146" s="184" t="s">
        <v>1490</v>
      </c>
      <c r="AZ146" s="153" t="s">
        <v>1039</v>
      </c>
      <c r="BA146" s="185">
        <v>43563</v>
      </c>
      <c r="BB146" s="153" t="s">
        <v>1851</v>
      </c>
    </row>
    <row r="147" spans="1:54">
      <c r="A147" s="144" t="s">
        <v>557</v>
      </c>
      <c r="B147" s="143" t="s">
        <v>3571</v>
      </c>
      <c r="C147" s="153" t="s">
        <v>2099</v>
      </c>
      <c r="D147" s="140">
        <v>43538</v>
      </c>
      <c r="E147" s="140">
        <v>43559</v>
      </c>
      <c r="F147" s="138" t="s">
        <v>3863</v>
      </c>
      <c r="G147" s="177" t="s">
        <v>1483</v>
      </c>
      <c r="H147" s="177" t="s">
        <v>1483</v>
      </c>
      <c r="I147" s="177" t="s">
        <v>1483</v>
      </c>
      <c r="J147" s="177" t="s">
        <v>1483</v>
      </c>
      <c r="K147" s="177" t="s">
        <v>1483</v>
      </c>
      <c r="L147" s="177" t="s">
        <v>1483</v>
      </c>
      <c r="M147" s="178">
        <v>43563</v>
      </c>
      <c r="N147" s="23" t="s">
        <v>1851</v>
      </c>
      <c r="O147" s="759" t="s">
        <v>1485</v>
      </c>
      <c r="P147" s="757"/>
      <c r="Q147" s="757"/>
      <c r="R147" s="757"/>
      <c r="S147" s="757"/>
      <c r="T147" s="758"/>
      <c r="U147" s="759"/>
      <c r="V147" s="139" t="s">
        <v>1483</v>
      </c>
      <c r="W147" s="139" t="s">
        <v>1483</v>
      </c>
      <c r="X147" s="139" t="s">
        <v>1483</v>
      </c>
      <c r="Y147" s="140">
        <v>43563</v>
      </c>
      <c r="Z147" s="138" t="s">
        <v>1851</v>
      </c>
      <c r="AA147" s="150" t="s">
        <v>1485</v>
      </c>
      <c r="AB147" s="151" t="s">
        <v>1485</v>
      </c>
      <c r="AC147" s="150" t="s">
        <v>3864</v>
      </c>
      <c r="AD147" s="152" t="s">
        <v>1485</v>
      </c>
      <c r="AE147" s="724" t="s">
        <v>1485</v>
      </c>
      <c r="AF147" s="723"/>
      <c r="AG147" s="19" t="s">
        <v>1483</v>
      </c>
      <c r="AH147" s="19" t="s">
        <v>1483</v>
      </c>
      <c r="AI147" s="19" t="s">
        <v>1483</v>
      </c>
      <c r="AJ147" s="19" t="s">
        <v>1483</v>
      </c>
      <c r="AK147" s="19" t="s">
        <v>1483</v>
      </c>
      <c r="AL147" s="153" t="s">
        <v>1851</v>
      </c>
      <c r="AM147" s="139" t="s">
        <v>1483</v>
      </c>
      <c r="AN147" s="139" t="s">
        <v>1483</v>
      </c>
      <c r="AO147" s="139" t="s">
        <v>1483</v>
      </c>
      <c r="AP147" s="139" t="s">
        <v>1483</v>
      </c>
      <c r="AQ147" s="139" t="s">
        <v>1483</v>
      </c>
      <c r="AR147" s="140">
        <v>43563</v>
      </c>
      <c r="AS147" s="138" t="s">
        <v>1851</v>
      </c>
      <c r="AT147" s="181">
        <v>43563</v>
      </c>
      <c r="AU147" s="151" t="s">
        <v>1851</v>
      </c>
      <c r="AV147" s="182">
        <v>43563</v>
      </c>
      <c r="AW147" s="183" t="s">
        <v>1851</v>
      </c>
      <c r="AX147" s="175">
        <v>43564</v>
      </c>
      <c r="AY147" s="184" t="s">
        <v>1490</v>
      </c>
      <c r="AZ147" s="153" t="s">
        <v>1040</v>
      </c>
      <c r="BA147" s="185">
        <v>43563</v>
      </c>
      <c r="BB147" s="153" t="s">
        <v>1851</v>
      </c>
    </row>
    <row r="148" spans="1:54">
      <c r="A148" s="144" t="s">
        <v>562</v>
      </c>
      <c r="B148" s="143" t="s">
        <v>3588</v>
      </c>
      <c r="C148" s="153" t="s">
        <v>2099</v>
      </c>
      <c r="D148" s="140">
        <v>43538</v>
      </c>
      <c r="E148" s="140">
        <v>43559</v>
      </c>
      <c r="F148" s="138" t="s">
        <v>3865</v>
      </c>
      <c r="G148" s="177" t="s">
        <v>1483</v>
      </c>
      <c r="H148" s="177" t="s">
        <v>1483</v>
      </c>
      <c r="I148" s="177" t="s">
        <v>1483</v>
      </c>
      <c r="J148" s="177" t="s">
        <v>1483</v>
      </c>
      <c r="K148" s="177" t="s">
        <v>1483</v>
      </c>
      <c r="L148" s="177" t="s">
        <v>1483</v>
      </c>
      <c r="M148" s="178">
        <v>43563</v>
      </c>
      <c r="N148" s="23" t="s">
        <v>1851</v>
      </c>
      <c r="O148" s="759" t="s">
        <v>1485</v>
      </c>
      <c r="P148" s="757"/>
      <c r="Q148" s="757"/>
      <c r="R148" s="757"/>
      <c r="S148" s="757"/>
      <c r="T148" s="758"/>
      <c r="U148" s="759"/>
      <c r="V148" s="139" t="s">
        <v>1483</v>
      </c>
      <c r="W148" s="139" t="s">
        <v>1483</v>
      </c>
      <c r="X148" s="139" t="s">
        <v>1483</v>
      </c>
      <c r="Y148" s="140">
        <v>43563</v>
      </c>
      <c r="Z148" s="138" t="s">
        <v>1851</v>
      </c>
      <c r="AA148" s="150" t="s">
        <v>1485</v>
      </c>
      <c r="AB148" s="151" t="s">
        <v>1485</v>
      </c>
      <c r="AC148" s="150" t="s">
        <v>3866</v>
      </c>
      <c r="AD148" s="152" t="s">
        <v>1485</v>
      </c>
      <c r="AE148" s="724" t="s">
        <v>1485</v>
      </c>
      <c r="AF148" s="723"/>
      <c r="AG148" s="19" t="s">
        <v>1483</v>
      </c>
      <c r="AH148" s="19" t="s">
        <v>1483</v>
      </c>
      <c r="AI148" s="19" t="s">
        <v>1483</v>
      </c>
      <c r="AJ148" s="19" t="s">
        <v>1483</v>
      </c>
      <c r="AK148" s="19" t="s">
        <v>1483</v>
      </c>
      <c r="AL148" s="153" t="s">
        <v>1851</v>
      </c>
      <c r="AM148" s="139" t="s">
        <v>1483</v>
      </c>
      <c r="AN148" s="139" t="s">
        <v>1483</v>
      </c>
      <c r="AO148" s="139" t="s">
        <v>1483</v>
      </c>
      <c r="AP148" s="139" t="s">
        <v>1483</v>
      </c>
      <c r="AQ148" s="139" t="s">
        <v>1483</v>
      </c>
      <c r="AR148" s="140">
        <v>43563</v>
      </c>
      <c r="AS148" s="138" t="s">
        <v>1851</v>
      </c>
      <c r="AT148" s="181">
        <v>43563</v>
      </c>
      <c r="AU148" s="151" t="s">
        <v>1851</v>
      </c>
      <c r="AV148" s="182">
        <v>43563</v>
      </c>
      <c r="AW148" s="183" t="s">
        <v>1851</v>
      </c>
      <c r="AX148" s="175">
        <v>43564</v>
      </c>
      <c r="AY148" s="184" t="s">
        <v>1490</v>
      </c>
      <c r="AZ148" s="103" t="s">
        <v>1041</v>
      </c>
      <c r="BA148" s="185">
        <v>43563</v>
      </c>
      <c r="BB148" s="153" t="s">
        <v>1851</v>
      </c>
    </row>
    <row r="149" spans="1:54">
      <c r="A149" s="144" t="s">
        <v>39</v>
      </c>
      <c r="B149" s="143" t="s">
        <v>3473</v>
      </c>
      <c r="C149" s="153" t="s">
        <v>1480</v>
      </c>
      <c r="D149" s="140">
        <v>43604</v>
      </c>
      <c r="E149" s="140">
        <v>43627</v>
      </c>
      <c r="F149" s="138" t="s">
        <v>3867</v>
      </c>
      <c r="G149" s="177" t="s">
        <v>1483</v>
      </c>
      <c r="H149" s="177" t="s">
        <v>1483</v>
      </c>
      <c r="I149" s="177" t="s">
        <v>1483</v>
      </c>
      <c r="J149" s="177" t="s">
        <v>1483</v>
      </c>
      <c r="K149" s="177" t="s">
        <v>1483</v>
      </c>
      <c r="L149" s="177" t="s">
        <v>1483</v>
      </c>
      <c r="M149" s="178">
        <v>43634</v>
      </c>
      <c r="N149" s="23" t="s">
        <v>1490</v>
      </c>
      <c r="O149" s="174" t="s">
        <v>1483</v>
      </c>
      <c r="P149" s="174" t="s">
        <v>1483</v>
      </c>
      <c r="Q149" s="174" t="s">
        <v>1483</v>
      </c>
      <c r="R149" s="174" t="s">
        <v>1483</v>
      </c>
      <c r="S149" s="174" t="s">
        <v>1483</v>
      </c>
      <c r="T149" s="175">
        <v>43635</v>
      </c>
      <c r="U149" s="184" t="s">
        <v>1490</v>
      </c>
      <c r="V149" s="712" t="s">
        <v>1485</v>
      </c>
      <c r="W149" s="713"/>
      <c r="X149" s="713"/>
      <c r="Y149" s="714"/>
      <c r="Z149" s="712"/>
      <c r="AA149" s="150" t="s">
        <v>3868</v>
      </c>
      <c r="AB149" s="151" t="s">
        <v>3869</v>
      </c>
      <c r="AC149" s="150" t="s">
        <v>3870</v>
      </c>
      <c r="AD149" s="152" t="s">
        <v>1485</v>
      </c>
      <c r="AE149" s="724" t="s">
        <v>1485</v>
      </c>
      <c r="AF149" s="723"/>
      <c r="AG149" s="19" t="s">
        <v>1483</v>
      </c>
      <c r="AH149" s="19" t="s">
        <v>1483</v>
      </c>
      <c r="AI149" s="19" t="s">
        <v>1483</v>
      </c>
      <c r="AJ149" s="19" t="s">
        <v>1483</v>
      </c>
      <c r="AK149" s="19" t="s">
        <v>1483</v>
      </c>
      <c r="AL149" s="153" t="s">
        <v>1490</v>
      </c>
      <c r="AM149" s="139" t="s">
        <v>1483</v>
      </c>
      <c r="AN149" s="139" t="s">
        <v>1483</v>
      </c>
      <c r="AO149" s="139" t="s">
        <v>1483</v>
      </c>
      <c r="AP149" s="139" t="s">
        <v>1483</v>
      </c>
      <c r="AQ149" s="139" t="s">
        <v>1483</v>
      </c>
      <c r="AR149" s="140">
        <v>43636</v>
      </c>
      <c r="AS149" s="138" t="s">
        <v>1490</v>
      </c>
      <c r="AT149" s="181">
        <v>43641</v>
      </c>
      <c r="AU149" s="151" t="s">
        <v>1490</v>
      </c>
      <c r="AV149" s="182">
        <v>43641</v>
      </c>
      <c r="AW149" s="183" t="s">
        <v>1490</v>
      </c>
      <c r="AX149" s="175">
        <v>43637</v>
      </c>
      <c r="AY149" s="180" t="s">
        <v>1490</v>
      </c>
      <c r="AZ149" s="144" t="s">
        <v>1159</v>
      </c>
      <c r="BA149" s="102">
        <v>43782</v>
      </c>
      <c r="BB149" s="153" t="s">
        <v>1824</v>
      </c>
    </row>
    <row r="150" spans="1:54">
      <c r="A150" s="144" t="s">
        <v>36</v>
      </c>
      <c r="B150" s="143" t="s">
        <v>3467</v>
      </c>
      <c r="C150" s="153" t="s">
        <v>1480</v>
      </c>
      <c r="D150" s="140">
        <v>43632</v>
      </c>
      <c r="E150" s="140">
        <v>43643</v>
      </c>
      <c r="F150" s="138" t="s">
        <v>3871</v>
      </c>
      <c r="G150" s="177" t="s">
        <v>1483</v>
      </c>
      <c r="H150" s="177" t="s">
        <v>1483</v>
      </c>
      <c r="I150" s="177" t="s">
        <v>1483</v>
      </c>
      <c r="J150" s="177" t="s">
        <v>1483</v>
      </c>
      <c r="K150" s="177" t="s">
        <v>1483</v>
      </c>
      <c r="L150" s="177" t="s">
        <v>1483</v>
      </c>
      <c r="M150" s="178">
        <v>43643</v>
      </c>
      <c r="N150" s="23" t="s">
        <v>1490</v>
      </c>
      <c r="O150" s="184" t="s">
        <v>1482</v>
      </c>
      <c r="P150" s="174" t="s">
        <v>1483</v>
      </c>
      <c r="Q150" s="174" t="s">
        <v>1483</v>
      </c>
      <c r="R150" s="174" t="s">
        <v>1483</v>
      </c>
      <c r="S150" s="174" t="s">
        <v>1483</v>
      </c>
      <c r="T150" s="175">
        <v>43649</v>
      </c>
      <c r="U150" s="184" t="s">
        <v>1655</v>
      </c>
      <c r="V150" s="712" t="s">
        <v>1485</v>
      </c>
      <c r="W150" s="713"/>
      <c r="X150" s="713"/>
      <c r="Y150" s="714"/>
      <c r="Z150" s="712"/>
      <c r="AA150" s="150" t="s">
        <v>3872</v>
      </c>
      <c r="AB150" s="151" t="s">
        <v>3873</v>
      </c>
      <c r="AC150" s="150" t="s">
        <v>3874</v>
      </c>
      <c r="AD150" s="152" t="s">
        <v>1485</v>
      </c>
      <c r="AE150" s="19" t="s">
        <v>1483</v>
      </c>
      <c r="AF150" s="19" t="s">
        <v>1483</v>
      </c>
      <c r="AG150" s="19" t="s">
        <v>1483</v>
      </c>
      <c r="AH150" s="19" t="s">
        <v>1483</v>
      </c>
      <c r="AI150" s="19" t="s">
        <v>1483</v>
      </c>
      <c r="AJ150" s="19" t="s">
        <v>1483</v>
      </c>
      <c r="AK150" s="19" t="s">
        <v>1483</v>
      </c>
      <c r="AL150" s="153" t="s">
        <v>1655</v>
      </c>
      <c r="AM150" s="139" t="s">
        <v>1483</v>
      </c>
      <c r="AN150" s="139" t="s">
        <v>1483</v>
      </c>
      <c r="AO150" s="139" t="s">
        <v>1483</v>
      </c>
      <c r="AP150" s="139" t="s">
        <v>1483</v>
      </c>
      <c r="AQ150" s="139" t="s">
        <v>1483</v>
      </c>
      <c r="AR150" s="140">
        <v>43649</v>
      </c>
      <c r="AS150" s="138" t="s">
        <v>1655</v>
      </c>
      <c r="AT150" s="181">
        <v>43649</v>
      </c>
      <c r="AU150" s="151" t="s">
        <v>1655</v>
      </c>
      <c r="AV150" s="182">
        <v>43651</v>
      </c>
      <c r="AW150" s="183" t="s">
        <v>1655</v>
      </c>
      <c r="AX150" s="175">
        <v>43656</v>
      </c>
      <c r="AY150" s="180" t="s">
        <v>1490</v>
      </c>
      <c r="AZ150" s="144" t="s">
        <v>1160</v>
      </c>
      <c r="BA150" s="102">
        <v>43782</v>
      </c>
      <c r="BB150" s="153" t="s">
        <v>1824</v>
      </c>
    </row>
    <row r="151" spans="1:54">
      <c r="A151" s="144" t="s">
        <v>36</v>
      </c>
      <c r="B151" s="143" t="s">
        <v>3467</v>
      </c>
      <c r="C151" s="153" t="s">
        <v>2099</v>
      </c>
      <c r="D151" s="140">
        <v>43736</v>
      </c>
      <c r="E151" s="140">
        <v>43754</v>
      </c>
      <c r="F151" s="138" t="s">
        <v>3875</v>
      </c>
      <c r="G151" s="177" t="s">
        <v>1483</v>
      </c>
      <c r="H151" s="177" t="s">
        <v>1483</v>
      </c>
      <c r="I151" s="177" t="s">
        <v>1483</v>
      </c>
      <c r="J151" s="177" t="s">
        <v>1483</v>
      </c>
      <c r="K151" s="177" t="s">
        <v>1483</v>
      </c>
      <c r="M151" s="178">
        <v>43756</v>
      </c>
      <c r="N151" s="23" t="s">
        <v>1655</v>
      </c>
      <c r="O151" s="759" t="s">
        <v>1485</v>
      </c>
      <c r="P151" s="757"/>
      <c r="Q151" s="757"/>
      <c r="R151" s="757"/>
      <c r="S151" s="757"/>
      <c r="T151" s="758"/>
      <c r="U151" s="759"/>
      <c r="V151" s="139" t="s">
        <v>1483</v>
      </c>
      <c r="W151" s="139" t="s">
        <v>1483</v>
      </c>
      <c r="X151" s="139" t="s">
        <v>1483</v>
      </c>
      <c r="Y151" s="140">
        <v>43756</v>
      </c>
      <c r="Z151" s="138" t="s">
        <v>1655</v>
      </c>
      <c r="AA151" s="150" t="s">
        <v>1485</v>
      </c>
      <c r="AB151" s="151" t="s">
        <v>1485</v>
      </c>
      <c r="AC151" s="150" t="s">
        <v>3876</v>
      </c>
      <c r="AD151" s="152" t="s">
        <v>1485</v>
      </c>
      <c r="AE151" s="724" t="s">
        <v>1485</v>
      </c>
      <c r="AF151" s="723"/>
      <c r="AG151" s="19" t="s">
        <v>1483</v>
      </c>
      <c r="AH151" s="19" t="s">
        <v>1483</v>
      </c>
      <c r="AI151" s="19" t="s">
        <v>1483</v>
      </c>
      <c r="AJ151" s="19" t="s">
        <v>1483</v>
      </c>
      <c r="AK151" s="19" t="s">
        <v>1483</v>
      </c>
      <c r="AL151" s="153" t="s">
        <v>1655</v>
      </c>
      <c r="AM151" s="139" t="s">
        <v>1483</v>
      </c>
      <c r="AN151" s="139" t="s">
        <v>1483</v>
      </c>
      <c r="AO151" s="139" t="s">
        <v>1483</v>
      </c>
      <c r="AP151" s="139" t="s">
        <v>1483</v>
      </c>
      <c r="AQ151" s="139" t="s">
        <v>1483</v>
      </c>
      <c r="AR151" s="140">
        <v>43756</v>
      </c>
      <c r="AS151" s="138" t="s">
        <v>1655</v>
      </c>
      <c r="AT151" s="181">
        <v>43767</v>
      </c>
      <c r="AU151" s="151" t="s">
        <v>1504</v>
      </c>
      <c r="AV151" s="182">
        <v>43767</v>
      </c>
      <c r="AW151" s="183" t="s">
        <v>1504</v>
      </c>
      <c r="AX151" s="175">
        <v>43767</v>
      </c>
      <c r="AY151" s="180" t="s">
        <v>1490</v>
      </c>
      <c r="AZ151" s="144" t="s">
        <v>1161</v>
      </c>
      <c r="BA151" s="102">
        <v>43782</v>
      </c>
      <c r="BB151" s="153" t="s">
        <v>1824</v>
      </c>
    </row>
    <row r="152" spans="1:54">
      <c r="A152" s="144" t="s">
        <v>39</v>
      </c>
      <c r="B152" s="143" t="s">
        <v>3473</v>
      </c>
      <c r="C152" s="153" t="s">
        <v>2099</v>
      </c>
      <c r="D152" s="140">
        <v>43738</v>
      </c>
      <c r="E152" s="140">
        <v>43754</v>
      </c>
      <c r="F152" s="138" t="s">
        <v>3877</v>
      </c>
      <c r="G152" s="177" t="s">
        <v>1483</v>
      </c>
      <c r="H152" s="177" t="s">
        <v>1483</v>
      </c>
      <c r="I152" s="177" t="s">
        <v>1483</v>
      </c>
      <c r="J152" s="177" t="s">
        <v>1483</v>
      </c>
      <c r="K152" s="177" t="s">
        <v>1483</v>
      </c>
      <c r="M152" s="178">
        <v>43756</v>
      </c>
      <c r="N152" s="23" t="s">
        <v>1655</v>
      </c>
      <c r="O152" s="759" t="s">
        <v>1485</v>
      </c>
      <c r="P152" s="757"/>
      <c r="Q152" s="757"/>
      <c r="R152" s="757"/>
      <c r="S152" s="757"/>
      <c r="T152" s="758"/>
      <c r="U152" s="759"/>
      <c r="V152" s="139" t="s">
        <v>1483</v>
      </c>
      <c r="W152" s="139" t="s">
        <v>1483</v>
      </c>
      <c r="X152" s="139" t="s">
        <v>1483</v>
      </c>
      <c r="Y152" s="140">
        <v>43756</v>
      </c>
      <c r="Z152" s="138" t="s">
        <v>1655</v>
      </c>
      <c r="AA152" s="150" t="s">
        <v>1485</v>
      </c>
      <c r="AB152" s="151" t="s">
        <v>1485</v>
      </c>
      <c r="AC152" s="150" t="s">
        <v>3878</v>
      </c>
      <c r="AD152" s="152" t="s">
        <v>1485</v>
      </c>
      <c r="AE152" s="724" t="s">
        <v>1485</v>
      </c>
      <c r="AF152" s="723"/>
      <c r="AG152" s="19" t="s">
        <v>1483</v>
      </c>
      <c r="AH152" s="19" t="s">
        <v>1483</v>
      </c>
      <c r="AI152" s="19" t="s">
        <v>1483</v>
      </c>
      <c r="AJ152" s="19" t="s">
        <v>1483</v>
      </c>
      <c r="AK152" s="19" t="s">
        <v>1483</v>
      </c>
      <c r="AL152" s="153" t="s">
        <v>1655</v>
      </c>
      <c r="AM152" s="139" t="s">
        <v>1483</v>
      </c>
      <c r="AN152" s="139" t="s">
        <v>1483</v>
      </c>
      <c r="AO152" s="139" t="s">
        <v>1483</v>
      </c>
      <c r="AP152" s="139" t="s">
        <v>1483</v>
      </c>
      <c r="AQ152" s="139" t="s">
        <v>1483</v>
      </c>
      <c r="AR152" s="140">
        <v>43756</v>
      </c>
      <c r="AS152" s="138" t="s">
        <v>1655</v>
      </c>
      <c r="AT152" s="181">
        <v>43767</v>
      </c>
      <c r="AU152" s="151" t="s">
        <v>1504</v>
      </c>
      <c r="AV152" s="182">
        <v>43767</v>
      </c>
      <c r="AW152" s="183" t="s">
        <v>1504</v>
      </c>
      <c r="AX152" s="175">
        <v>43767</v>
      </c>
      <c r="AY152" s="180" t="s">
        <v>1490</v>
      </c>
      <c r="AZ152" s="144" t="s">
        <v>1162</v>
      </c>
      <c r="BA152" s="102">
        <v>43782</v>
      </c>
      <c r="BB152" s="153" t="s">
        <v>1824</v>
      </c>
    </row>
    <row r="153" spans="1:54">
      <c r="A153" s="144" t="s">
        <v>280</v>
      </c>
      <c r="B153" s="143" t="s">
        <v>3851</v>
      </c>
      <c r="C153" s="153" t="s">
        <v>2099</v>
      </c>
      <c r="D153" s="140">
        <v>43719</v>
      </c>
      <c r="E153" s="140">
        <v>43754</v>
      </c>
      <c r="F153" s="138" t="s">
        <v>3879</v>
      </c>
      <c r="G153" s="177" t="s">
        <v>1483</v>
      </c>
      <c r="H153" s="177" t="s">
        <v>1483</v>
      </c>
      <c r="I153" s="177" t="s">
        <v>1483</v>
      </c>
      <c r="J153" s="177" t="s">
        <v>1483</v>
      </c>
      <c r="K153" s="177" t="s">
        <v>1483</v>
      </c>
      <c r="M153" s="178">
        <v>43763</v>
      </c>
      <c r="N153" s="23" t="s">
        <v>1655</v>
      </c>
      <c r="O153" s="759" t="s">
        <v>1485</v>
      </c>
      <c r="P153" s="757"/>
      <c r="Q153" s="757"/>
      <c r="R153" s="757"/>
      <c r="S153" s="757"/>
      <c r="T153" s="758"/>
      <c r="U153" s="759"/>
      <c r="V153" s="139" t="s">
        <v>1483</v>
      </c>
      <c r="W153" s="139" t="s">
        <v>1483</v>
      </c>
      <c r="X153" s="139" t="s">
        <v>1483</v>
      </c>
      <c r="Y153" s="140">
        <v>43763</v>
      </c>
      <c r="Z153" s="138" t="s">
        <v>1655</v>
      </c>
      <c r="AA153" s="150" t="s">
        <v>1485</v>
      </c>
      <c r="AB153" s="151" t="s">
        <v>1485</v>
      </c>
      <c r="AC153" s="150" t="s">
        <v>3880</v>
      </c>
      <c r="AD153" s="152" t="s">
        <v>1485</v>
      </c>
      <c r="AE153" s="724" t="s">
        <v>1485</v>
      </c>
      <c r="AF153" s="723"/>
      <c r="AG153" s="19" t="s">
        <v>1483</v>
      </c>
      <c r="AH153" s="19" t="s">
        <v>1483</v>
      </c>
      <c r="AI153" s="19" t="s">
        <v>1483</v>
      </c>
      <c r="AJ153" s="19" t="s">
        <v>1483</v>
      </c>
      <c r="AK153" s="19" t="s">
        <v>1483</v>
      </c>
      <c r="AL153" s="153" t="s">
        <v>1655</v>
      </c>
      <c r="AM153" s="139" t="s">
        <v>1483</v>
      </c>
      <c r="AN153" s="139" t="s">
        <v>1483</v>
      </c>
      <c r="AO153" s="139" t="s">
        <v>1483</v>
      </c>
      <c r="AP153" s="139" t="s">
        <v>1483</v>
      </c>
      <c r="AQ153" s="139" t="s">
        <v>1483</v>
      </c>
      <c r="AR153" s="140">
        <v>43767</v>
      </c>
      <c r="AS153" s="138" t="s">
        <v>1504</v>
      </c>
      <c r="AT153" s="181">
        <v>43767</v>
      </c>
      <c r="AU153" s="151" t="s">
        <v>1504</v>
      </c>
      <c r="AV153" s="182">
        <v>43767</v>
      </c>
      <c r="AW153" s="183" t="s">
        <v>1504</v>
      </c>
      <c r="AX153" s="175">
        <v>43767</v>
      </c>
      <c r="AY153" s="180" t="s">
        <v>1490</v>
      </c>
      <c r="AZ153" s="144" t="s">
        <v>1163</v>
      </c>
      <c r="BA153" s="102">
        <v>43782</v>
      </c>
      <c r="BB153" s="153" t="s">
        <v>1824</v>
      </c>
    </row>
    <row r="154" spans="1:54">
      <c r="A154" s="144" t="s">
        <v>278</v>
      </c>
      <c r="B154" s="143" t="s">
        <v>3881</v>
      </c>
      <c r="C154" s="153" t="s">
        <v>2099</v>
      </c>
      <c r="D154" s="140">
        <v>43720</v>
      </c>
      <c r="E154" s="140">
        <v>43754</v>
      </c>
      <c r="F154" s="138" t="s">
        <v>3882</v>
      </c>
      <c r="G154" s="177" t="s">
        <v>1483</v>
      </c>
      <c r="H154" s="177" t="s">
        <v>1483</v>
      </c>
      <c r="I154" s="177" t="s">
        <v>1483</v>
      </c>
      <c r="J154" s="177" t="s">
        <v>1483</v>
      </c>
      <c r="K154" s="177" t="s">
        <v>1483</v>
      </c>
      <c r="M154" s="178">
        <v>43763</v>
      </c>
      <c r="N154" s="23" t="s">
        <v>1655</v>
      </c>
      <c r="O154" s="759" t="s">
        <v>1485</v>
      </c>
      <c r="P154" s="757"/>
      <c r="Q154" s="757"/>
      <c r="R154" s="757"/>
      <c r="S154" s="757"/>
      <c r="T154" s="758"/>
      <c r="U154" s="759"/>
      <c r="V154" s="139" t="s">
        <v>1483</v>
      </c>
      <c r="W154" s="139" t="s">
        <v>1483</v>
      </c>
      <c r="X154" s="139" t="s">
        <v>1483</v>
      </c>
      <c r="Y154" s="140">
        <v>43763</v>
      </c>
      <c r="Z154" s="138" t="s">
        <v>1655</v>
      </c>
      <c r="AA154" s="150" t="s">
        <v>1485</v>
      </c>
      <c r="AB154" s="151" t="s">
        <v>1485</v>
      </c>
      <c r="AC154" s="150" t="s">
        <v>3883</v>
      </c>
      <c r="AD154" s="152" t="s">
        <v>1485</v>
      </c>
      <c r="AE154" s="724" t="s">
        <v>1485</v>
      </c>
      <c r="AF154" s="723"/>
      <c r="AG154" s="19" t="s">
        <v>1483</v>
      </c>
      <c r="AH154" s="19" t="s">
        <v>1483</v>
      </c>
      <c r="AI154" s="19" t="s">
        <v>1483</v>
      </c>
      <c r="AJ154" s="19" t="s">
        <v>1483</v>
      </c>
      <c r="AK154" s="19" t="s">
        <v>1483</v>
      </c>
      <c r="AL154" s="153" t="s">
        <v>1655</v>
      </c>
      <c r="AM154" s="139" t="s">
        <v>1483</v>
      </c>
      <c r="AN154" s="139" t="s">
        <v>1483</v>
      </c>
      <c r="AO154" s="139" t="s">
        <v>1483</v>
      </c>
      <c r="AP154" s="139" t="s">
        <v>1483</v>
      </c>
      <c r="AQ154" s="139" t="s">
        <v>1483</v>
      </c>
      <c r="AR154" s="140">
        <v>43767</v>
      </c>
      <c r="AS154" s="138" t="s">
        <v>1504</v>
      </c>
      <c r="AT154" s="181">
        <v>43767</v>
      </c>
      <c r="AU154" s="151" t="s">
        <v>1504</v>
      </c>
      <c r="AV154" s="182">
        <v>43767</v>
      </c>
      <c r="AW154" s="183" t="s">
        <v>1504</v>
      </c>
      <c r="AX154" s="175">
        <v>43767</v>
      </c>
      <c r="AY154" s="180" t="s">
        <v>1490</v>
      </c>
      <c r="AZ154" s="144" t="s">
        <v>1164</v>
      </c>
      <c r="BA154" s="102">
        <v>43782</v>
      </c>
      <c r="BB154" s="153" t="s">
        <v>1824</v>
      </c>
    </row>
    <row r="155" spans="1:54">
      <c r="A155" s="144" t="s">
        <v>276</v>
      </c>
      <c r="B155" s="143" t="s">
        <v>3503</v>
      </c>
      <c r="C155" s="153" t="s">
        <v>2099</v>
      </c>
      <c r="D155" s="140">
        <v>43718</v>
      </c>
      <c r="E155" s="140">
        <v>43754</v>
      </c>
      <c r="F155" s="138" t="s">
        <v>3884</v>
      </c>
      <c r="G155" s="177" t="s">
        <v>1483</v>
      </c>
      <c r="H155" s="177" t="s">
        <v>1483</v>
      </c>
      <c r="I155" s="177" t="s">
        <v>1483</v>
      </c>
      <c r="J155" s="177" t="s">
        <v>1483</v>
      </c>
      <c r="K155" s="177" t="s">
        <v>1483</v>
      </c>
      <c r="M155" s="178">
        <v>43763</v>
      </c>
      <c r="N155" s="23" t="s">
        <v>1655</v>
      </c>
      <c r="O155" s="759" t="s">
        <v>1485</v>
      </c>
      <c r="P155" s="757"/>
      <c r="Q155" s="757"/>
      <c r="R155" s="757"/>
      <c r="S155" s="757"/>
      <c r="T155" s="758"/>
      <c r="U155" s="759"/>
      <c r="V155" s="139" t="s">
        <v>1483</v>
      </c>
      <c r="W155" s="139" t="s">
        <v>1483</v>
      </c>
      <c r="X155" s="139" t="s">
        <v>1483</v>
      </c>
      <c r="Y155" s="140">
        <v>43763</v>
      </c>
      <c r="Z155" s="138" t="s">
        <v>1655</v>
      </c>
      <c r="AA155" s="150" t="s">
        <v>1485</v>
      </c>
      <c r="AB155" s="151" t="s">
        <v>1485</v>
      </c>
      <c r="AC155" s="150" t="s">
        <v>3885</v>
      </c>
      <c r="AD155" s="152" t="s">
        <v>1485</v>
      </c>
      <c r="AE155" s="724" t="s">
        <v>1485</v>
      </c>
      <c r="AF155" s="723"/>
      <c r="AG155" s="19" t="s">
        <v>1483</v>
      </c>
      <c r="AH155" s="19" t="s">
        <v>1483</v>
      </c>
      <c r="AI155" s="19" t="s">
        <v>1483</v>
      </c>
      <c r="AJ155" s="19" t="s">
        <v>1483</v>
      </c>
      <c r="AK155" s="19" t="s">
        <v>1483</v>
      </c>
      <c r="AL155" s="153" t="s">
        <v>1655</v>
      </c>
      <c r="AM155" s="139" t="s">
        <v>1483</v>
      </c>
      <c r="AN155" s="139" t="s">
        <v>1483</v>
      </c>
      <c r="AO155" s="139" t="s">
        <v>1483</v>
      </c>
      <c r="AP155" s="139" t="s">
        <v>1483</v>
      </c>
      <c r="AQ155" s="139" t="s">
        <v>1483</v>
      </c>
      <c r="AR155" s="140">
        <v>43767</v>
      </c>
      <c r="AS155" s="138" t="s">
        <v>1504</v>
      </c>
      <c r="AT155" s="181">
        <v>43767</v>
      </c>
      <c r="AU155" s="151" t="s">
        <v>1504</v>
      </c>
      <c r="AV155" s="182">
        <v>43767</v>
      </c>
      <c r="AW155" s="183" t="s">
        <v>1504</v>
      </c>
      <c r="AX155" s="175">
        <v>43767</v>
      </c>
      <c r="AY155" s="180" t="s">
        <v>1490</v>
      </c>
      <c r="AZ155" s="144" t="s">
        <v>1165</v>
      </c>
      <c r="BA155" s="102">
        <v>43782</v>
      </c>
      <c r="BB155" s="153" t="s">
        <v>1824</v>
      </c>
    </row>
    <row r="156" spans="1:54">
      <c r="A156" s="144" t="s">
        <v>161</v>
      </c>
      <c r="B156" s="143" t="s">
        <v>3501</v>
      </c>
      <c r="C156" s="153" t="s">
        <v>2099</v>
      </c>
      <c r="D156" s="140">
        <v>43740</v>
      </c>
      <c r="E156" s="140">
        <v>43754</v>
      </c>
      <c r="F156" s="138" t="s">
        <v>3886</v>
      </c>
      <c r="G156" s="177" t="s">
        <v>1483</v>
      </c>
      <c r="H156" s="177" t="s">
        <v>1483</v>
      </c>
      <c r="I156" s="177" t="s">
        <v>1483</v>
      </c>
      <c r="J156" s="177" t="s">
        <v>1483</v>
      </c>
      <c r="K156" s="177" t="s">
        <v>1483</v>
      </c>
      <c r="M156" s="178">
        <v>43763</v>
      </c>
      <c r="N156" s="23" t="s">
        <v>1655</v>
      </c>
      <c r="O156" s="759" t="s">
        <v>1485</v>
      </c>
      <c r="P156" s="757"/>
      <c r="Q156" s="757"/>
      <c r="R156" s="757"/>
      <c r="S156" s="757"/>
      <c r="T156" s="758"/>
      <c r="U156" s="759"/>
      <c r="V156" s="139" t="s">
        <v>1483</v>
      </c>
      <c r="W156" s="139" t="s">
        <v>1483</v>
      </c>
      <c r="X156" s="139" t="s">
        <v>1483</v>
      </c>
      <c r="Y156" s="140">
        <v>43763</v>
      </c>
      <c r="Z156" s="138" t="s">
        <v>1655</v>
      </c>
      <c r="AA156" s="150" t="s">
        <v>1485</v>
      </c>
      <c r="AB156" s="151" t="s">
        <v>1485</v>
      </c>
      <c r="AC156" s="150" t="s">
        <v>3887</v>
      </c>
      <c r="AD156" s="152" t="s">
        <v>1485</v>
      </c>
      <c r="AE156" s="724" t="s">
        <v>1485</v>
      </c>
      <c r="AF156" s="723"/>
      <c r="AG156" s="19" t="s">
        <v>1483</v>
      </c>
      <c r="AH156" s="19" t="s">
        <v>1483</v>
      </c>
      <c r="AI156" s="19" t="s">
        <v>1483</v>
      </c>
      <c r="AJ156" s="19" t="s">
        <v>1483</v>
      </c>
      <c r="AK156" s="19" t="s">
        <v>1483</v>
      </c>
      <c r="AL156" s="153" t="s">
        <v>1655</v>
      </c>
      <c r="AM156" s="139" t="s">
        <v>1483</v>
      </c>
      <c r="AN156" s="139" t="s">
        <v>1483</v>
      </c>
      <c r="AO156" s="139" t="s">
        <v>1483</v>
      </c>
      <c r="AP156" s="139" t="s">
        <v>1483</v>
      </c>
      <c r="AQ156" s="139" t="s">
        <v>1483</v>
      </c>
      <c r="AR156" s="140">
        <v>43767</v>
      </c>
      <c r="AS156" s="138" t="s">
        <v>1504</v>
      </c>
      <c r="AT156" s="181">
        <v>43767</v>
      </c>
      <c r="AU156" s="151" t="s">
        <v>1504</v>
      </c>
      <c r="AV156" s="182">
        <v>43767</v>
      </c>
      <c r="AW156" s="183" t="s">
        <v>1504</v>
      </c>
      <c r="AX156" s="175">
        <v>43767</v>
      </c>
      <c r="AY156" s="180" t="s">
        <v>1490</v>
      </c>
      <c r="AZ156" s="144" t="s">
        <v>1166</v>
      </c>
      <c r="BA156" s="102">
        <v>43782</v>
      </c>
      <c r="BB156" s="153" t="s">
        <v>1824</v>
      </c>
    </row>
    <row r="157" spans="1:54">
      <c r="A157" s="144" t="s">
        <v>159</v>
      </c>
      <c r="B157" s="143" t="s">
        <v>3499</v>
      </c>
      <c r="C157" s="153" t="s">
        <v>2099</v>
      </c>
      <c r="D157" s="140">
        <v>43740</v>
      </c>
      <c r="E157" s="140">
        <v>43754</v>
      </c>
      <c r="F157" s="138" t="s">
        <v>3888</v>
      </c>
      <c r="G157" s="177" t="s">
        <v>1483</v>
      </c>
      <c r="H157" s="177" t="s">
        <v>1483</v>
      </c>
      <c r="I157" s="177" t="s">
        <v>1483</v>
      </c>
      <c r="J157" s="177" t="s">
        <v>1483</v>
      </c>
      <c r="K157" s="177" t="s">
        <v>1483</v>
      </c>
      <c r="M157" s="178">
        <v>43763</v>
      </c>
      <c r="N157" s="23" t="s">
        <v>1655</v>
      </c>
      <c r="O157" s="759" t="s">
        <v>1485</v>
      </c>
      <c r="P157" s="757"/>
      <c r="Q157" s="757"/>
      <c r="R157" s="757"/>
      <c r="S157" s="757"/>
      <c r="T157" s="758"/>
      <c r="U157" s="759"/>
      <c r="V157" s="139" t="s">
        <v>1483</v>
      </c>
      <c r="W157" s="139" t="s">
        <v>1483</v>
      </c>
      <c r="X157" s="139" t="s">
        <v>1483</v>
      </c>
      <c r="Y157" s="140">
        <v>43763</v>
      </c>
      <c r="Z157" s="138" t="s">
        <v>1655</v>
      </c>
      <c r="AA157" s="150" t="s">
        <v>1485</v>
      </c>
      <c r="AB157" s="151" t="s">
        <v>1485</v>
      </c>
      <c r="AC157" s="150" t="s">
        <v>3889</v>
      </c>
      <c r="AD157" s="152" t="s">
        <v>1485</v>
      </c>
      <c r="AE157" s="724" t="s">
        <v>1485</v>
      </c>
      <c r="AF157" s="723"/>
      <c r="AG157" s="19" t="s">
        <v>1483</v>
      </c>
      <c r="AH157" s="19" t="s">
        <v>1483</v>
      </c>
      <c r="AI157" s="19" t="s">
        <v>1483</v>
      </c>
      <c r="AJ157" s="19" t="s">
        <v>1483</v>
      </c>
      <c r="AK157" s="19" t="s">
        <v>1483</v>
      </c>
      <c r="AL157" s="153" t="s">
        <v>1655</v>
      </c>
      <c r="AM157" s="139" t="s">
        <v>1483</v>
      </c>
      <c r="AN157" s="139" t="s">
        <v>1483</v>
      </c>
      <c r="AO157" s="139" t="s">
        <v>1483</v>
      </c>
      <c r="AP157" s="139" t="s">
        <v>1483</v>
      </c>
      <c r="AQ157" s="139" t="s">
        <v>1483</v>
      </c>
      <c r="AR157" s="140">
        <v>43767</v>
      </c>
      <c r="AS157" s="138" t="s">
        <v>1504</v>
      </c>
      <c r="AT157" s="181">
        <v>43767</v>
      </c>
      <c r="AU157" s="151" t="s">
        <v>1504</v>
      </c>
      <c r="AV157" s="182">
        <v>43767</v>
      </c>
      <c r="AW157" s="183" t="s">
        <v>1504</v>
      </c>
      <c r="AX157" s="175">
        <v>43767</v>
      </c>
      <c r="AY157" s="180" t="s">
        <v>1490</v>
      </c>
      <c r="AZ157" s="144" t="s">
        <v>1167</v>
      </c>
      <c r="BA157" s="102">
        <v>43782</v>
      </c>
      <c r="BB157" s="153" t="s">
        <v>1824</v>
      </c>
    </row>
    <row r="158" spans="1:54">
      <c r="A158" s="144" t="s">
        <v>157</v>
      </c>
      <c r="B158" s="143" t="s">
        <v>3497</v>
      </c>
      <c r="C158" s="153" t="s">
        <v>2099</v>
      </c>
      <c r="D158" s="140">
        <v>43725</v>
      </c>
      <c r="E158" s="140">
        <v>43754</v>
      </c>
      <c r="F158" s="138" t="s">
        <v>3890</v>
      </c>
      <c r="G158" s="177" t="s">
        <v>1483</v>
      </c>
      <c r="H158" s="177" t="s">
        <v>1483</v>
      </c>
      <c r="I158" s="177" t="s">
        <v>1483</v>
      </c>
      <c r="J158" s="177" t="s">
        <v>1483</v>
      </c>
      <c r="K158" s="177" t="s">
        <v>1483</v>
      </c>
      <c r="M158" s="178">
        <v>43763</v>
      </c>
      <c r="N158" s="23" t="s">
        <v>1655</v>
      </c>
      <c r="O158" s="759" t="s">
        <v>1485</v>
      </c>
      <c r="P158" s="757"/>
      <c r="Q158" s="757"/>
      <c r="R158" s="757"/>
      <c r="S158" s="757"/>
      <c r="T158" s="758"/>
      <c r="U158" s="759"/>
      <c r="V158" s="139" t="s">
        <v>1483</v>
      </c>
      <c r="W158" s="139" t="s">
        <v>1483</v>
      </c>
      <c r="X158" s="139" t="s">
        <v>1483</v>
      </c>
      <c r="Y158" s="140">
        <v>43763</v>
      </c>
      <c r="Z158" s="138" t="s">
        <v>1655</v>
      </c>
      <c r="AA158" s="150" t="s">
        <v>1485</v>
      </c>
      <c r="AB158" s="151" t="s">
        <v>1485</v>
      </c>
      <c r="AC158" s="150" t="s">
        <v>3891</v>
      </c>
      <c r="AD158" s="152" t="s">
        <v>1485</v>
      </c>
      <c r="AE158" s="724" t="s">
        <v>1485</v>
      </c>
      <c r="AF158" s="723"/>
      <c r="AG158" s="19" t="s">
        <v>1483</v>
      </c>
      <c r="AH158" s="19" t="s">
        <v>1483</v>
      </c>
      <c r="AI158" s="19" t="s">
        <v>1483</v>
      </c>
      <c r="AJ158" s="19" t="s">
        <v>1483</v>
      </c>
      <c r="AK158" s="19" t="s">
        <v>1483</v>
      </c>
      <c r="AL158" s="153" t="s">
        <v>1655</v>
      </c>
      <c r="AM158" s="139" t="s">
        <v>1483</v>
      </c>
      <c r="AN158" s="139" t="s">
        <v>1483</v>
      </c>
      <c r="AO158" s="139" t="s">
        <v>1483</v>
      </c>
      <c r="AP158" s="139" t="s">
        <v>1483</v>
      </c>
      <c r="AQ158" s="139" t="s">
        <v>1483</v>
      </c>
      <c r="AR158" s="140">
        <v>43767</v>
      </c>
      <c r="AS158" s="138" t="s">
        <v>1504</v>
      </c>
      <c r="AT158" s="181">
        <v>43767</v>
      </c>
      <c r="AU158" s="151" t="s">
        <v>1504</v>
      </c>
      <c r="AV158" s="182">
        <v>43767</v>
      </c>
      <c r="AW158" s="183" t="s">
        <v>1504</v>
      </c>
      <c r="AX158" s="175">
        <v>43767</v>
      </c>
      <c r="AY158" s="180" t="s">
        <v>1490</v>
      </c>
      <c r="AZ158" s="144" t="s">
        <v>1168</v>
      </c>
      <c r="BA158" s="102">
        <v>43782</v>
      </c>
      <c r="BB158" s="153" t="s">
        <v>1824</v>
      </c>
    </row>
    <row r="159" spans="1:54">
      <c r="A159" s="144" t="s">
        <v>155</v>
      </c>
      <c r="B159" s="143" t="s">
        <v>3495</v>
      </c>
      <c r="C159" s="153" t="s">
        <v>2099</v>
      </c>
      <c r="D159" s="140">
        <v>43725</v>
      </c>
      <c r="E159" s="140">
        <v>43754</v>
      </c>
      <c r="F159" s="138" t="s">
        <v>3892</v>
      </c>
      <c r="G159" s="177" t="s">
        <v>1483</v>
      </c>
      <c r="H159" s="177" t="s">
        <v>1483</v>
      </c>
      <c r="I159" s="177" t="s">
        <v>1483</v>
      </c>
      <c r="J159" s="177" t="s">
        <v>1483</v>
      </c>
      <c r="K159" s="177" t="s">
        <v>1483</v>
      </c>
      <c r="M159" s="178">
        <v>43763</v>
      </c>
      <c r="N159" s="23" t="s">
        <v>1655</v>
      </c>
      <c r="O159" s="759" t="s">
        <v>1485</v>
      </c>
      <c r="P159" s="757"/>
      <c r="Q159" s="757"/>
      <c r="R159" s="757"/>
      <c r="S159" s="757"/>
      <c r="T159" s="758"/>
      <c r="U159" s="759"/>
      <c r="V159" s="139" t="s">
        <v>1483</v>
      </c>
      <c r="W159" s="139" t="s">
        <v>1483</v>
      </c>
      <c r="X159" s="139" t="s">
        <v>1483</v>
      </c>
      <c r="Y159" s="140">
        <v>43763</v>
      </c>
      <c r="Z159" s="138" t="s">
        <v>1655</v>
      </c>
      <c r="AA159" s="150" t="s">
        <v>1485</v>
      </c>
      <c r="AB159" s="151" t="s">
        <v>1485</v>
      </c>
      <c r="AC159" s="150" t="s">
        <v>3893</v>
      </c>
      <c r="AD159" s="152" t="s">
        <v>1485</v>
      </c>
      <c r="AE159" s="724" t="s">
        <v>1485</v>
      </c>
      <c r="AF159" s="723"/>
      <c r="AG159" s="19" t="s">
        <v>1483</v>
      </c>
      <c r="AH159" s="19" t="s">
        <v>1483</v>
      </c>
      <c r="AI159" s="19" t="s">
        <v>1483</v>
      </c>
      <c r="AJ159" s="19" t="s">
        <v>1483</v>
      </c>
      <c r="AK159" s="19" t="s">
        <v>1483</v>
      </c>
      <c r="AL159" s="153" t="s">
        <v>1655</v>
      </c>
      <c r="AM159" s="139" t="s">
        <v>1483</v>
      </c>
      <c r="AN159" s="139" t="s">
        <v>1483</v>
      </c>
      <c r="AO159" s="139" t="s">
        <v>1483</v>
      </c>
      <c r="AP159" s="139" t="s">
        <v>1483</v>
      </c>
      <c r="AQ159" s="139" t="s">
        <v>1483</v>
      </c>
      <c r="AR159" s="140">
        <v>43767</v>
      </c>
      <c r="AS159" s="138" t="s">
        <v>1504</v>
      </c>
      <c r="AT159" s="181">
        <v>43767</v>
      </c>
      <c r="AU159" s="151" t="s">
        <v>1504</v>
      </c>
      <c r="AV159" s="182">
        <v>43767</v>
      </c>
      <c r="AW159" s="183" t="s">
        <v>1504</v>
      </c>
      <c r="AX159" s="175">
        <v>43767</v>
      </c>
      <c r="AY159" s="180" t="s">
        <v>1490</v>
      </c>
      <c r="AZ159" s="144" t="s">
        <v>1169</v>
      </c>
      <c r="BA159" s="102">
        <v>43782</v>
      </c>
      <c r="BB159" s="153" t="s">
        <v>1824</v>
      </c>
    </row>
    <row r="160" spans="1:54">
      <c r="A160" s="144" t="s">
        <v>143</v>
      </c>
      <c r="B160" s="143" t="s">
        <v>3788</v>
      </c>
      <c r="C160" s="153" t="s">
        <v>2099</v>
      </c>
      <c r="D160" s="140">
        <v>43738</v>
      </c>
      <c r="E160" s="140">
        <v>43754</v>
      </c>
      <c r="F160" s="138" t="s">
        <v>3894</v>
      </c>
      <c r="G160" s="177" t="s">
        <v>1483</v>
      </c>
      <c r="H160" s="177" t="s">
        <v>1483</v>
      </c>
      <c r="I160" s="177" t="s">
        <v>1483</v>
      </c>
      <c r="J160" s="177" t="s">
        <v>1483</v>
      </c>
      <c r="K160" s="177" t="s">
        <v>1483</v>
      </c>
      <c r="L160" s="177" t="s">
        <v>1483</v>
      </c>
      <c r="M160" s="178">
        <v>43761</v>
      </c>
      <c r="N160" s="23" t="s">
        <v>1504</v>
      </c>
      <c r="O160" s="759" t="s">
        <v>1485</v>
      </c>
      <c r="P160" s="757"/>
      <c r="Q160" s="757"/>
      <c r="R160" s="757"/>
      <c r="S160" s="757"/>
      <c r="T160" s="758"/>
      <c r="U160" s="759"/>
      <c r="V160" s="139" t="s">
        <v>1483</v>
      </c>
      <c r="W160" s="139" t="s">
        <v>1483</v>
      </c>
      <c r="X160" s="99" t="s">
        <v>1482</v>
      </c>
      <c r="Y160" s="140">
        <v>43761</v>
      </c>
      <c r="Z160" s="138" t="s">
        <v>1504</v>
      </c>
      <c r="AA160" s="150" t="s">
        <v>1485</v>
      </c>
      <c r="AB160" s="151" t="s">
        <v>1485</v>
      </c>
      <c r="AC160" s="150" t="s">
        <v>3895</v>
      </c>
      <c r="AD160" s="152" t="s">
        <v>1485</v>
      </c>
      <c r="AE160" s="724" t="s">
        <v>1485</v>
      </c>
      <c r="AF160" s="723"/>
      <c r="AG160" s="19" t="s">
        <v>1483</v>
      </c>
      <c r="AH160" s="19" t="s">
        <v>1483</v>
      </c>
      <c r="AI160" s="19" t="s">
        <v>1483</v>
      </c>
      <c r="AJ160" s="19" t="s">
        <v>1483</v>
      </c>
      <c r="AK160" s="19" t="s">
        <v>1483</v>
      </c>
      <c r="AL160" s="153" t="s">
        <v>1504</v>
      </c>
      <c r="AM160" s="139" t="s">
        <v>1483</v>
      </c>
      <c r="AN160" s="139" t="s">
        <v>1483</v>
      </c>
      <c r="AO160" s="139" t="s">
        <v>1483</v>
      </c>
      <c r="AP160" s="139" t="s">
        <v>1483</v>
      </c>
      <c r="AQ160" s="139" t="s">
        <v>1483</v>
      </c>
      <c r="AR160" s="140">
        <v>43761</v>
      </c>
      <c r="AS160" s="138" t="s">
        <v>1504</v>
      </c>
      <c r="AT160" s="181">
        <v>43761</v>
      </c>
      <c r="AU160" s="151" t="s">
        <v>1504</v>
      </c>
      <c r="AV160" s="182">
        <v>43767</v>
      </c>
      <c r="AW160" s="183" t="s">
        <v>1504</v>
      </c>
      <c r="AX160" s="175">
        <v>43767</v>
      </c>
      <c r="AY160" s="180" t="s">
        <v>1490</v>
      </c>
      <c r="AZ160" s="144" t="s">
        <v>1170</v>
      </c>
      <c r="BA160" s="102">
        <v>43782</v>
      </c>
      <c r="BB160" s="153" t="s">
        <v>1824</v>
      </c>
    </row>
    <row r="161" spans="1:54">
      <c r="A161" s="144" t="s">
        <v>145</v>
      </c>
      <c r="B161" s="143" t="s">
        <v>3830</v>
      </c>
      <c r="C161" s="153" t="s">
        <v>2099</v>
      </c>
      <c r="D161" s="140">
        <v>43739</v>
      </c>
      <c r="E161" s="140">
        <v>43754</v>
      </c>
      <c r="F161" s="138" t="s">
        <v>3894</v>
      </c>
      <c r="G161" s="177" t="s">
        <v>1483</v>
      </c>
      <c r="H161" s="177" t="s">
        <v>1483</v>
      </c>
      <c r="I161" s="177" t="s">
        <v>1483</v>
      </c>
      <c r="J161" s="177" t="s">
        <v>1483</v>
      </c>
      <c r="K161" s="177" t="s">
        <v>1483</v>
      </c>
      <c r="L161" s="177" t="s">
        <v>1483</v>
      </c>
      <c r="M161" s="178">
        <v>43762</v>
      </c>
      <c r="N161" s="23" t="s">
        <v>1504</v>
      </c>
      <c r="O161" s="759" t="s">
        <v>1485</v>
      </c>
      <c r="P161" s="757"/>
      <c r="Q161" s="757"/>
      <c r="R161" s="757"/>
      <c r="S161" s="757"/>
      <c r="T161" s="758"/>
      <c r="U161" s="759"/>
      <c r="V161" s="139" t="s">
        <v>1483</v>
      </c>
      <c r="W161" s="139" t="s">
        <v>1483</v>
      </c>
      <c r="X161" s="139" t="s">
        <v>1483</v>
      </c>
      <c r="Y161" s="140">
        <v>43762</v>
      </c>
      <c r="Z161" s="138" t="s">
        <v>1504</v>
      </c>
      <c r="AA161" s="150" t="s">
        <v>1485</v>
      </c>
      <c r="AB161" s="151" t="s">
        <v>1485</v>
      </c>
      <c r="AC161" s="150" t="s">
        <v>3896</v>
      </c>
      <c r="AD161" s="152" t="s">
        <v>1485</v>
      </c>
      <c r="AE161" s="724" t="s">
        <v>1485</v>
      </c>
      <c r="AF161" s="723"/>
      <c r="AG161" s="19" t="s">
        <v>1483</v>
      </c>
      <c r="AH161" s="19" t="s">
        <v>1483</v>
      </c>
      <c r="AI161" s="19" t="s">
        <v>1483</v>
      </c>
      <c r="AJ161" s="19" t="s">
        <v>1483</v>
      </c>
      <c r="AK161" s="19" t="s">
        <v>1483</v>
      </c>
      <c r="AL161" s="153" t="s">
        <v>1504</v>
      </c>
      <c r="AM161" s="139" t="s">
        <v>1483</v>
      </c>
      <c r="AN161" s="139" t="s">
        <v>1483</v>
      </c>
      <c r="AO161" s="139" t="s">
        <v>1483</v>
      </c>
      <c r="AP161" s="139" t="s">
        <v>1483</v>
      </c>
      <c r="AQ161" s="139" t="s">
        <v>1483</v>
      </c>
      <c r="AR161" s="140">
        <v>43761</v>
      </c>
      <c r="AS161" s="138" t="s">
        <v>1504</v>
      </c>
      <c r="AT161" s="181">
        <v>43767</v>
      </c>
      <c r="AU161" s="151" t="s">
        <v>1504</v>
      </c>
      <c r="AV161" s="182">
        <v>43767</v>
      </c>
      <c r="AW161" s="183" t="s">
        <v>1504</v>
      </c>
      <c r="AX161" s="175">
        <v>43767</v>
      </c>
      <c r="AY161" s="180" t="s">
        <v>1490</v>
      </c>
      <c r="AZ161" s="144" t="s">
        <v>1171</v>
      </c>
      <c r="BA161" s="102">
        <v>43782</v>
      </c>
      <c r="BB161" s="153" t="s">
        <v>1824</v>
      </c>
    </row>
    <row r="162" spans="1:54">
      <c r="A162" s="144" t="s">
        <v>147</v>
      </c>
      <c r="B162" s="143" t="s">
        <v>3487</v>
      </c>
      <c r="C162" s="153" t="s">
        <v>2099</v>
      </c>
      <c r="D162" s="140">
        <v>43740</v>
      </c>
      <c r="E162" s="140">
        <v>43754</v>
      </c>
      <c r="F162" s="138" t="s">
        <v>3897</v>
      </c>
      <c r="G162" s="177" t="s">
        <v>1483</v>
      </c>
      <c r="H162" s="177" t="s">
        <v>1483</v>
      </c>
      <c r="I162" s="177" t="s">
        <v>1483</v>
      </c>
      <c r="J162" s="177" t="s">
        <v>1483</v>
      </c>
      <c r="K162" s="177" t="s">
        <v>1483</v>
      </c>
      <c r="L162" s="177" t="s">
        <v>1483</v>
      </c>
      <c r="M162" s="178">
        <v>43762</v>
      </c>
      <c r="N162" s="23" t="s">
        <v>1504</v>
      </c>
      <c r="O162" s="759" t="s">
        <v>1485</v>
      </c>
      <c r="P162" s="757"/>
      <c r="Q162" s="757"/>
      <c r="R162" s="757"/>
      <c r="S162" s="757"/>
      <c r="T162" s="758"/>
      <c r="U162" s="759"/>
      <c r="V162" s="139" t="s">
        <v>1483</v>
      </c>
      <c r="W162" s="139" t="s">
        <v>1483</v>
      </c>
      <c r="X162" s="139" t="s">
        <v>1483</v>
      </c>
      <c r="Y162" s="140">
        <v>43762</v>
      </c>
      <c r="Z162" s="138" t="s">
        <v>1504</v>
      </c>
      <c r="AA162" s="150" t="s">
        <v>1485</v>
      </c>
      <c r="AB162" s="151" t="s">
        <v>1485</v>
      </c>
      <c r="AC162" s="150" t="s">
        <v>3898</v>
      </c>
      <c r="AD162" s="152" t="s">
        <v>1485</v>
      </c>
      <c r="AE162" s="724" t="s">
        <v>1485</v>
      </c>
      <c r="AF162" s="723"/>
      <c r="AG162" s="19" t="s">
        <v>1483</v>
      </c>
      <c r="AH162" s="19" t="s">
        <v>1483</v>
      </c>
      <c r="AI162" s="19" t="s">
        <v>1483</v>
      </c>
      <c r="AJ162" s="19" t="s">
        <v>1483</v>
      </c>
      <c r="AK162" s="19" t="s">
        <v>1483</v>
      </c>
      <c r="AL162" s="153" t="s">
        <v>1504</v>
      </c>
      <c r="AM162" s="139" t="s">
        <v>1483</v>
      </c>
      <c r="AN162" s="139" t="s">
        <v>1483</v>
      </c>
      <c r="AO162" s="139" t="s">
        <v>1483</v>
      </c>
      <c r="AP162" s="139" t="s">
        <v>1483</v>
      </c>
      <c r="AQ162" s="139" t="s">
        <v>1483</v>
      </c>
      <c r="AR162" s="140">
        <v>43763</v>
      </c>
      <c r="AS162" s="138" t="s">
        <v>1504</v>
      </c>
      <c r="AT162" s="181">
        <v>43763</v>
      </c>
      <c r="AU162" s="151" t="s">
        <v>1504</v>
      </c>
      <c r="AV162" s="182">
        <v>43767</v>
      </c>
      <c r="AW162" s="183" t="s">
        <v>1504</v>
      </c>
      <c r="AX162" s="175">
        <v>43767</v>
      </c>
      <c r="AY162" s="180" t="s">
        <v>1490</v>
      </c>
      <c r="AZ162" s="144" t="s">
        <v>1172</v>
      </c>
      <c r="BA162" s="102">
        <v>43782</v>
      </c>
      <c r="BB162" s="153" t="s">
        <v>1824</v>
      </c>
    </row>
    <row r="163" spans="1:54">
      <c r="A163" s="144" t="s">
        <v>149</v>
      </c>
      <c r="B163" s="143" t="s">
        <v>3795</v>
      </c>
      <c r="C163" s="153" t="s">
        <v>2099</v>
      </c>
      <c r="D163" s="140">
        <v>43740</v>
      </c>
      <c r="E163" s="140">
        <v>43754</v>
      </c>
      <c r="F163" s="138" t="s">
        <v>3899</v>
      </c>
      <c r="G163" s="177" t="s">
        <v>1483</v>
      </c>
      <c r="H163" s="177" t="s">
        <v>1483</v>
      </c>
      <c r="I163" s="177" t="s">
        <v>1483</v>
      </c>
      <c r="J163" s="177" t="s">
        <v>1483</v>
      </c>
      <c r="K163" s="177" t="s">
        <v>1483</v>
      </c>
      <c r="L163" s="177" t="s">
        <v>1483</v>
      </c>
      <c r="M163" s="178">
        <v>43763</v>
      </c>
      <c r="N163" s="23" t="s">
        <v>1504</v>
      </c>
      <c r="O163" s="759" t="s">
        <v>1485</v>
      </c>
      <c r="P163" s="757"/>
      <c r="Q163" s="757"/>
      <c r="R163" s="757"/>
      <c r="S163" s="757"/>
      <c r="T163" s="758"/>
      <c r="U163" s="759"/>
      <c r="V163" s="139" t="s">
        <v>1483</v>
      </c>
      <c r="W163" s="139" t="s">
        <v>1483</v>
      </c>
      <c r="X163" s="139" t="s">
        <v>1483</v>
      </c>
      <c r="Y163" s="140">
        <v>43762</v>
      </c>
      <c r="Z163" s="138" t="s">
        <v>1504</v>
      </c>
      <c r="AA163" s="150" t="s">
        <v>1485</v>
      </c>
      <c r="AB163" s="151" t="s">
        <v>1485</v>
      </c>
      <c r="AC163" s="150" t="s">
        <v>3900</v>
      </c>
      <c r="AD163" s="152" t="s">
        <v>1485</v>
      </c>
      <c r="AE163" s="724" t="s">
        <v>1485</v>
      </c>
      <c r="AF163" s="723"/>
      <c r="AG163" s="19" t="s">
        <v>1483</v>
      </c>
      <c r="AH163" s="19" t="s">
        <v>1483</v>
      </c>
      <c r="AI163" s="19" t="s">
        <v>1483</v>
      </c>
      <c r="AJ163" s="19" t="s">
        <v>1483</v>
      </c>
      <c r="AK163" s="19" t="s">
        <v>1483</v>
      </c>
      <c r="AL163" s="153" t="s">
        <v>1504</v>
      </c>
      <c r="AM163" s="139" t="s">
        <v>1483</v>
      </c>
      <c r="AN163" s="139" t="s">
        <v>1483</v>
      </c>
      <c r="AO163" s="139" t="s">
        <v>1483</v>
      </c>
      <c r="AP163" s="139" t="s">
        <v>1483</v>
      </c>
      <c r="AQ163" s="139" t="s">
        <v>1483</v>
      </c>
      <c r="AR163" s="140">
        <v>43763</v>
      </c>
      <c r="AS163" s="138" t="s">
        <v>1504</v>
      </c>
      <c r="AT163" s="181">
        <v>43763</v>
      </c>
      <c r="AU163" s="151" t="s">
        <v>1504</v>
      </c>
      <c r="AV163" s="182">
        <v>43767</v>
      </c>
      <c r="AW163" s="183" t="s">
        <v>1504</v>
      </c>
      <c r="AX163" s="175">
        <v>43767</v>
      </c>
      <c r="AY163" s="180" t="s">
        <v>1490</v>
      </c>
      <c r="AZ163" s="144" t="s">
        <v>1173</v>
      </c>
      <c r="BA163" s="102">
        <v>43782</v>
      </c>
      <c r="BB163" s="153" t="s">
        <v>1824</v>
      </c>
    </row>
    <row r="164" spans="1:54">
      <c r="A164" s="144" t="s">
        <v>151</v>
      </c>
      <c r="B164" s="143" t="s">
        <v>3491</v>
      </c>
      <c r="C164" s="153" t="s">
        <v>2099</v>
      </c>
      <c r="D164" s="140">
        <v>43741</v>
      </c>
      <c r="E164" s="140">
        <v>43754</v>
      </c>
      <c r="F164" s="138" t="s">
        <v>3901</v>
      </c>
      <c r="G164" s="177" t="s">
        <v>1483</v>
      </c>
      <c r="H164" s="177" t="s">
        <v>1483</v>
      </c>
      <c r="I164" s="177" t="s">
        <v>1483</v>
      </c>
      <c r="J164" s="177" t="s">
        <v>1483</v>
      </c>
      <c r="K164" s="177" t="s">
        <v>1483</v>
      </c>
      <c r="L164" s="177" t="s">
        <v>1483</v>
      </c>
      <c r="M164" s="178">
        <v>43763</v>
      </c>
      <c r="N164" s="23" t="s">
        <v>1504</v>
      </c>
      <c r="O164" s="759" t="s">
        <v>1485</v>
      </c>
      <c r="P164" s="757"/>
      <c r="Q164" s="757"/>
      <c r="R164" s="757"/>
      <c r="S164" s="757"/>
      <c r="T164" s="758"/>
      <c r="U164" s="759"/>
      <c r="V164" s="139" t="s">
        <v>1483</v>
      </c>
      <c r="W164" s="139" t="s">
        <v>1483</v>
      </c>
      <c r="X164" s="139" t="s">
        <v>1483</v>
      </c>
      <c r="Y164" s="140">
        <v>43762</v>
      </c>
      <c r="Z164" s="138" t="s">
        <v>1504</v>
      </c>
      <c r="AA164" s="150" t="s">
        <v>1485</v>
      </c>
      <c r="AB164" s="151" t="s">
        <v>1485</v>
      </c>
      <c r="AC164" s="150" t="s">
        <v>3902</v>
      </c>
      <c r="AD164" s="152" t="s">
        <v>1485</v>
      </c>
      <c r="AE164" s="724" t="s">
        <v>1485</v>
      </c>
      <c r="AF164" s="723"/>
      <c r="AG164" s="19" t="s">
        <v>1483</v>
      </c>
      <c r="AH164" s="19" t="s">
        <v>1483</v>
      </c>
      <c r="AI164" s="19" t="s">
        <v>1483</v>
      </c>
      <c r="AJ164" s="19" t="s">
        <v>1483</v>
      </c>
      <c r="AK164" s="19" t="s">
        <v>1483</v>
      </c>
      <c r="AL164" s="153" t="s">
        <v>1504</v>
      </c>
      <c r="AM164" s="139" t="s">
        <v>1483</v>
      </c>
      <c r="AN164" s="139" t="s">
        <v>1483</v>
      </c>
      <c r="AO164" s="139" t="s">
        <v>1483</v>
      </c>
      <c r="AP164" s="139" t="s">
        <v>1483</v>
      </c>
      <c r="AQ164" s="139" t="s">
        <v>1483</v>
      </c>
      <c r="AR164" s="140">
        <v>43763</v>
      </c>
      <c r="AS164" s="138" t="s">
        <v>1504</v>
      </c>
      <c r="AT164" s="181">
        <v>43763</v>
      </c>
      <c r="AU164" s="151" t="s">
        <v>1504</v>
      </c>
      <c r="AV164" s="182">
        <v>43767</v>
      </c>
      <c r="AW164" s="183" t="s">
        <v>1504</v>
      </c>
      <c r="AX164" s="175">
        <v>43767</v>
      </c>
      <c r="AY164" s="180" t="s">
        <v>1490</v>
      </c>
      <c r="AZ164" s="144" t="s">
        <v>1174</v>
      </c>
      <c r="BA164" s="102">
        <v>43782</v>
      </c>
      <c r="BB164" s="153" t="s">
        <v>1824</v>
      </c>
    </row>
    <row r="165" spans="1:54">
      <c r="A165" s="144" t="s">
        <v>153</v>
      </c>
      <c r="B165" s="143" t="s">
        <v>3493</v>
      </c>
      <c r="C165" s="153" t="s">
        <v>2099</v>
      </c>
      <c r="D165" s="140">
        <v>43741</v>
      </c>
      <c r="E165" s="140">
        <v>43754</v>
      </c>
      <c r="F165" s="138" t="s">
        <v>3903</v>
      </c>
      <c r="G165" s="177" t="s">
        <v>1483</v>
      </c>
      <c r="H165" s="177" t="s">
        <v>1483</v>
      </c>
      <c r="I165" s="177" t="s">
        <v>1483</v>
      </c>
      <c r="J165" s="177" t="s">
        <v>1483</v>
      </c>
      <c r="K165" s="177" t="s">
        <v>1483</v>
      </c>
      <c r="L165" s="177" t="s">
        <v>1483</v>
      </c>
      <c r="M165" s="178">
        <v>43763</v>
      </c>
      <c r="N165" s="23" t="s">
        <v>1504</v>
      </c>
      <c r="O165" s="759" t="s">
        <v>1485</v>
      </c>
      <c r="P165" s="757"/>
      <c r="Q165" s="757"/>
      <c r="R165" s="757"/>
      <c r="S165" s="757"/>
      <c r="T165" s="758"/>
      <c r="U165" s="759"/>
      <c r="V165" s="139" t="s">
        <v>1483</v>
      </c>
      <c r="W165" s="139" t="s">
        <v>1483</v>
      </c>
      <c r="X165" s="139" t="s">
        <v>1483</v>
      </c>
      <c r="Y165" s="140">
        <v>43762</v>
      </c>
      <c r="Z165" s="138" t="s">
        <v>1504</v>
      </c>
      <c r="AA165" s="150" t="s">
        <v>1485</v>
      </c>
      <c r="AB165" s="151" t="s">
        <v>1485</v>
      </c>
      <c r="AC165" s="150" t="s">
        <v>3904</v>
      </c>
      <c r="AD165" s="152" t="s">
        <v>1485</v>
      </c>
      <c r="AE165" s="724" t="s">
        <v>1485</v>
      </c>
      <c r="AF165" s="723"/>
      <c r="AG165" s="19" t="s">
        <v>1483</v>
      </c>
      <c r="AH165" s="19" t="s">
        <v>1483</v>
      </c>
      <c r="AI165" s="19" t="s">
        <v>1483</v>
      </c>
      <c r="AJ165" s="19" t="s">
        <v>1483</v>
      </c>
      <c r="AK165" s="19" t="s">
        <v>1483</v>
      </c>
      <c r="AL165" s="153" t="s">
        <v>1504</v>
      </c>
      <c r="AM165" s="139" t="s">
        <v>1483</v>
      </c>
      <c r="AN165" s="139" t="s">
        <v>1483</v>
      </c>
      <c r="AO165" s="139" t="s">
        <v>1483</v>
      </c>
      <c r="AP165" s="139" t="s">
        <v>1483</v>
      </c>
      <c r="AQ165" s="139" t="s">
        <v>1483</v>
      </c>
      <c r="AR165" s="140">
        <v>43767</v>
      </c>
      <c r="AS165" s="138" t="s">
        <v>1504</v>
      </c>
      <c r="AT165" s="181">
        <v>43767</v>
      </c>
      <c r="AU165" s="151" t="s">
        <v>1504</v>
      </c>
      <c r="AV165" s="182">
        <v>43767</v>
      </c>
      <c r="AW165" s="183" t="s">
        <v>1504</v>
      </c>
      <c r="AX165" s="175">
        <v>43767</v>
      </c>
      <c r="AY165" s="180" t="s">
        <v>1490</v>
      </c>
      <c r="AZ165" s="144" t="s">
        <v>1175</v>
      </c>
      <c r="BA165" s="102">
        <v>43782</v>
      </c>
      <c r="BB165" s="153" t="s">
        <v>1824</v>
      </c>
    </row>
    <row r="166" spans="1:54">
      <c r="A166" s="144" t="s">
        <v>134</v>
      </c>
      <c r="B166" s="143" t="s">
        <v>3817</v>
      </c>
      <c r="C166" s="153" t="s">
        <v>2099</v>
      </c>
      <c r="D166" s="140">
        <v>43755</v>
      </c>
      <c r="E166" s="140">
        <v>43763</v>
      </c>
      <c r="F166" s="138" t="s">
        <v>3905</v>
      </c>
      <c r="G166" s="177" t="s">
        <v>1483</v>
      </c>
      <c r="H166" s="177" t="s">
        <v>1483</v>
      </c>
      <c r="I166" s="177" t="s">
        <v>1483</v>
      </c>
      <c r="J166" s="177" t="s">
        <v>1483</v>
      </c>
      <c r="K166" s="177" t="s">
        <v>1483</v>
      </c>
      <c r="L166" s="177" t="s">
        <v>1483</v>
      </c>
      <c r="M166" s="178">
        <v>43768</v>
      </c>
      <c r="N166" s="23" t="s">
        <v>1490</v>
      </c>
      <c r="O166" s="759" t="s">
        <v>1485</v>
      </c>
      <c r="P166" s="757"/>
      <c r="Q166" s="757"/>
      <c r="R166" s="757"/>
      <c r="S166" s="757"/>
      <c r="T166" s="758"/>
      <c r="U166" s="759"/>
      <c r="V166" s="139" t="s">
        <v>1483</v>
      </c>
      <c r="W166" s="139" t="s">
        <v>1483</v>
      </c>
      <c r="X166" s="139" t="s">
        <v>1483</v>
      </c>
      <c r="Y166" s="140">
        <v>43768</v>
      </c>
      <c r="Z166" s="138" t="s">
        <v>1490</v>
      </c>
      <c r="AA166" s="150" t="s">
        <v>1485</v>
      </c>
      <c r="AB166" s="151" t="s">
        <v>1485</v>
      </c>
      <c r="AC166" s="150" t="s">
        <v>3906</v>
      </c>
      <c r="AD166" s="152" t="s">
        <v>1485</v>
      </c>
      <c r="AE166" s="724" t="s">
        <v>1485</v>
      </c>
      <c r="AF166" s="723"/>
      <c r="AG166" s="19" t="s">
        <v>1483</v>
      </c>
      <c r="AH166" s="19" t="s">
        <v>1483</v>
      </c>
      <c r="AI166" s="19" t="s">
        <v>1483</v>
      </c>
      <c r="AJ166" s="19" t="s">
        <v>1483</v>
      </c>
      <c r="AK166" s="19" t="s">
        <v>1483</v>
      </c>
      <c r="AL166" s="153" t="s">
        <v>1490</v>
      </c>
      <c r="AM166" s="139" t="s">
        <v>1483</v>
      </c>
      <c r="AN166" s="139" t="s">
        <v>1483</v>
      </c>
      <c r="AO166" s="139" t="s">
        <v>1483</v>
      </c>
      <c r="AP166" s="139" t="s">
        <v>1483</v>
      </c>
      <c r="AQ166" s="139" t="s">
        <v>1483</v>
      </c>
      <c r="AR166" s="140">
        <v>43769</v>
      </c>
      <c r="AS166" s="138" t="s">
        <v>1490</v>
      </c>
      <c r="AT166" s="181">
        <v>43769</v>
      </c>
      <c r="AU166" s="151" t="s">
        <v>1490</v>
      </c>
      <c r="AV166" s="182">
        <v>43769</v>
      </c>
      <c r="AW166" s="183" t="s">
        <v>1490</v>
      </c>
      <c r="AX166" s="175">
        <v>43769</v>
      </c>
      <c r="AY166" s="180" t="s">
        <v>1490</v>
      </c>
      <c r="AZ166" s="144" t="s">
        <v>1176</v>
      </c>
      <c r="BA166" s="102">
        <v>43782</v>
      </c>
      <c r="BB166" s="153" t="s">
        <v>1824</v>
      </c>
    </row>
    <row r="167" spans="1:54">
      <c r="A167" s="144" t="s">
        <v>137</v>
      </c>
      <c r="B167" s="143" t="s">
        <v>3745</v>
      </c>
      <c r="C167" s="153" t="s">
        <v>2099</v>
      </c>
      <c r="D167" s="140">
        <v>43760</v>
      </c>
      <c r="E167" s="140">
        <v>43763</v>
      </c>
      <c r="F167" s="138" t="s">
        <v>3907</v>
      </c>
      <c r="G167" s="177" t="s">
        <v>1483</v>
      </c>
      <c r="H167" s="177" t="s">
        <v>1483</v>
      </c>
      <c r="I167" s="177" t="s">
        <v>1483</v>
      </c>
      <c r="J167" s="177" t="s">
        <v>1483</v>
      </c>
      <c r="K167" s="177" t="s">
        <v>1483</v>
      </c>
      <c r="L167" s="177" t="s">
        <v>1483</v>
      </c>
      <c r="M167" s="178">
        <v>43768</v>
      </c>
      <c r="N167" s="23" t="s">
        <v>1490</v>
      </c>
      <c r="O167" s="759" t="s">
        <v>1485</v>
      </c>
      <c r="P167" s="757"/>
      <c r="Q167" s="757"/>
      <c r="R167" s="757"/>
      <c r="S167" s="757"/>
      <c r="T167" s="758"/>
      <c r="U167" s="759"/>
      <c r="V167" s="139" t="s">
        <v>1483</v>
      </c>
      <c r="W167" s="139" t="s">
        <v>1483</v>
      </c>
      <c r="X167" s="139" t="s">
        <v>1483</v>
      </c>
      <c r="Y167" s="140">
        <v>43768</v>
      </c>
      <c r="Z167" s="138" t="s">
        <v>1490</v>
      </c>
      <c r="AA167" s="150" t="s">
        <v>1485</v>
      </c>
      <c r="AB167" s="151" t="s">
        <v>1485</v>
      </c>
      <c r="AC167" s="150" t="s">
        <v>3908</v>
      </c>
      <c r="AD167" s="152" t="s">
        <v>1485</v>
      </c>
      <c r="AE167" s="724" t="s">
        <v>1485</v>
      </c>
      <c r="AF167" s="723"/>
      <c r="AG167" s="19" t="s">
        <v>1483</v>
      </c>
      <c r="AH167" s="19" t="s">
        <v>1483</v>
      </c>
      <c r="AI167" s="19" t="s">
        <v>1483</v>
      </c>
      <c r="AJ167" s="19" t="s">
        <v>1483</v>
      </c>
      <c r="AK167" s="19" t="s">
        <v>1483</v>
      </c>
      <c r="AL167" s="153" t="s">
        <v>1490</v>
      </c>
      <c r="AM167" s="139" t="s">
        <v>1483</v>
      </c>
      <c r="AN167" s="139" t="s">
        <v>1483</v>
      </c>
      <c r="AO167" s="139" t="s">
        <v>1483</v>
      </c>
      <c r="AP167" s="139" t="s">
        <v>1483</v>
      </c>
      <c r="AQ167" s="139" t="s">
        <v>1483</v>
      </c>
      <c r="AR167" s="140">
        <v>43769</v>
      </c>
      <c r="AS167" s="138" t="s">
        <v>1490</v>
      </c>
      <c r="AT167" s="181">
        <v>43769</v>
      </c>
      <c r="AU167" s="151" t="s">
        <v>1490</v>
      </c>
      <c r="AV167" s="182">
        <v>43769</v>
      </c>
      <c r="AW167" s="183" t="s">
        <v>1490</v>
      </c>
      <c r="AX167" s="175">
        <v>43769</v>
      </c>
      <c r="AY167" s="180" t="s">
        <v>1490</v>
      </c>
      <c r="AZ167" s="144" t="s">
        <v>1177</v>
      </c>
      <c r="BA167" s="102">
        <v>43782</v>
      </c>
      <c r="BB167" s="153" t="s">
        <v>1824</v>
      </c>
    </row>
    <row r="168" spans="1:54">
      <c r="A168" s="144" t="s">
        <v>139</v>
      </c>
      <c r="B168" s="143" t="s">
        <v>3822</v>
      </c>
      <c r="C168" s="153" t="s">
        <v>2099</v>
      </c>
      <c r="D168" s="140">
        <v>43749</v>
      </c>
      <c r="E168" s="140">
        <v>43763</v>
      </c>
      <c r="F168" s="138" t="s">
        <v>3909</v>
      </c>
      <c r="G168" s="177" t="s">
        <v>1483</v>
      </c>
      <c r="H168" s="177" t="s">
        <v>1483</v>
      </c>
      <c r="I168" s="177" t="s">
        <v>1483</v>
      </c>
      <c r="J168" s="177" t="s">
        <v>1483</v>
      </c>
      <c r="K168" s="177" t="s">
        <v>1483</v>
      </c>
      <c r="L168" s="177" t="s">
        <v>1483</v>
      </c>
      <c r="M168" s="178">
        <v>43768</v>
      </c>
      <c r="N168" s="23" t="s">
        <v>1490</v>
      </c>
      <c r="O168" s="759" t="s">
        <v>1485</v>
      </c>
      <c r="P168" s="757"/>
      <c r="Q168" s="757"/>
      <c r="R168" s="757"/>
      <c r="S168" s="757"/>
      <c r="T168" s="758"/>
      <c r="U168" s="759"/>
      <c r="V168" s="139" t="s">
        <v>1483</v>
      </c>
      <c r="W168" s="139" t="s">
        <v>1483</v>
      </c>
      <c r="X168" s="139" t="s">
        <v>1483</v>
      </c>
      <c r="Y168" s="140">
        <v>43768</v>
      </c>
      <c r="Z168" s="138" t="s">
        <v>1490</v>
      </c>
      <c r="AA168" s="150" t="s">
        <v>1485</v>
      </c>
      <c r="AB168" s="151" t="s">
        <v>1485</v>
      </c>
      <c r="AC168" s="150" t="s">
        <v>3910</v>
      </c>
      <c r="AD168" s="152" t="s">
        <v>1485</v>
      </c>
      <c r="AE168" s="724" t="s">
        <v>1485</v>
      </c>
      <c r="AF168" s="723"/>
      <c r="AG168" s="19" t="s">
        <v>1483</v>
      </c>
      <c r="AH168" s="19" t="s">
        <v>1483</v>
      </c>
      <c r="AI168" s="19" t="s">
        <v>1483</v>
      </c>
      <c r="AJ168" s="19" t="s">
        <v>1483</v>
      </c>
      <c r="AK168" s="19" t="s">
        <v>1483</v>
      </c>
      <c r="AL168" s="153" t="s">
        <v>1490</v>
      </c>
      <c r="AM168" s="139" t="s">
        <v>1483</v>
      </c>
      <c r="AN168" s="139" t="s">
        <v>1483</v>
      </c>
      <c r="AO168" s="139" t="s">
        <v>1483</v>
      </c>
      <c r="AP168" s="139" t="s">
        <v>1483</v>
      </c>
      <c r="AQ168" s="139" t="s">
        <v>1483</v>
      </c>
      <c r="AR168" s="140">
        <v>43769</v>
      </c>
      <c r="AS168" s="138" t="s">
        <v>1490</v>
      </c>
      <c r="AT168" s="181">
        <v>43769</v>
      </c>
      <c r="AU168" s="151" t="s">
        <v>1490</v>
      </c>
      <c r="AV168" s="182">
        <v>43769</v>
      </c>
      <c r="AW168" s="183" t="s">
        <v>1490</v>
      </c>
      <c r="AX168" s="175">
        <v>43769</v>
      </c>
      <c r="AY168" s="180" t="s">
        <v>1490</v>
      </c>
      <c r="AZ168" s="144" t="s">
        <v>1178</v>
      </c>
      <c r="BA168" s="102">
        <v>43782</v>
      </c>
      <c r="BB168" s="153" t="s">
        <v>1824</v>
      </c>
    </row>
    <row r="169" spans="1:54">
      <c r="A169" s="144" t="s">
        <v>141</v>
      </c>
      <c r="B169" s="143" t="s">
        <v>3825</v>
      </c>
      <c r="C169" s="153" t="s">
        <v>2099</v>
      </c>
      <c r="D169" s="140">
        <v>43749</v>
      </c>
      <c r="E169" s="140">
        <v>43763</v>
      </c>
      <c r="F169" s="138" t="s">
        <v>3911</v>
      </c>
      <c r="G169" s="177" t="s">
        <v>1483</v>
      </c>
      <c r="H169" s="177" t="s">
        <v>1483</v>
      </c>
      <c r="I169" s="177" t="s">
        <v>1483</v>
      </c>
      <c r="J169" s="177" t="s">
        <v>1483</v>
      </c>
      <c r="K169" s="177" t="s">
        <v>1483</v>
      </c>
      <c r="L169" s="177" t="s">
        <v>1483</v>
      </c>
      <c r="M169" s="178">
        <v>43768</v>
      </c>
      <c r="N169" s="23" t="s">
        <v>1490</v>
      </c>
      <c r="O169" s="759" t="s">
        <v>1485</v>
      </c>
      <c r="P169" s="757"/>
      <c r="Q169" s="757"/>
      <c r="R169" s="757"/>
      <c r="S169" s="757"/>
      <c r="T169" s="758"/>
      <c r="U169" s="759"/>
      <c r="V169" s="139" t="s">
        <v>1483</v>
      </c>
      <c r="W169" s="139" t="s">
        <v>1483</v>
      </c>
      <c r="X169" s="139" t="s">
        <v>1483</v>
      </c>
      <c r="Y169" s="140">
        <v>43769</v>
      </c>
      <c r="Z169" s="138" t="s">
        <v>1490</v>
      </c>
      <c r="AA169" s="150" t="s">
        <v>1485</v>
      </c>
      <c r="AB169" s="151" t="s">
        <v>1485</v>
      </c>
      <c r="AC169" s="150" t="s">
        <v>3912</v>
      </c>
      <c r="AD169" s="152" t="s">
        <v>1485</v>
      </c>
      <c r="AE169" s="724" t="s">
        <v>1485</v>
      </c>
      <c r="AF169" s="723"/>
      <c r="AG169" s="19" t="s">
        <v>1483</v>
      </c>
      <c r="AH169" s="19" t="s">
        <v>1483</v>
      </c>
      <c r="AI169" s="19" t="s">
        <v>1483</v>
      </c>
      <c r="AJ169" s="19" t="s">
        <v>1483</v>
      </c>
      <c r="AK169" s="19" t="s">
        <v>1483</v>
      </c>
      <c r="AL169" s="153" t="s">
        <v>1490</v>
      </c>
      <c r="AM169" s="139" t="s">
        <v>1483</v>
      </c>
      <c r="AN169" s="139" t="s">
        <v>1483</v>
      </c>
      <c r="AO169" s="139" t="s">
        <v>1483</v>
      </c>
      <c r="AP169" s="139" t="s">
        <v>1483</v>
      </c>
      <c r="AQ169" s="139" t="s">
        <v>1483</v>
      </c>
      <c r="AR169" s="140">
        <v>43769</v>
      </c>
      <c r="AS169" s="138" t="s">
        <v>1490</v>
      </c>
      <c r="AT169" s="181">
        <v>43769</v>
      </c>
      <c r="AU169" s="151" t="s">
        <v>1490</v>
      </c>
      <c r="AV169" s="182">
        <v>43769</v>
      </c>
      <c r="AW169" s="183" t="s">
        <v>1490</v>
      </c>
      <c r="AX169" s="175">
        <v>43769</v>
      </c>
      <c r="AY169" s="180" t="s">
        <v>1490</v>
      </c>
      <c r="AZ169" s="144" t="s">
        <v>1179</v>
      </c>
      <c r="BA169" s="102">
        <v>43782</v>
      </c>
      <c r="BB169" s="153" t="s">
        <v>1824</v>
      </c>
    </row>
    <row r="170" spans="1:54">
      <c r="A170" s="144" t="s">
        <v>39</v>
      </c>
      <c r="B170" s="143" t="s">
        <v>3473</v>
      </c>
      <c r="C170" s="153" t="s">
        <v>3179</v>
      </c>
      <c r="D170" s="140">
        <v>43770</v>
      </c>
      <c r="E170" s="140">
        <v>43776</v>
      </c>
      <c r="F170" s="138" t="s">
        <v>3913</v>
      </c>
      <c r="G170" s="177" t="s">
        <v>1483</v>
      </c>
      <c r="H170" s="177" t="s">
        <v>1483</v>
      </c>
      <c r="I170" s="177" t="s">
        <v>1483</v>
      </c>
      <c r="J170" s="177" t="s">
        <v>1483</v>
      </c>
      <c r="K170" s="177" t="s">
        <v>1483</v>
      </c>
      <c r="L170" s="177" t="s">
        <v>1483</v>
      </c>
      <c r="M170" s="178">
        <v>43777</v>
      </c>
      <c r="N170" s="23" t="s">
        <v>1490</v>
      </c>
      <c r="O170" s="759" t="s">
        <v>1485</v>
      </c>
      <c r="P170" s="757"/>
      <c r="Q170" s="757"/>
      <c r="R170" s="757"/>
      <c r="S170" s="757"/>
      <c r="T170" s="758"/>
      <c r="U170" s="759"/>
      <c r="V170" s="139" t="s">
        <v>1483</v>
      </c>
      <c r="W170" s="139" t="s">
        <v>1483</v>
      </c>
      <c r="X170" s="139" t="s">
        <v>1483</v>
      </c>
      <c r="Y170" s="140">
        <v>43777</v>
      </c>
      <c r="Z170" s="138" t="s">
        <v>1490</v>
      </c>
      <c r="AA170" s="150" t="s">
        <v>1485</v>
      </c>
      <c r="AB170" s="151" t="s">
        <v>1485</v>
      </c>
      <c r="AC170" s="150" t="s">
        <v>3914</v>
      </c>
      <c r="AD170" s="152" t="s">
        <v>1485</v>
      </c>
      <c r="AE170" s="724" t="s">
        <v>1485</v>
      </c>
      <c r="AF170" s="723"/>
      <c r="AG170" s="19" t="s">
        <v>1483</v>
      </c>
      <c r="AH170" s="19" t="s">
        <v>1483</v>
      </c>
      <c r="AI170" s="153" t="s">
        <v>1485</v>
      </c>
      <c r="AJ170" s="19" t="s">
        <v>1483</v>
      </c>
      <c r="AK170" s="19" t="s">
        <v>1483</v>
      </c>
      <c r="AL170" s="153" t="s">
        <v>1824</v>
      </c>
      <c r="AM170" s="139" t="s">
        <v>1483</v>
      </c>
      <c r="AN170" s="139" t="s">
        <v>1483</v>
      </c>
      <c r="AO170" s="139" t="s">
        <v>1483</v>
      </c>
      <c r="AP170" s="139" t="s">
        <v>1483</v>
      </c>
      <c r="AQ170" s="139" t="s">
        <v>1483</v>
      </c>
      <c r="AR170" s="140">
        <v>43782</v>
      </c>
      <c r="AS170" s="138" t="s">
        <v>1824</v>
      </c>
      <c r="AT170" s="181">
        <v>43782</v>
      </c>
      <c r="AU170" s="151" t="s">
        <v>1824</v>
      </c>
      <c r="AV170" s="182">
        <v>43782</v>
      </c>
      <c r="AW170" s="183" t="s">
        <v>1824</v>
      </c>
      <c r="AX170" s="175">
        <v>43782</v>
      </c>
      <c r="AY170" s="180" t="s">
        <v>1490</v>
      </c>
      <c r="AZ170" s="144" t="s">
        <v>1199</v>
      </c>
      <c r="BA170" s="185">
        <v>43816</v>
      </c>
      <c r="BB170" s="153" t="s">
        <v>1851</v>
      </c>
    </row>
    <row r="171" spans="1:54">
      <c r="A171" s="144" t="s">
        <v>276</v>
      </c>
      <c r="B171" s="143" t="s">
        <v>3503</v>
      </c>
      <c r="C171" s="153" t="s">
        <v>2099</v>
      </c>
      <c r="D171" s="140">
        <v>43836</v>
      </c>
      <c r="E171" s="140">
        <v>43846</v>
      </c>
      <c r="F171" s="138" t="s">
        <v>3915</v>
      </c>
      <c r="G171" s="177" t="s">
        <v>1483</v>
      </c>
      <c r="H171" s="177" t="s">
        <v>1483</v>
      </c>
      <c r="I171" s="177" t="s">
        <v>1483</v>
      </c>
      <c r="J171" s="177" t="s">
        <v>1483</v>
      </c>
      <c r="K171" s="177" t="s">
        <v>1483</v>
      </c>
      <c r="L171" s="177" t="s">
        <v>1483</v>
      </c>
      <c r="M171" s="178">
        <v>43846</v>
      </c>
      <c r="N171" s="23" t="s">
        <v>1824</v>
      </c>
      <c r="O171" s="759" t="s">
        <v>1485</v>
      </c>
      <c r="P171" s="757"/>
      <c r="Q171" s="757"/>
      <c r="R171" s="757"/>
      <c r="S171" s="757"/>
      <c r="T171" s="758"/>
      <c r="U171" s="759"/>
      <c r="V171" s="139" t="s">
        <v>1483</v>
      </c>
      <c r="W171" s="139" t="s">
        <v>1483</v>
      </c>
      <c r="X171" s="139" t="s">
        <v>1483</v>
      </c>
      <c r="Y171" s="140">
        <v>43846</v>
      </c>
      <c r="Z171" s="138" t="s">
        <v>1824</v>
      </c>
      <c r="AA171" s="150" t="s">
        <v>1485</v>
      </c>
      <c r="AB171" s="151" t="s">
        <v>1485</v>
      </c>
      <c r="AC171" s="150" t="s">
        <v>3916</v>
      </c>
      <c r="AD171" s="152" t="s">
        <v>1485</v>
      </c>
      <c r="AE171" s="724" t="s">
        <v>1485</v>
      </c>
      <c r="AF171" s="723"/>
      <c r="AG171" s="19" t="s">
        <v>1483</v>
      </c>
      <c r="AH171" s="19" t="s">
        <v>1483</v>
      </c>
      <c r="AI171" s="19" t="s">
        <v>1483</v>
      </c>
      <c r="AJ171" s="19" t="s">
        <v>1483</v>
      </c>
      <c r="AK171" s="19" t="s">
        <v>1483</v>
      </c>
      <c r="AL171" s="153" t="s">
        <v>1824</v>
      </c>
      <c r="AM171" s="139" t="s">
        <v>1483</v>
      </c>
      <c r="AN171" s="139" t="s">
        <v>1483</v>
      </c>
      <c r="AO171" s="139" t="s">
        <v>1483</v>
      </c>
      <c r="AP171" s="139" t="s">
        <v>1483</v>
      </c>
      <c r="AQ171" s="139" t="s">
        <v>1483</v>
      </c>
      <c r="AR171" s="140">
        <v>43846</v>
      </c>
      <c r="AS171" s="138" t="s">
        <v>1824</v>
      </c>
      <c r="AT171" s="181">
        <v>43846</v>
      </c>
      <c r="AU171" s="151" t="s">
        <v>1824</v>
      </c>
      <c r="AV171" s="182">
        <v>43846</v>
      </c>
      <c r="AW171" s="183" t="s">
        <v>1824</v>
      </c>
      <c r="AX171" s="175">
        <v>43847</v>
      </c>
      <c r="AY171" s="180" t="s">
        <v>1490</v>
      </c>
      <c r="AZ171" s="144" t="s">
        <v>3917</v>
      </c>
      <c r="BA171" s="163">
        <v>43950</v>
      </c>
      <c r="BB171" s="61" t="s">
        <v>1851</v>
      </c>
    </row>
    <row r="172" spans="1:54">
      <c r="A172" s="144" t="s">
        <v>388</v>
      </c>
      <c r="B172" s="143" t="s">
        <v>3522</v>
      </c>
      <c r="C172" s="153" t="s">
        <v>2099</v>
      </c>
      <c r="D172" s="140">
        <v>43832</v>
      </c>
      <c r="E172" s="140">
        <v>43846</v>
      </c>
      <c r="F172" s="138" t="s">
        <v>3918</v>
      </c>
      <c r="G172" s="177" t="s">
        <v>1483</v>
      </c>
      <c r="H172" s="177" t="s">
        <v>1483</v>
      </c>
      <c r="I172" s="177" t="s">
        <v>1483</v>
      </c>
      <c r="J172" s="177" t="s">
        <v>1483</v>
      </c>
      <c r="K172" s="177" t="s">
        <v>1483</v>
      </c>
      <c r="L172" s="177" t="s">
        <v>1483</v>
      </c>
      <c r="M172" s="178">
        <v>43846</v>
      </c>
      <c r="N172" s="23" t="s">
        <v>1824</v>
      </c>
      <c r="O172" s="759" t="s">
        <v>1485</v>
      </c>
      <c r="P172" s="757"/>
      <c r="Q172" s="757"/>
      <c r="R172" s="757"/>
      <c r="S172" s="757"/>
      <c r="T172" s="758"/>
      <c r="U172" s="759"/>
      <c r="V172" s="139" t="s">
        <v>1483</v>
      </c>
      <c r="W172" s="139" t="s">
        <v>1483</v>
      </c>
      <c r="X172" s="139" t="s">
        <v>1483</v>
      </c>
      <c r="Y172" s="140">
        <v>43846</v>
      </c>
      <c r="Z172" s="138" t="s">
        <v>1824</v>
      </c>
      <c r="AA172" s="150" t="s">
        <v>1485</v>
      </c>
      <c r="AB172" s="151" t="s">
        <v>1485</v>
      </c>
      <c r="AC172" s="150" t="s">
        <v>3919</v>
      </c>
      <c r="AD172" s="152" t="s">
        <v>1485</v>
      </c>
      <c r="AE172" s="724" t="s">
        <v>1485</v>
      </c>
      <c r="AF172" s="723"/>
      <c r="AG172" s="19" t="s">
        <v>1483</v>
      </c>
      <c r="AH172" s="19" t="s">
        <v>1483</v>
      </c>
      <c r="AI172" s="19" t="s">
        <v>1483</v>
      </c>
      <c r="AJ172" s="19" t="s">
        <v>1483</v>
      </c>
      <c r="AK172" s="19" t="s">
        <v>1483</v>
      </c>
      <c r="AL172" s="153" t="s">
        <v>1824</v>
      </c>
      <c r="AM172" s="139" t="s">
        <v>1483</v>
      </c>
      <c r="AN172" s="139" t="s">
        <v>1483</v>
      </c>
      <c r="AO172" s="139" t="s">
        <v>1483</v>
      </c>
      <c r="AP172" s="139" t="s">
        <v>1483</v>
      </c>
      <c r="AQ172" s="139" t="s">
        <v>1483</v>
      </c>
      <c r="AR172" s="140">
        <v>43846</v>
      </c>
      <c r="AS172" s="138" t="s">
        <v>1824</v>
      </c>
      <c r="AT172" s="181">
        <v>43846</v>
      </c>
      <c r="AU172" s="151" t="s">
        <v>1824</v>
      </c>
      <c r="AV172" s="182">
        <v>43846</v>
      </c>
      <c r="AW172" s="183" t="s">
        <v>1824</v>
      </c>
      <c r="AX172" s="175">
        <v>43847</v>
      </c>
      <c r="AY172" s="180" t="s">
        <v>1490</v>
      </c>
      <c r="AZ172" s="144" t="s">
        <v>3920</v>
      </c>
      <c r="BA172" s="163">
        <v>43950</v>
      </c>
      <c r="BB172" s="61" t="s">
        <v>1851</v>
      </c>
    </row>
    <row r="173" spans="1:54">
      <c r="A173" s="144" t="s">
        <v>457</v>
      </c>
      <c r="B173" s="143" t="s">
        <v>3566</v>
      </c>
      <c r="C173" s="153" t="s">
        <v>2099</v>
      </c>
      <c r="D173" s="140">
        <v>43833</v>
      </c>
      <c r="E173" s="140">
        <v>43846</v>
      </c>
      <c r="F173" s="138" t="s">
        <v>3921</v>
      </c>
      <c r="G173" s="177" t="s">
        <v>1483</v>
      </c>
      <c r="H173" s="177" t="s">
        <v>1483</v>
      </c>
      <c r="I173" s="177" t="s">
        <v>1483</v>
      </c>
      <c r="J173" s="177" t="s">
        <v>1483</v>
      </c>
      <c r="K173" s="177" t="s">
        <v>1483</v>
      </c>
      <c r="L173" s="177" t="s">
        <v>1483</v>
      </c>
      <c r="M173" s="178">
        <v>43846</v>
      </c>
      <c r="N173" s="23" t="s">
        <v>1824</v>
      </c>
      <c r="O173" s="759" t="s">
        <v>1485</v>
      </c>
      <c r="P173" s="757"/>
      <c r="Q173" s="757"/>
      <c r="R173" s="757"/>
      <c r="S173" s="757"/>
      <c r="T173" s="758"/>
      <c r="U173" s="759"/>
      <c r="V173" s="139" t="s">
        <v>1483</v>
      </c>
      <c r="W173" s="139" t="s">
        <v>1483</v>
      </c>
      <c r="X173" s="139" t="s">
        <v>1483</v>
      </c>
      <c r="Y173" s="140">
        <v>43846</v>
      </c>
      <c r="Z173" s="138" t="s">
        <v>1824</v>
      </c>
      <c r="AA173" s="150" t="s">
        <v>1485</v>
      </c>
      <c r="AB173" s="151" t="s">
        <v>1485</v>
      </c>
      <c r="AC173" s="150" t="s">
        <v>3922</v>
      </c>
      <c r="AD173" s="152" t="s">
        <v>1485</v>
      </c>
      <c r="AE173" s="724" t="s">
        <v>1485</v>
      </c>
      <c r="AF173" s="723"/>
      <c r="AG173" s="19" t="s">
        <v>1483</v>
      </c>
      <c r="AH173" s="19" t="s">
        <v>1483</v>
      </c>
      <c r="AI173" s="19" t="s">
        <v>1483</v>
      </c>
      <c r="AJ173" s="19" t="s">
        <v>1483</v>
      </c>
      <c r="AK173" s="19" t="s">
        <v>1483</v>
      </c>
      <c r="AL173" s="153" t="s">
        <v>1824</v>
      </c>
      <c r="AM173" s="139" t="s">
        <v>1483</v>
      </c>
      <c r="AN173" s="139" t="s">
        <v>1483</v>
      </c>
      <c r="AO173" s="139" t="s">
        <v>1483</v>
      </c>
      <c r="AP173" s="139" t="s">
        <v>1483</v>
      </c>
      <c r="AQ173" s="139" t="s">
        <v>1483</v>
      </c>
      <c r="AR173" s="140">
        <v>43846</v>
      </c>
      <c r="AS173" s="138" t="s">
        <v>1824</v>
      </c>
      <c r="AT173" s="181">
        <v>43846</v>
      </c>
      <c r="AU173" s="151" t="s">
        <v>1824</v>
      </c>
      <c r="AV173" s="182">
        <v>43846</v>
      </c>
      <c r="AW173" s="183" t="s">
        <v>1824</v>
      </c>
      <c r="AX173" s="175">
        <v>43847</v>
      </c>
      <c r="AY173" s="180" t="s">
        <v>1490</v>
      </c>
      <c r="AZ173" s="144" t="s">
        <v>3923</v>
      </c>
      <c r="BA173" s="163">
        <v>43950</v>
      </c>
      <c r="BB173" s="61" t="s">
        <v>1851</v>
      </c>
    </row>
    <row r="174" spans="1:54">
      <c r="A174" s="144" t="s">
        <v>557</v>
      </c>
      <c r="B174" s="143" t="s">
        <v>3571</v>
      </c>
      <c r="C174" s="153" t="s">
        <v>2099</v>
      </c>
      <c r="D174" s="140">
        <v>43837</v>
      </c>
      <c r="E174" s="140">
        <v>43846</v>
      </c>
      <c r="F174" s="138" t="s">
        <v>3924</v>
      </c>
      <c r="G174" s="177" t="s">
        <v>1483</v>
      </c>
      <c r="H174" s="177" t="s">
        <v>1483</v>
      </c>
      <c r="I174" s="177" t="s">
        <v>1483</v>
      </c>
      <c r="J174" s="177" t="s">
        <v>1483</v>
      </c>
      <c r="K174" s="177" t="s">
        <v>1483</v>
      </c>
      <c r="L174" s="177" t="s">
        <v>1483</v>
      </c>
      <c r="M174" s="178">
        <v>43846</v>
      </c>
      <c r="N174" s="23" t="s">
        <v>1824</v>
      </c>
      <c r="O174" s="759" t="s">
        <v>1485</v>
      </c>
      <c r="P174" s="757"/>
      <c r="Q174" s="757"/>
      <c r="R174" s="757"/>
      <c r="S174" s="757"/>
      <c r="T174" s="758"/>
      <c r="U174" s="759"/>
      <c r="V174" s="139" t="s">
        <v>1483</v>
      </c>
      <c r="W174" s="139" t="s">
        <v>1483</v>
      </c>
      <c r="X174" s="139" t="s">
        <v>1483</v>
      </c>
      <c r="Y174" s="140">
        <v>43846</v>
      </c>
      <c r="Z174" s="138" t="s">
        <v>1824</v>
      </c>
      <c r="AA174" s="150" t="s">
        <v>1485</v>
      </c>
      <c r="AB174" s="151" t="s">
        <v>1485</v>
      </c>
      <c r="AC174" s="150" t="s">
        <v>3925</v>
      </c>
      <c r="AD174" s="152" t="s">
        <v>1485</v>
      </c>
      <c r="AE174" s="724" t="s">
        <v>1485</v>
      </c>
      <c r="AF174" s="723"/>
      <c r="AG174" s="19" t="s">
        <v>1483</v>
      </c>
      <c r="AH174" s="19" t="s">
        <v>1483</v>
      </c>
      <c r="AI174" s="19" t="s">
        <v>1483</v>
      </c>
      <c r="AJ174" s="19" t="s">
        <v>1483</v>
      </c>
      <c r="AK174" s="19" t="s">
        <v>1483</v>
      </c>
      <c r="AL174" s="153" t="s">
        <v>1824</v>
      </c>
      <c r="AM174" s="139" t="s">
        <v>1483</v>
      </c>
      <c r="AN174" s="139" t="s">
        <v>1483</v>
      </c>
      <c r="AO174" s="139" t="s">
        <v>1483</v>
      </c>
      <c r="AP174" s="139" t="s">
        <v>1483</v>
      </c>
      <c r="AQ174" s="139" t="s">
        <v>1483</v>
      </c>
      <c r="AR174" s="140">
        <v>43846</v>
      </c>
      <c r="AS174" s="138" t="s">
        <v>1824</v>
      </c>
      <c r="AT174" s="181">
        <v>43846</v>
      </c>
      <c r="AU174" s="151" t="s">
        <v>1824</v>
      </c>
      <c r="AV174" s="182">
        <v>43846</v>
      </c>
      <c r="AW174" s="183" t="s">
        <v>1824</v>
      </c>
      <c r="AX174" s="175">
        <v>43847</v>
      </c>
      <c r="AY174" s="180" t="s">
        <v>1490</v>
      </c>
      <c r="AZ174" s="144" t="s">
        <v>3926</v>
      </c>
      <c r="BA174" s="163">
        <v>43950</v>
      </c>
      <c r="BB174" s="61" t="s">
        <v>1851</v>
      </c>
    </row>
    <row r="175" spans="1:54">
      <c r="A175" s="144" t="s">
        <v>562</v>
      </c>
      <c r="B175" s="143" t="s">
        <v>3588</v>
      </c>
      <c r="C175" s="153" t="s">
        <v>2099</v>
      </c>
      <c r="D175" s="140">
        <v>43837</v>
      </c>
      <c r="E175" s="140">
        <v>43846</v>
      </c>
      <c r="F175" s="138" t="s">
        <v>3927</v>
      </c>
      <c r="G175" s="177" t="s">
        <v>1483</v>
      </c>
      <c r="H175" s="177" t="s">
        <v>1483</v>
      </c>
      <c r="I175" s="177" t="s">
        <v>1483</v>
      </c>
      <c r="J175" s="177" t="s">
        <v>1483</v>
      </c>
      <c r="K175" s="177" t="s">
        <v>1483</v>
      </c>
      <c r="L175" s="177" t="s">
        <v>1483</v>
      </c>
      <c r="M175" s="178">
        <v>43846</v>
      </c>
      <c r="N175" s="23" t="s">
        <v>1824</v>
      </c>
      <c r="O175" s="759" t="s">
        <v>1485</v>
      </c>
      <c r="P175" s="757"/>
      <c r="Q175" s="757"/>
      <c r="R175" s="757"/>
      <c r="S175" s="757"/>
      <c r="T175" s="758"/>
      <c r="U175" s="759"/>
      <c r="V175" s="139" t="s">
        <v>1483</v>
      </c>
      <c r="W175" s="139" t="s">
        <v>1483</v>
      </c>
      <c r="X175" s="139" t="s">
        <v>1483</v>
      </c>
      <c r="Y175" s="140">
        <v>43846</v>
      </c>
      <c r="Z175" s="138" t="s">
        <v>1824</v>
      </c>
      <c r="AA175" s="150" t="s">
        <v>1485</v>
      </c>
      <c r="AB175" s="151" t="s">
        <v>1485</v>
      </c>
      <c r="AC175" s="150" t="s">
        <v>3928</v>
      </c>
      <c r="AD175" s="152" t="s">
        <v>1485</v>
      </c>
      <c r="AE175" s="724" t="s">
        <v>1485</v>
      </c>
      <c r="AF175" s="723"/>
      <c r="AG175" s="19" t="s">
        <v>1483</v>
      </c>
      <c r="AH175" s="19" t="s">
        <v>1483</v>
      </c>
      <c r="AI175" s="19" t="s">
        <v>1483</v>
      </c>
      <c r="AJ175" s="19" t="s">
        <v>1483</v>
      </c>
      <c r="AK175" s="19" t="s">
        <v>1483</v>
      </c>
      <c r="AL175" s="153" t="s">
        <v>1824</v>
      </c>
      <c r="AM175" s="139" t="s">
        <v>1483</v>
      </c>
      <c r="AN175" s="139" t="s">
        <v>1483</v>
      </c>
      <c r="AO175" s="139" t="s">
        <v>1483</v>
      </c>
      <c r="AP175" s="139" t="s">
        <v>1483</v>
      </c>
      <c r="AQ175" s="139" t="s">
        <v>1483</v>
      </c>
      <c r="AR175" s="140">
        <v>43846</v>
      </c>
      <c r="AS175" s="138" t="s">
        <v>1824</v>
      </c>
      <c r="AT175" s="181">
        <v>43846</v>
      </c>
      <c r="AU175" s="151" t="s">
        <v>1824</v>
      </c>
      <c r="AV175" s="182">
        <v>43846</v>
      </c>
      <c r="AW175" s="183" t="s">
        <v>1824</v>
      </c>
      <c r="AX175" s="175">
        <v>43847</v>
      </c>
      <c r="AY175" s="180" t="s">
        <v>1490</v>
      </c>
      <c r="AZ175" s="144" t="s">
        <v>3929</v>
      </c>
      <c r="BA175" s="163">
        <v>43950</v>
      </c>
      <c r="BB175" s="61" t="s">
        <v>1851</v>
      </c>
    </row>
    <row r="176" spans="1:54">
      <c r="A176" s="144" t="s">
        <v>134</v>
      </c>
      <c r="B176" s="143" t="s">
        <v>3478</v>
      </c>
      <c r="C176" s="153" t="s">
        <v>2099</v>
      </c>
      <c r="D176" s="140">
        <v>43857</v>
      </c>
      <c r="E176" s="112">
        <v>43864</v>
      </c>
      <c r="F176" s="138" t="s">
        <v>3930</v>
      </c>
      <c r="G176" s="177" t="s">
        <v>1483</v>
      </c>
      <c r="H176" s="177" t="s">
        <v>1483</v>
      </c>
      <c r="I176" s="177" t="s">
        <v>1483</v>
      </c>
      <c r="J176" s="177" t="s">
        <v>1483</v>
      </c>
      <c r="K176" s="177" t="s">
        <v>1483</v>
      </c>
      <c r="L176" s="177" t="s">
        <v>1483</v>
      </c>
      <c r="M176" s="178">
        <v>43865</v>
      </c>
      <c r="N176" s="23" t="s">
        <v>1490</v>
      </c>
      <c r="O176" s="759" t="s">
        <v>1485</v>
      </c>
      <c r="P176" s="757"/>
      <c r="Q176" s="757"/>
      <c r="R176" s="757"/>
      <c r="S176" s="757"/>
      <c r="T176" s="758"/>
      <c r="U176" s="759"/>
      <c r="V176" s="139" t="s">
        <v>1483</v>
      </c>
      <c r="W176" s="139" t="s">
        <v>1483</v>
      </c>
      <c r="X176" s="139" t="s">
        <v>1483</v>
      </c>
      <c r="Y176" s="140">
        <v>43866</v>
      </c>
      <c r="Z176" s="138" t="s">
        <v>1490</v>
      </c>
      <c r="AA176" s="150" t="s">
        <v>1485</v>
      </c>
      <c r="AB176" s="151" t="s">
        <v>1485</v>
      </c>
      <c r="AC176" s="150" t="s">
        <v>3931</v>
      </c>
      <c r="AD176" s="152" t="s">
        <v>1485</v>
      </c>
      <c r="AE176" s="724" t="s">
        <v>1485</v>
      </c>
      <c r="AF176" s="723"/>
      <c r="AG176" s="19" t="s">
        <v>1483</v>
      </c>
      <c r="AH176" s="19" t="s">
        <v>1483</v>
      </c>
      <c r="AI176" s="19" t="s">
        <v>1483</v>
      </c>
      <c r="AJ176" s="19" t="s">
        <v>1483</v>
      </c>
      <c r="AK176" s="19" t="s">
        <v>1483</v>
      </c>
      <c r="AL176" s="153" t="s">
        <v>1490</v>
      </c>
      <c r="AM176" s="139" t="s">
        <v>1483</v>
      </c>
      <c r="AN176" s="139" t="s">
        <v>1483</v>
      </c>
      <c r="AO176" s="139" t="s">
        <v>1483</v>
      </c>
      <c r="AP176" s="139" t="s">
        <v>1483</v>
      </c>
      <c r="AQ176" s="139" t="s">
        <v>1483</v>
      </c>
      <c r="AR176" s="140">
        <v>43866</v>
      </c>
      <c r="AS176" s="138" t="s">
        <v>1490</v>
      </c>
      <c r="AT176" s="181">
        <v>43866</v>
      </c>
      <c r="AU176" s="151" t="s">
        <v>1490</v>
      </c>
      <c r="AV176" s="182">
        <v>43867</v>
      </c>
      <c r="AW176" s="183" t="s">
        <v>1490</v>
      </c>
      <c r="AX176" s="175">
        <v>43867</v>
      </c>
      <c r="AY176" s="180" t="s">
        <v>1490</v>
      </c>
      <c r="AZ176" s="144" t="s">
        <v>3932</v>
      </c>
      <c r="BA176" s="163">
        <v>43950</v>
      </c>
      <c r="BB176" s="61" t="s">
        <v>1851</v>
      </c>
    </row>
    <row r="177" spans="1:55">
      <c r="A177" s="144" t="s">
        <v>137</v>
      </c>
      <c r="B177" s="143" t="s">
        <v>3745</v>
      </c>
      <c r="C177" s="153" t="s">
        <v>2099</v>
      </c>
      <c r="D177" s="140">
        <v>43859</v>
      </c>
      <c r="E177" s="112">
        <v>43864</v>
      </c>
      <c r="F177" s="138" t="s">
        <v>3933</v>
      </c>
      <c r="G177" s="177" t="s">
        <v>1483</v>
      </c>
      <c r="H177" s="177" t="s">
        <v>1483</v>
      </c>
      <c r="I177" s="177" t="s">
        <v>1483</v>
      </c>
      <c r="J177" s="177" t="s">
        <v>1483</v>
      </c>
      <c r="K177" s="177" t="s">
        <v>1483</v>
      </c>
      <c r="L177" s="177" t="s">
        <v>1483</v>
      </c>
      <c r="M177" s="178">
        <v>43866</v>
      </c>
      <c r="N177" s="23" t="s">
        <v>1490</v>
      </c>
      <c r="O177" s="759" t="s">
        <v>1485</v>
      </c>
      <c r="P177" s="757"/>
      <c r="Q177" s="757"/>
      <c r="R177" s="757"/>
      <c r="S177" s="757"/>
      <c r="T177" s="758"/>
      <c r="U177" s="759"/>
      <c r="V177" s="139" t="s">
        <v>1483</v>
      </c>
      <c r="W177" s="139" t="s">
        <v>1483</v>
      </c>
      <c r="X177" s="139" t="s">
        <v>1483</v>
      </c>
      <c r="Y177" s="140">
        <v>43866</v>
      </c>
      <c r="Z177" s="138" t="s">
        <v>1490</v>
      </c>
      <c r="AA177" s="150" t="s">
        <v>1485</v>
      </c>
      <c r="AB177" s="151" t="s">
        <v>1485</v>
      </c>
      <c r="AC177" s="150" t="s">
        <v>3934</v>
      </c>
      <c r="AD177" s="152" t="s">
        <v>1485</v>
      </c>
      <c r="AE177" s="724" t="s">
        <v>1485</v>
      </c>
      <c r="AF177" s="723"/>
      <c r="AG177" s="19" t="s">
        <v>1483</v>
      </c>
      <c r="AH177" s="19" t="s">
        <v>1483</v>
      </c>
      <c r="AI177" s="19" t="s">
        <v>1483</v>
      </c>
      <c r="AJ177" s="19" t="s">
        <v>1483</v>
      </c>
      <c r="AK177" s="19" t="s">
        <v>1483</v>
      </c>
      <c r="AL177" s="153" t="s">
        <v>1490</v>
      </c>
      <c r="AM177" s="139" t="s">
        <v>1483</v>
      </c>
      <c r="AN177" s="139" t="s">
        <v>1483</v>
      </c>
      <c r="AO177" s="139" t="s">
        <v>1483</v>
      </c>
      <c r="AP177" s="139" t="s">
        <v>1483</v>
      </c>
      <c r="AQ177" s="139" t="s">
        <v>1483</v>
      </c>
      <c r="AR177" s="140">
        <v>43866</v>
      </c>
      <c r="AS177" s="138" t="s">
        <v>1490</v>
      </c>
      <c r="AT177" s="181">
        <v>43866</v>
      </c>
      <c r="AU177" s="151" t="s">
        <v>1490</v>
      </c>
      <c r="AV177" s="182">
        <v>43867</v>
      </c>
      <c r="AW177" s="183" t="s">
        <v>1490</v>
      </c>
      <c r="AX177" s="175">
        <v>43867</v>
      </c>
      <c r="AY177" s="180" t="s">
        <v>1490</v>
      </c>
      <c r="AZ177" s="153" t="s">
        <v>3935</v>
      </c>
      <c r="BA177" s="163">
        <v>43950</v>
      </c>
      <c r="BB177" s="61" t="s">
        <v>1851</v>
      </c>
    </row>
    <row r="178" spans="1:55">
      <c r="A178" s="144" t="s">
        <v>139</v>
      </c>
      <c r="B178" s="143" t="s">
        <v>3822</v>
      </c>
      <c r="C178" s="153" t="s">
        <v>2099</v>
      </c>
      <c r="D178" s="140">
        <v>43845</v>
      </c>
      <c r="E178" s="112">
        <v>43864</v>
      </c>
      <c r="F178" s="138" t="s">
        <v>3936</v>
      </c>
      <c r="G178" s="177" t="s">
        <v>1483</v>
      </c>
      <c r="H178" s="177" t="s">
        <v>1483</v>
      </c>
      <c r="I178" s="177" t="s">
        <v>1483</v>
      </c>
      <c r="J178" s="177" t="s">
        <v>1483</v>
      </c>
      <c r="K178" s="177" t="s">
        <v>1483</v>
      </c>
      <c r="L178" s="177" t="s">
        <v>1483</v>
      </c>
      <c r="M178" s="178">
        <v>43866</v>
      </c>
      <c r="N178" s="23" t="s">
        <v>1490</v>
      </c>
      <c r="O178" s="759" t="s">
        <v>1485</v>
      </c>
      <c r="P178" s="757"/>
      <c r="Q178" s="757"/>
      <c r="R178" s="757"/>
      <c r="S178" s="757"/>
      <c r="T178" s="758"/>
      <c r="U178" s="759"/>
      <c r="V178" s="139" t="s">
        <v>1483</v>
      </c>
      <c r="W178" s="139" t="s">
        <v>1483</v>
      </c>
      <c r="X178" s="139" t="s">
        <v>1483</v>
      </c>
      <c r="Y178" s="140">
        <v>43866</v>
      </c>
      <c r="Z178" s="138" t="s">
        <v>1490</v>
      </c>
      <c r="AA178" s="150" t="s">
        <v>1485</v>
      </c>
      <c r="AB178" s="151" t="s">
        <v>1485</v>
      </c>
      <c r="AC178" s="150" t="s">
        <v>3937</v>
      </c>
      <c r="AD178" s="152" t="s">
        <v>1485</v>
      </c>
      <c r="AE178" s="724" t="s">
        <v>1485</v>
      </c>
      <c r="AF178" s="723"/>
      <c r="AG178" s="19" t="s">
        <v>1483</v>
      </c>
      <c r="AH178" s="19" t="s">
        <v>1483</v>
      </c>
      <c r="AI178" s="19" t="s">
        <v>1483</v>
      </c>
      <c r="AJ178" s="19" t="s">
        <v>1483</v>
      </c>
      <c r="AK178" s="19" t="s">
        <v>1483</v>
      </c>
      <c r="AL178" s="153" t="s">
        <v>1490</v>
      </c>
      <c r="AM178" s="139" t="s">
        <v>1483</v>
      </c>
      <c r="AN178" s="139" t="s">
        <v>1483</v>
      </c>
      <c r="AO178" s="139" t="s">
        <v>1483</v>
      </c>
      <c r="AP178" s="139" t="s">
        <v>1483</v>
      </c>
      <c r="AQ178" s="139" t="s">
        <v>1483</v>
      </c>
      <c r="AR178" s="140">
        <v>43866</v>
      </c>
      <c r="AS178" s="138" t="s">
        <v>1490</v>
      </c>
      <c r="AT178" s="181">
        <v>43866</v>
      </c>
      <c r="AU178" s="151" t="s">
        <v>1490</v>
      </c>
      <c r="AV178" s="182">
        <v>43867</v>
      </c>
      <c r="AW178" s="183" t="s">
        <v>1490</v>
      </c>
      <c r="AX178" s="175">
        <v>43867</v>
      </c>
      <c r="AY178" s="180" t="s">
        <v>1490</v>
      </c>
      <c r="AZ178" s="144" t="s">
        <v>3938</v>
      </c>
      <c r="BA178" s="163">
        <v>43950</v>
      </c>
      <c r="BB178" s="61" t="s">
        <v>1851</v>
      </c>
    </row>
    <row r="179" spans="1:55">
      <c r="A179" s="144" t="s">
        <v>3939</v>
      </c>
      <c r="B179" s="143" t="s">
        <v>3825</v>
      </c>
      <c r="C179" s="153" t="s">
        <v>2099</v>
      </c>
      <c r="D179" s="140">
        <v>43845</v>
      </c>
      <c r="E179" s="112">
        <v>43864</v>
      </c>
      <c r="F179" s="138" t="s">
        <v>3940</v>
      </c>
      <c r="G179" s="177" t="s">
        <v>1483</v>
      </c>
      <c r="H179" s="177" t="s">
        <v>1483</v>
      </c>
      <c r="I179" s="177" t="s">
        <v>1483</v>
      </c>
      <c r="J179" s="177" t="s">
        <v>1483</v>
      </c>
      <c r="K179" s="177" t="s">
        <v>1483</v>
      </c>
      <c r="L179" s="177" t="s">
        <v>1483</v>
      </c>
      <c r="M179" s="178">
        <v>43866</v>
      </c>
      <c r="N179" s="23" t="s">
        <v>1490</v>
      </c>
      <c r="O179" s="759" t="s">
        <v>1485</v>
      </c>
      <c r="P179" s="757"/>
      <c r="Q179" s="757"/>
      <c r="R179" s="757"/>
      <c r="S179" s="757"/>
      <c r="T179" s="758"/>
      <c r="U179" s="759"/>
      <c r="V179" s="139" t="s">
        <v>1483</v>
      </c>
      <c r="W179" s="139" t="s">
        <v>1483</v>
      </c>
      <c r="X179" s="139" t="s">
        <v>1483</v>
      </c>
      <c r="Y179" s="140">
        <v>43866</v>
      </c>
      <c r="Z179" s="138" t="s">
        <v>1490</v>
      </c>
      <c r="AA179" s="150" t="s">
        <v>1485</v>
      </c>
      <c r="AB179" s="151" t="s">
        <v>1485</v>
      </c>
      <c r="AC179" s="150" t="s">
        <v>3941</v>
      </c>
      <c r="AD179" s="152" t="s">
        <v>1485</v>
      </c>
      <c r="AE179" s="724" t="s">
        <v>1485</v>
      </c>
      <c r="AF179" s="723"/>
      <c r="AG179" s="19" t="s">
        <v>1483</v>
      </c>
      <c r="AH179" s="19" t="s">
        <v>1483</v>
      </c>
      <c r="AI179" s="19" t="s">
        <v>1483</v>
      </c>
      <c r="AJ179" s="19" t="s">
        <v>1483</v>
      </c>
      <c r="AK179" s="19" t="s">
        <v>1483</v>
      </c>
      <c r="AL179" s="153" t="s">
        <v>1490</v>
      </c>
      <c r="AM179" s="139" t="s">
        <v>1483</v>
      </c>
      <c r="AN179" s="139" t="s">
        <v>1483</v>
      </c>
      <c r="AO179" s="139" t="s">
        <v>1483</v>
      </c>
      <c r="AP179" s="139" t="s">
        <v>1483</v>
      </c>
      <c r="AQ179" s="139" t="s">
        <v>1483</v>
      </c>
      <c r="AR179" s="140">
        <v>43866</v>
      </c>
      <c r="AS179" s="138" t="s">
        <v>1490</v>
      </c>
      <c r="AT179" s="181">
        <v>43866</v>
      </c>
      <c r="AU179" s="151" t="s">
        <v>1490</v>
      </c>
      <c r="AV179" s="182">
        <v>43867</v>
      </c>
      <c r="AW179" s="183" t="s">
        <v>1490</v>
      </c>
      <c r="AX179" s="175">
        <v>43867</v>
      </c>
      <c r="AY179" s="180" t="s">
        <v>1490</v>
      </c>
      <c r="AZ179" s="144" t="s">
        <v>3942</v>
      </c>
      <c r="BA179" s="163">
        <v>43950</v>
      </c>
      <c r="BB179" s="61" t="s">
        <v>1851</v>
      </c>
    </row>
    <row r="180" spans="1:55">
      <c r="A180" s="144" t="s">
        <v>360</v>
      </c>
      <c r="B180" s="143" t="s">
        <v>3511</v>
      </c>
      <c r="C180" s="153" t="s">
        <v>2099</v>
      </c>
      <c r="D180" s="140">
        <v>43845</v>
      </c>
      <c r="E180" s="112">
        <v>43864</v>
      </c>
      <c r="F180" s="138" t="s">
        <v>3943</v>
      </c>
      <c r="G180" s="177" t="s">
        <v>1483</v>
      </c>
      <c r="H180" s="177" t="s">
        <v>1483</v>
      </c>
      <c r="I180" s="177" t="s">
        <v>1483</v>
      </c>
      <c r="J180" s="177" t="s">
        <v>1483</v>
      </c>
      <c r="K180" s="177" t="s">
        <v>1483</v>
      </c>
      <c r="L180" s="177" t="s">
        <v>1483</v>
      </c>
      <c r="M180" s="178">
        <v>43866</v>
      </c>
      <c r="N180" s="23" t="s">
        <v>1490</v>
      </c>
      <c r="O180" s="759" t="s">
        <v>1485</v>
      </c>
      <c r="P180" s="757"/>
      <c r="Q180" s="757"/>
      <c r="R180" s="757"/>
      <c r="S180" s="757"/>
      <c r="T180" s="758"/>
      <c r="U180" s="759"/>
      <c r="V180" s="139" t="s">
        <v>1483</v>
      </c>
      <c r="W180" s="139" t="s">
        <v>1483</v>
      </c>
      <c r="X180" s="139" t="s">
        <v>1483</v>
      </c>
      <c r="Y180" s="140">
        <v>43866</v>
      </c>
      <c r="Z180" s="138" t="s">
        <v>1490</v>
      </c>
      <c r="AA180" s="150" t="s">
        <v>1485</v>
      </c>
      <c r="AB180" s="151" t="s">
        <v>1485</v>
      </c>
      <c r="AC180" s="150" t="s">
        <v>3944</v>
      </c>
      <c r="AD180" s="152" t="s">
        <v>1485</v>
      </c>
      <c r="AE180" s="724" t="s">
        <v>1485</v>
      </c>
      <c r="AF180" s="723"/>
      <c r="AG180" s="19" t="s">
        <v>1483</v>
      </c>
      <c r="AH180" s="19" t="s">
        <v>1483</v>
      </c>
      <c r="AI180" s="19" t="s">
        <v>1483</v>
      </c>
      <c r="AJ180" s="19" t="s">
        <v>1483</v>
      </c>
      <c r="AK180" s="19" t="s">
        <v>1483</v>
      </c>
      <c r="AL180" s="153" t="s">
        <v>1490</v>
      </c>
      <c r="AM180" s="139" t="s">
        <v>1483</v>
      </c>
      <c r="AN180" s="139" t="s">
        <v>1483</v>
      </c>
      <c r="AO180" s="139" t="s">
        <v>1483</v>
      </c>
      <c r="AP180" s="139" t="s">
        <v>1483</v>
      </c>
      <c r="AQ180" s="139" t="s">
        <v>1483</v>
      </c>
      <c r="AR180" s="140">
        <v>43866</v>
      </c>
      <c r="AS180" s="138" t="s">
        <v>1490</v>
      </c>
      <c r="AT180" s="181">
        <v>43866</v>
      </c>
      <c r="AU180" s="151" t="s">
        <v>1490</v>
      </c>
      <c r="AV180" s="182">
        <v>43867</v>
      </c>
      <c r="AW180" s="183" t="s">
        <v>1490</v>
      </c>
      <c r="AX180" s="175">
        <v>43867</v>
      </c>
      <c r="AY180" s="180" t="s">
        <v>1490</v>
      </c>
      <c r="AZ180" s="144" t="s">
        <v>3945</v>
      </c>
      <c r="BA180" s="163">
        <v>43950</v>
      </c>
      <c r="BB180" s="61" t="s">
        <v>1851</v>
      </c>
    </row>
    <row r="181" spans="1:55">
      <c r="A181" s="144" t="s">
        <v>155</v>
      </c>
      <c r="B181" s="143" t="s">
        <v>3495</v>
      </c>
      <c r="C181" s="153" t="s">
        <v>2099</v>
      </c>
      <c r="D181" s="140">
        <v>43843</v>
      </c>
      <c r="E181" s="112">
        <v>43864</v>
      </c>
      <c r="F181" s="138" t="s">
        <v>3946</v>
      </c>
      <c r="G181" s="177" t="s">
        <v>1483</v>
      </c>
      <c r="H181" s="177" t="s">
        <v>1483</v>
      </c>
      <c r="I181" s="177" t="s">
        <v>1483</v>
      </c>
      <c r="J181" s="177" t="s">
        <v>1483</v>
      </c>
      <c r="K181" s="177" t="s">
        <v>1483</v>
      </c>
      <c r="L181" s="177" t="s">
        <v>1483</v>
      </c>
      <c r="M181" s="178">
        <v>43866</v>
      </c>
      <c r="N181" s="23" t="s">
        <v>1490</v>
      </c>
      <c r="O181" s="759" t="s">
        <v>1485</v>
      </c>
      <c r="P181" s="757"/>
      <c r="Q181" s="757"/>
      <c r="R181" s="757"/>
      <c r="S181" s="757"/>
      <c r="T181" s="758"/>
      <c r="U181" s="759"/>
      <c r="V181" s="139" t="s">
        <v>1483</v>
      </c>
      <c r="W181" s="139" t="s">
        <v>1483</v>
      </c>
      <c r="X181" s="139" t="s">
        <v>1483</v>
      </c>
      <c r="Y181" s="140">
        <v>43866</v>
      </c>
      <c r="Z181" s="138" t="s">
        <v>1490</v>
      </c>
      <c r="AA181" s="150" t="s">
        <v>1485</v>
      </c>
      <c r="AB181" s="151" t="s">
        <v>1485</v>
      </c>
      <c r="AC181" s="150" t="s">
        <v>3947</v>
      </c>
      <c r="AD181" s="152" t="s">
        <v>1485</v>
      </c>
      <c r="AE181" s="724" t="s">
        <v>1485</v>
      </c>
      <c r="AF181" s="723"/>
      <c r="AG181" s="19" t="s">
        <v>1483</v>
      </c>
      <c r="AH181" s="19" t="s">
        <v>1483</v>
      </c>
      <c r="AI181" s="19" t="s">
        <v>1483</v>
      </c>
      <c r="AJ181" s="19" t="s">
        <v>1483</v>
      </c>
      <c r="AK181" s="19" t="s">
        <v>1483</v>
      </c>
      <c r="AL181" s="153" t="s">
        <v>1490</v>
      </c>
      <c r="AM181" s="139" t="s">
        <v>1483</v>
      </c>
      <c r="AN181" s="139" t="s">
        <v>1483</v>
      </c>
      <c r="AO181" s="139" t="s">
        <v>1483</v>
      </c>
      <c r="AP181" s="139" t="s">
        <v>1483</v>
      </c>
      <c r="AQ181" s="139" t="s">
        <v>1483</v>
      </c>
      <c r="AR181" s="140">
        <v>43867</v>
      </c>
      <c r="AS181" s="138" t="s">
        <v>1490</v>
      </c>
      <c r="AT181" s="181">
        <v>43867</v>
      </c>
      <c r="AU181" s="151" t="s">
        <v>1490</v>
      </c>
      <c r="AV181" s="182">
        <v>43867</v>
      </c>
      <c r="AW181" s="183" t="s">
        <v>1490</v>
      </c>
      <c r="AX181" s="175">
        <v>43867</v>
      </c>
      <c r="AY181" s="180" t="s">
        <v>1490</v>
      </c>
      <c r="AZ181" s="144" t="s">
        <v>3948</v>
      </c>
      <c r="BA181" s="163">
        <v>43950</v>
      </c>
      <c r="BB181" s="61" t="s">
        <v>1851</v>
      </c>
    </row>
    <row r="182" spans="1:55">
      <c r="A182" s="144" t="s">
        <v>157</v>
      </c>
      <c r="B182" s="143" t="s">
        <v>3497</v>
      </c>
      <c r="C182" s="153" t="s">
        <v>2099</v>
      </c>
      <c r="D182" s="140">
        <v>43844</v>
      </c>
      <c r="E182" s="112">
        <v>43864</v>
      </c>
      <c r="F182" s="138" t="s">
        <v>3949</v>
      </c>
      <c r="G182" s="177" t="s">
        <v>1483</v>
      </c>
      <c r="H182" s="177" t="s">
        <v>1483</v>
      </c>
      <c r="I182" s="177" t="s">
        <v>1483</v>
      </c>
      <c r="J182" s="177" t="s">
        <v>1483</v>
      </c>
      <c r="K182" s="177" t="s">
        <v>1483</v>
      </c>
      <c r="L182" s="177" t="s">
        <v>1483</v>
      </c>
      <c r="M182" s="178">
        <v>43867</v>
      </c>
      <c r="N182" s="23" t="s">
        <v>1490</v>
      </c>
      <c r="O182" s="759" t="s">
        <v>1485</v>
      </c>
      <c r="P182" s="757"/>
      <c r="Q182" s="757"/>
      <c r="R182" s="757"/>
      <c r="S182" s="757"/>
      <c r="T182" s="758"/>
      <c r="U182" s="759"/>
      <c r="V182" s="139" t="s">
        <v>1483</v>
      </c>
      <c r="W182" s="139" t="s">
        <v>1483</v>
      </c>
      <c r="X182" s="139" t="s">
        <v>1483</v>
      </c>
      <c r="Y182" s="140">
        <v>43867</v>
      </c>
      <c r="Z182" s="138" t="s">
        <v>1490</v>
      </c>
      <c r="AA182" s="150" t="s">
        <v>1485</v>
      </c>
      <c r="AB182" s="151" t="s">
        <v>1485</v>
      </c>
      <c r="AC182" s="150" t="s">
        <v>3950</v>
      </c>
      <c r="AD182" s="152" t="s">
        <v>1485</v>
      </c>
      <c r="AE182" s="724" t="s">
        <v>1485</v>
      </c>
      <c r="AF182" s="723"/>
      <c r="AG182" s="19" t="s">
        <v>1483</v>
      </c>
      <c r="AH182" s="19" t="s">
        <v>1483</v>
      </c>
      <c r="AI182" s="19" t="s">
        <v>1483</v>
      </c>
      <c r="AJ182" s="19" t="s">
        <v>1483</v>
      </c>
      <c r="AK182" s="19" t="s">
        <v>1483</v>
      </c>
      <c r="AL182" s="153" t="s">
        <v>1490</v>
      </c>
      <c r="AM182" s="139" t="s">
        <v>1483</v>
      </c>
      <c r="AN182" s="139" t="s">
        <v>1483</v>
      </c>
      <c r="AO182" s="139" t="s">
        <v>1483</v>
      </c>
      <c r="AP182" s="139" t="s">
        <v>1483</v>
      </c>
      <c r="AQ182" s="139" t="s">
        <v>1483</v>
      </c>
      <c r="AR182" s="140">
        <v>43867</v>
      </c>
      <c r="AS182" s="138" t="s">
        <v>1490</v>
      </c>
      <c r="AT182" s="181">
        <v>43867</v>
      </c>
      <c r="AU182" s="151" t="s">
        <v>1490</v>
      </c>
      <c r="AV182" s="182">
        <v>43867</v>
      </c>
      <c r="AW182" s="183" t="s">
        <v>1490</v>
      </c>
      <c r="AX182" s="175">
        <v>43867</v>
      </c>
      <c r="AY182" s="180" t="s">
        <v>1490</v>
      </c>
      <c r="AZ182" s="144" t="s">
        <v>3951</v>
      </c>
      <c r="BA182" s="163">
        <v>43950</v>
      </c>
      <c r="BB182" s="61" t="s">
        <v>1851</v>
      </c>
    </row>
    <row r="183" spans="1:55">
      <c r="A183" s="144" t="s">
        <v>280</v>
      </c>
      <c r="B183" s="143" t="s">
        <v>3851</v>
      </c>
      <c r="C183" s="61" t="s">
        <v>2099</v>
      </c>
      <c r="D183" s="112">
        <v>43846</v>
      </c>
      <c r="E183" s="112">
        <v>43864</v>
      </c>
      <c r="F183" s="29" t="s">
        <v>3952</v>
      </c>
      <c r="G183" s="177" t="s">
        <v>1483</v>
      </c>
      <c r="H183" s="177" t="s">
        <v>1483</v>
      </c>
      <c r="I183" s="177" t="s">
        <v>1483</v>
      </c>
      <c r="J183" s="177" t="s">
        <v>1483</v>
      </c>
      <c r="K183" s="177" t="s">
        <v>1483</v>
      </c>
      <c r="L183" s="177" t="s">
        <v>1483</v>
      </c>
      <c r="M183" s="148">
        <v>43878</v>
      </c>
      <c r="N183" s="149" t="s">
        <v>1824</v>
      </c>
      <c r="O183" s="792" t="s">
        <v>1489</v>
      </c>
      <c r="P183" s="757"/>
      <c r="Q183" s="757"/>
      <c r="R183" s="757"/>
      <c r="S183" s="757"/>
      <c r="T183" s="758"/>
      <c r="U183" s="759"/>
      <c r="V183" s="139" t="s">
        <v>1483</v>
      </c>
      <c r="W183" s="139" t="s">
        <v>1483</v>
      </c>
      <c r="X183" s="139" t="s">
        <v>1483</v>
      </c>
      <c r="Y183" s="140">
        <v>43878</v>
      </c>
      <c r="Z183" s="113" t="s">
        <v>1824</v>
      </c>
      <c r="AA183" s="114" t="s">
        <v>1485</v>
      </c>
      <c r="AB183" s="115" t="s">
        <v>1485</v>
      </c>
      <c r="AC183" s="114" t="s">
        <v>3953</v>
      </c>
      <c r="AD183" s="116" t="s">
        <v>1485</v>
      </c>
      <c r="AE183" s="789" t="s">
        <v>1485</v>
      </c>
      <c r="AF183" s="723"/>
      <c r="AG183" s="19" t="s">
        <v>1483</v>
      </c>
      <c r="AH183" s="19" t="s">
        <v>1483</v>
      </c>
      <c r="AI183" s="19" t="s">
        <v>1483</v>
      </c>
      <c r="AJ183" s="19" t="s">
        <v>1483</v>
      </c>
      <c r="AK183" s="117" t="s">
        <v>1483</v>
      </c>
      <c r="AL183" s="191" t="s">
        <v>1824</v>
      </c>
      <c r="AM183" s="30" t="s">
        <v>1483</v>
      </c>
      <c r="AN183" s="30" t="s">
        <v>1483</v>
      </c>
      <c r="AO183" s="30" t="s">
        <v>1483</v>
      </c>
      <c r="AP183" s="30" t="s">
        <v>1483</v>
      </c>
      <c r="AQ183" s="30" t="s">
        <v>1483</v>
      </c>
      <c r="AR183" s="156">
        <v>43878</v>
      </c>
      <c r="AS183" s="118" t="s">
        <v>1824</v>
      </c>
      <c r="AT183" s="158">
        <v>43879</v>
      </c>
      <c r="AU183" s="54" t="s">
        <v>1490</v>
      </c>
      <c r="AV183" s="160">
        <v>43879</v>
      </c>
      <c r="AW183" s="183" t="s">
        <v>1490</v>
      </c>
      <c r="AX183" s="162">
        <v>43879</v>
      </c>
      <c r="AY183" s="135" t="s">
        <v>1490</v>
      </c>
      <c r="AZ183" s="144" t="s">
        <v>3954</v>
      </c>
      <c r="BA183" s="163">
        <v>43950</v>
      </c>
      <c r="BB183" s="61" t="s">
        <v>1851</v>
      </c>
      <c r="BC183" s="119"/>
    </row>
    <row r="184" spans="1:55">
      <c r="A184" s="144" t="s">
        <v>278</v>
      </c>
      <c r="B184" s="143" t="s">
        <v>3955</v>
      </c>
      <c r="C184" s="153" t="s">
        <v>2099</v>
      </c>
      <c r="D184" s="140">
        <v>43847</v>
      </c>
      <c r="E184" s="140">
        <v>43863</v>
      </c>
      <c r="F184" s="29" t="s">
        <v>3956</v>
      </c>
      <c r="G184" s="177" t="s">
        <v>1483</v>
      </c>
      <c r="H184" s="177" t="s">
        <v>1483</v>
      </c>
      <c r="I184" s="177" t="s">
        <v>1483</v>
      </c>
      <c r="J184" s="177" t="s">
        <v>1483</v>
      </c>
      <c r="K184" s="177" t="s">
        <v>1483</v>
      </c>
      <c r="L184" s="177" t="s">
        <v>1483</v>
      </c>
      <c r="M184" s="178">
        <v>43879</v>
      </c>
      <c r="N184" s="23" t="s">
        <v>1490</v>
      </c>
      <c r="O184" s="759" t="s">
        <v>1485</v>
      </c>
      <c r="P184" s="757"/>
      <c r="Q184" s="757"/>
      <c r="R184" s="757"/>
      <c r="S184" s="757"/>
      <c r="T184" s="758"/>
      <c r="U184" s="759"/>
      <c r="V184" s="139" t="s">
        <v>1483</v>
      </c>
      <c r="W184" s="139" t="s">
        <v>1483</v>
      </c>
      <c r="X184" s="139" t="s">
        <v>1483</v>
      </c>
      <c r="Y184" s="140">
        <v>43879</v>
      </c>
      <c r="Z184" s="138" t="s">
        <v>1490</v>
      </c>
      <c r="AA184" s="114" t="s">
        <v>1485</v>
      </c>
      <c r="AB184" s="115" t="s">
        <v>1485</v>
      </c>
      <c r="AC184" s="150" t="s">
        <v>3957</v>
      </c>
      <c r="AD184" s="152" t="s">
        <v>1485</v>
      </c>
      <c r="AE184" s="789" t="s">
        <v>1485</v>
      </c>
      <c r="AF184" s="723"/>
      <c r="AG184" s="19" t="s">
        <v>1483</v>
      </c>
      <c r="AH184" s="19" t="s">
        <v>1483</v>
      </c>
      <c r="AI184" s="19" t="s">
        <v>1483</v>
      </c>
      <c r="AJ184" s="19" t="s">
        <v>1483</v>
      </c>
      <c r="AK184" s="117" t="s">
        <v>1483</v>
      </c>
      <c r="AL184" s="153" t="s">
        <v>1490</v>
      </c>
      <c r="AM184" s="30" t="s">
        <v>1483</v>
      </c>
      <c r="AN184" s="30" t="s">
        <v>1483</v>
      </c>
      <c r="AO184" s="30" t="s">
        <v>1483</v>
      </c>
      <c r="AP184" s="30" t="s">
        <v>1483</v>
      </c>
      <c r="AQ184" s="30" t="s">
        <v>1483</v>
      </c>
      <c r="AR184" s="140">
        <v>43879</v>
      </c>
      <c r="AS184" s="138" t="s">
        <v>1490</v>
      </c>
      <c r="AT184" s="181">
        <v>43879</v>
      </c>
      <c r="AU184" s="151" t="s">
        <v>1490</v>
      </c>
      <c r="AV184" s="182">
        <v>43879</v>
      </c>
      <c r="AW184" s="183" t="s">
        <v>1490</v>
      </c>
      <c r="AX184" s="175">
        <v>43879</v>
      </c>
      <c r="AY184" s="180" t="s">
        <v>1490</v>
      </c>
      <c r="AZ184" s="144" t="s">
        <v>3958</v>
      </c>
      <c r="BA184" s="163">
        <v>43950</v>
      </c>
      <c r="BB184" s="61" t="s">
        <v>1851</v>
      </c>
    </row>
    <row r="185" spans="1:55">
      <c r="A185" s="144" t="s">
        <v>36</v>
      </c>
      <c r="B185" s="143" t="s">
        <v>3467</v>
      </c>
      <c r="C185" s="153" t="s">
        <v>1533</v>
      </c>
      <c r="D185" s="140">
        <v>43875</v>
      </c>
      <c r="E185" s="120">
        <v>43886</v>
      </c>
      <c r="F185" s="142" t="s">
        <v>3959</v>
      </c>
      <c r="G185" s="104" t="s">
        <v>1483</v>
      </c>
      <c r="H185" s="104" t="s">
        <v>1483</v>
      </c>
      <c r="I185" s="104" t="s">
        <v>1483</v>
      </c>
      <c r="J185" s="104" t="s">
        <v>1483</v>
      </c>
      <c r="K185" s="104" t="s">
        <v>1483</v>
      </c>
      <c r="L185" s="58" t="s">
        <v>1483</v>
      </c>
      <c r="M185" s="148">
        <v>43887</v>
      </c>
      <c r="N185" s="149" t="s">
        <v>1824</v>
      </c>
      <c r="O185" s="791" t="s">
        <v>1489</v>
      </c>
      <c r="P185" s="757"/>
      <c r="Q185" s="757"/>
      <c r="R185" s="757"/>
      <c r="S185" s="757"/>
      <c r="T185" s="758"/>
      <c r="U185" s="759"/>
      <c r="V185" s="139" t="s">
        <v>1483</v>
      </c>
      <c r="W185" s="139" t="s">
        <v>1483</v>
      </c>
      <c r="X185" s="139" t="s">
        <v>1483</v>
      </c>
      <c r="Y185" s="140">
        <v>43887</v>
      </c>
      <c r="Z185" s="142" t="s">
        <v>1824</v>
      </c>
      <c r="AA185" s="114" t="s">
        <v>1485</v>
      </c>
      <c r="AB185" s="115" t="s">
        <v>1485</v>
      </c>
      <c r="AC185" s="114" t="s">
        <v>3960</v>
      </c>
      <c r="AD185" s="116" t="s">
        <v>1485</v>
      </c>
      <c r="AE185" s="789" t="s">
        <v>1485</v>
      </c>
      <c r="AF185" s="723"/>
      <c r="AG185" s="19" t="s">
        <v>1483</v>
      </c>
      <c r="AH185" s="19" t="s">
        <v>1483</v>
      </c>
      <c r="AI185" s="19" t="s">
        <v>1483</v>
      </c>
      <c r="AJ185" s="19" t="s">
        <v>1483</v>
      </c>
      <c r="AK185" s="117" t="s">
        <v>1483</v>
      </c>
      <c r="AL185" s="191" t="s">
        <v>1824</v>
      </c>
      <c r="AM185" s="30" t="s">
        <v>1483</v>
      </c>
      <c r="AN185" s="30" t="s">
        <v>1483</v>
      </c>
      <c r="AO185" s="30" t="s">
        <v>1483</v>
      </c>
      <c r="AP185" s="30" t="s">
        <v>1483</v>
      </c>
      <c r="AQ185" s="30" t="s">
        <v>1483</v>
      </c>
      <c r="AR185" s="156">
        <v>43889</v>
      </c>
      <c r="AS185" s="157" t="s">
        <v>1655</v>
      </c>
      <c r="AT185" s="158">
        <v>43889</v>
      </c>
      <c r="AU185" s="151" t="s">
        <v>1655</v>
      </c>
      <c r="AV185" s="160">
        <v>43889</v>
      </c>
      <c r="AW185" s="52" t="s">
        <v>1655</v>
      </c>
      <c r="AX185" s="162">
        <v>43889</v>
      </c>
      <c r="AY185" s="180" t="s">
        <v>1490</v>
      </c>
      <c r="AZ185" s="144" t="s">
        <v>3961</v>
      </c>
      <c r="BA185" s="163">
        <v>43950</v>
      </c>
      <c r="BB185" s="61" t="s">
        <v>1851</v>
      </c>
      <c r="BC185" s="119"/>
    </row>
    <row r="186" spans="1:55">
      <c r="A186" s="144" t="s">
        <v>39</v>
      </c>
      <c r="B186" s="143" t="s">
        <v>3473</v>
      </c>
      <c r="C186" s="61" t="s">
        <v>1533</v>
      </c>
      <c r="D186" s="112">
        <v>43874</v>
      </c>
      <c r="E186" s="120">
        <v>43886</v>
      </c>
      <c r="F186" s="142" t="s">
        <v>3962</v>
      </c>
      <c r="G186" s="104" t="s">
        <v>1483</v>
      </c>
      <c r="H186" s="104" t="s">
        <v>1483</v>
      </c>
      <c r="I186" s="104" t="s">
        <v>1483</v>
      </c>
      <c r="J186" s="104" t="s">
        <v>1483</v>
      </c>
      <c r="K186" s="104" t="s">
        <v>1483</v>
      </c>
      <c r="L186" s="58" t="s">
        <v>1483</v>
      </c>
      <c r="M186" s="148">
        <v>43887</v>
      </c>
      <c r="N186" s="149" t="s">
        <v>1824</v>
      </c>
      <c r="O186" s="791" t="s">
        <v>1489</v>
      </c>
      <c r="P186" s="757"/>
      <c r="Q186" s="757"/>
      <c r="R186" s="757"/>
      <c r="S186" s="757"/>
      <c r="T186" s="758"/>
      <c r="U186" s="759"/>
      <c r="V186" s="139" t="s">
        <v>1483</v>
      </c>
      <c r="W186" s="139" t="s">
        <v>1483</v>
      </c>
      <c r="X186" s="139" t="s">
        <v>1483</v>
      </c>
      <c r="Y186" s="140">
        <v>43887</v>
      </c>
      <c r="Z186" s="142" t="s">
        <v>1824</v>
      </c>
      <c r="AA186" s="114" t="s">
        <v>1485</v>
      </c>
      <c r="AB186" s="115" t="s">
        <v>1485</v>
      </c>
      <c r="AC186" s="114" t="s">
        <v>3963</v>
      </c>
      <c r="AD186" s="116" t="s">
        <v>1485</v>
      </c>
      <c r="AE186" s="789" t="s">
        <v>1485</v>
      </c>
      <c r="AF186" s="723"/>
      <c r="AG186" s="19" t="s">
        <v>1483</v>
      </c>
      <c r="AH186" s="19" t="s">
        <v>1483</v>
      </c>
      <c r="AI186" s="19" t="s">
        <v>1483</v>
      </c>
      <c r="AJ186" s="19" t="s">
        <v>1483</v>
      </c>
      <c r="AK186" s="117" t="s">
        <v>1483</v>
      </c>
      <c r="AL186" s="191" t="s">
        <v>1824</v>
      </c>
      <c r="AM186" s="30" t="s">
        <v>1483</v>
      </c>
      <c r="AN186" s="30" t="s">
        <v>1483</v>
      </c>
      <c r="AO186" s="30" t="s">
        <v>1483</v>
      </c>
      <c r="AP186" s="30" t="s">
        <v>1483</v>
      </c>
      <c r="AQ186" s="30" t="s">
        <v>1483</v>
      </c>
      <c r="AR186" s="156">
        <v>43889</v>
      </c>
      <c r="AS186" s="157" t="s">
        <v>1655</v>
      </c>
      <c r="AT186" s="158">
        <v>43889</v>
      </c>
      <c r="AU186" s="151" t="s">
        <v>1655</v>
      </c>
      <c r="AV186" s="160">
        <v>43889</v>
      </c>
      <c r="AW186" s="52" t="s">
        <v>1655</v>
      </c>
      <c r="AX186" s="162">
        <v>43889</v>
      </c>
      <c r="AY186" s="180" t="s">
        <v>1490</v>
      </c>
      <c r="AZ186" s="144" t="s">
        <v>3964</v>
      </c>
      <c r="BA186" s="163">
        <v>43950</v>
      </c>
      <c r="BB186" s="61" t="s">
        <v>1851</v>
      </c>
      <c r="BC186" s="119"/>
    </row>
    <row r="187" spans="1:55">
      <c r="A187" s="144" t="s">
        <v>143</v>
      </c>
      <c r="B187" s="143" t="s">
        <v>3646</v>
      </c>
      <c r="C187" s="61" t="s">
        <v>1533</v>
      </c>
      <c r="D187" s="140">
        <v>43874</v>
      </c>
      <c r="E187" s="140">
        <v>43886</v>
      </c>
      <c r="F187" s="142" t="s">
        <v>3965</v>
      </c>
      <c r="G187" s="104" t="s">
        <v>1483</v>
      </c>
      <c r="H187" s="104" t="s">
        <v>1483</v>
      </c>
      <c r="I187" s="104" t="s">
        <v>1483</v>
      </c>
      <c r="J187" s="104" t="s">
        <v>1483</v>
      </c>
      <c r="K187" s="104" t="s">
        <v>1483</v>
      </c>
      <c r="L187" s="58" t="s">
        <v>1483</v>
      </c>
      <c r="M187" s="148">
        <v>43887</v>
      </c>
      <c r="N187" s="149" t="s">
        <v>1824</v>
      </c>
      <c r="O187" s="791" t="s">
        <v>1489</v>
      </c>
      <c r="P187" s="757"/>
      <c r="Q187" s="757"/>
      <c r="R187" s="757"/>
      <c r="S187" s="757"/>
      <c r="T187" s="758"/>
      <c r="U187" s="759"/>
      <c r="V187" s="139" t="s">
        <v>1483</v>
      </c>
      <c r="W187" s="139" t="s">
        <v>1483</v>
      </c>
      <c r="X187" s="139" t="s">
        <v>1483</v>
      </c>
      <c r="Y187" s="140">
        <v>43887</v>
      </c>
      <c r="Z187" s="142" t="s">
        <v>1824</v>
      </c>
      <c r="AA187" s="114" t="s">
        <v>1485</v>
      </c>
      <c r="AB187" s="115" t="s">
        <v>1485</v>
      </c>
      <c r="AC187" s="114" t="s">
        <v>3966</v>
      </c>
      <c r="AD187" s="116" t="s">
        <v>1485</v>
      </c>
      <c r="AE187" s="789" t="s">
        <v>1485</v>
      </c>
      <c r="AF187" s="723"/>
      <c r="AG187" s="19" t="s">
        <v>1483</v>
      </c>
      <c r="AH187" s="19" t="s">
        <v>1483</v>
      </c>
      <c r="AI187" s="19" t="s">
        <v>1483</v>
      </c>
      <c r="AJ187" s="19" t="s">
        <v>1483</v>
      </c>
      <c r="AK187" s="19" t="s">
        <v>1483</v>
      </c>
      <c r="AL187" s="191" t="s">
        <v>1824</v>
      </c>
      <c r="AM187" s="30" t="s">
        <v>1483</v>
      </c>
      <c r="AN187" s="30" t="s">
        <v>1483</v>
      </c>
      <c r="AO187" s="30" t="s">
        <v>1483</v>
      </c>
      <c r="AP187" s="30" t="s">
        <v>1483</v>
      </c>
      <c r="AQ187" s="30" t="s">
        <v>1483</v>
      </c>
      <c r="AR187" s="156">
        <v>43889</v>
      </c>
      <c r="AS187" s="157" t="s">
        <v>1655</v>
      </c>
      <c r="AT187" s="158">
        <v>43889</v>
      </c>
      <c r="AU187" s="151" t="s">
        <v>1655</v>
      </c>
      <c r="AV187" s="160">
        <v>43889</v>
      </c>
      <c r="AW187" s="52" t="s">
        <v>1655</v>
      </c>
      <c r="AX187" s="162">
        <v>43889</v>
      </c>
      <c r="AY187" s="180" t="s">
        <v>1490</v>
      </c>
      <c r="AZ187" s="144" t="s">
        <v>3967</v>
      </c>
      <c r="BA187" s="163">
        <v>43950</v>
      </c>
      <c r="BB187" s="61" t="s">
        <v>1851</v>
      </c>
      <c r="BC187" s="119"/>
    </row>
    <row r="188" spans="1:55">
      <c r="A188" s="144" t="s">
        <v>145</v>
      </c>
      <c r="B188" s="143" t="s">
        <v>3968</v>
      </c>
      <c r="C188" s="61" t="s">
        <v>1533</v>
      </c>
      <c r="D188" s="140">
        <v>43874</v>
      </c>
      <c r="E188" s="140">
        <v>43886</v>
      </c>
      <c r="F188" s="142" t="s">
        <v>3969</v>
      </c>
      <c r="G188" s="104" t="s">
        <v>1483</v>
      </c>
      <c r="H188" s="104" t="s">
        <v>1483</v>
      </c>
      <c r="I188" s="104" t="s">
        <v>1483</v>
      </c>
      <c r="J188" s="104" t="s">
        <v>1483</v>
      </c>
      <c r="K188" s="104" t="s">
        <v>1483</v>
      </c>
      <c r="L188" s="58" t="s">
        <v>1483</v>
      </c>
      <c r="M188" s="148">
        <v>43887</v>
      </c>
      <c r="N188" s="149" t="s">
        <v>1824</v>
      </c>
      <c r="O188" s="791" t="s">
        <v>1489</v>
      </c>
      <c r="P188" s="757"/>
      <c r="Q188" s="757"/>
      <c r="R188" s="757"/>
      <c r="S188" s="757"/>
      <c r="T188" s="758"/>
      <c r="U188" s="759"/>
      <c r="V188" s="139" t="s">
        <v>1483</v>
      </c>
      <c r="W188" s="139" t="s">
        <v>1483</v>
      </c>
      <c r="X188" s="139" t="s">
        <v>1483</v>
      </c>
      <c r="Y188" s="140">
        <v>43887</v>
      </c>
      <c r="Z188" s="142" t="s">
        <v>1824</v>
      </c>
      <c r="AA188" s="114" t="s">
        <v>1485</v>
      </c>
      <c r="AB188" s="115" t="s">
        <v>1485</v>
      </c>
      <c r="AC188" s="114" t="s">
        <v>3970</v>
      </c>
      <c r="AD188" s="116" t="s">
        <v>1485</v>
      </c>
      <c r="AE188" s="789" t="s">
        <v>1485</v>
      </c>
      <c r="AF188" s="723"/>
      <c r="AG188" s="19" t="s">
        <v>1483</v>
      </c>
      <c r="AH188" s="19" t="s">
        <v>1483</v>
      </c>
      <c r="AI188" s="19" t="s">
        <v>1483</v>
      </c>
      <c r="AJ188" s="19" t="s">
        <v>1483</v>
      </c>
      <c r="AK188" s="19" t="s">
        <v>1483</v>
      </c>
      <c r="AL188" s="191" t="s">
        <v>1824</v>
      </c>
      <c r="AM188" s="30" t="s">
        <v>1483</v>
      </c>
      <c r="AN188" s="30" t="s">
        <v>1483</v>
      </c>
      <c r="AO188" s="30" t="s">
        <v>1483</v>
      </c>
      <c r="AP188" s="30" t="s">
        <v>1483</v>
      </c>
      <c r="AQ188" s="30" t="s">
        <v>1483</v>
      </c>
      <c r="AR188" s="156">
        <v>43889</v>
      </c>
      <c r="AS188" s="157" t="s">
        <v>1655</v>
      </c>
      <c r="AT188" s="158">
        <v>43889</v>
      </c>
      <c r="AU188" s="151" t="s">
        <v>1655</v>
      </c>
      <c r="AV188" s="160">
        <v>43889</v>
      </c>
      <c r="AW188" s="52" t="s">
        <v>1655</v>
      </c>
      <c r="AX188" s="162">
        <v>43889</v>
      </c>
      <c r="AY188" s="180" t="s">
        <v>1490</v>
      </c>
      <c r="AZ188" s="144" t="s">
        <v>3971</v>
      </c>
      <c r="BA188" s="163">
        <v>43950</v>
      </c>
      <c r="BB188" s="61" t="s">
        <v>1851</v>
      </c>
      <c r="BC188" s="119"/>
    </row>
    <row r="189" spans="1:55">
      <c r="A189" s="144" t="s">
        <v>147</v>
      </c>
      <c r="B189" s="143" t="s">
        <v>3972</v>
      </c>
      <c r="C189" s="61" t="s">
        <v>1533</v>
      </c>
      <c r="D189" s="140">
        <v>43873</v>
      </c>
      <c r="E189" s="140">
        <v>43886</v>
      </c>
      <c r="F189" s="142" t="s">
        <v>3973</v>
      </c>
      <c r="G189" s="104" t="s">
        <v>1483</v>
      </c>
      <c r="H189" s="104" t="s">
        <v>1483</v>
      </c>
      <c r="I189" s="104" t="s">
        <v>1483</v>
      </c>
      <c r="J189" s="104" t="s">
        <v>1483</v>
      </c>
      <c r="K189" s="104" t="s">
        <v>1483</v>
      </c>
      <c r="L189" s="58" t="s">
        <v>1483</v>
      </c>
      <c r="M189" s="148">
        <v>43888</v>
      </c>
      <c r="N189" s="149" t="s">
        <v>1824</v>
      </c>
      <c r="O189" s="791" t="s">
        <v>1489</v>
      </c>
      <c r="P189" s="757"/>
      <c r="Q189" s="757"/>
      <c r="R189" s="757"/>
      <c r="S189" s="757"/>
      <c r="T189" s="758"/>
      <c r="U189" s="759"/>
      <c r="V189" s="139" t="s">
        <v>1483</v>
      </c>
      <c r="W189" s="139" t="s">
        <v>1483</v>
      </c>
      <c r="X189" s="139" t="s">
        <v>1483</v>
      </c>
      <c r="Y189" s="140">
        <v>43888</v>
      </c>
      <c r="Z189" s="142" t="s">
        <v>1824</v>
      </c>
      <c r="AA189" s="114" t="s">
        <v>1485</v>
      </c>
      <c r="AB189" s="115" t="s">
        <v>1485</v>
      </c>
      <c r="AC189" s="114" t="s">
        <v>3974</v>
      </c>
      <c r="AD189" s="116" t="s">
        <v>1485</v>
      </c>
      <c r="AE189" s="789" t="s">
        <v>1485</v>
      </c>
      <c r="AF189" s="723"/>
      <c r="AG189" s="19" t="s">
        <v>1483</v>
      </c>
      <c r="AH189" s="19" t="s">
        <v>1483</v>
      </c>
      <c r="AI189" s="19" t="s">
        <v>1483</v>
      </c>
      <c r="AJ189" s="19" t="s">
        <v>1483</v>
      </c>
      <c r="AK189" s="19" t="s">
        <v>1483</v>
      </c>
      <c r="AL189" s="191" t="s">
        <v>1824</v>
      </c>
      <c r="AM189" s="30" t="s">
        <v>1483</v>
      </c>
      <c r="AN189" s="30" t="s">
        <v>1483</v>
      </c>
      <c r="AO189" s="30" t="s">
        <v>1483</v>
      </c>
      <c r="AP189" s="30" t="s">
        <v>1483</v>
      </c>
      <c r="AQ189" s="30" t="s">
        <v>1483</v>
      </c>
      <c r="AR189" s="156">
        <v>43889</v>
      </c>
      <c r="AS189" s="157" t="s">
        <v>1655</v>
      </c>
      <c r="AT189" s="158">
        <v>43889</v>
      </c>
      <c r="AU189" s="151" t="s">
        <v>1655</v>
      </c>
      <c r="AV189" s="160">
        <v>43889</v>
      </c>
      <c r="AW189" s="52" t="s">
        <v>1655</v>
      </c>
      <c r="AX189" s="162">
        <v>43889</v>
      </c>
      <c r="AY189" s="180" t="s">
        <v>1490</v>
      </c>
      <c r="AZ189" s="144" t="s">
        <v>3975</v>
      </c>
      <c r="BA189" s="163">
        <v>43950</v>
      </c>
      <c r="BB189" s="61" t="s">
        <v>1851</v>
      </c>
      <c r="BC189" s="119"/>
    </row>
    <row r="190" spans="1:55">
      <c r="A190" s="144" t="s">
        <v>149</v>
      </c>
      <c r="B190" s="143" t="s">
        <v>3976</v>
      </c>
      <c r="C190" s="61" t="s">
        <v>1533</v>
      </c>
      <c r="D190" s="140">
        <v>43872</v>
      </c>
      <c r="E190" s="140">
        <v>43886</v>
      </c>
      <c r="F190" s="142" t="s">
        <v>3977</v>
      </c>
      <c r="G190" s="104" t="s">
        <v>1483</v>
      </c>
      <c r="H190" s="104" t="s">
        <v>1483</v>
      </c>
      <c r="I190" s="104" t="s">
        <v>1483</v>
      </c>
      <c r="J190" s="104" t="s">
        <v>1483</v>
      </c>
      <c r="K190" s="104" t="s">
        <v>1483</v>
      </c>
      <c r="L190" s="58" t="s">
        <v>1483</v>
      </c>
      <c r="M190" s="178">
        <v>43888</v>
      </c>
      <c r="N190" s="23" t="s">
        <v>1655</v>
      </c>
      <c r="O190" s="791" t="s">
        <v>1489</v>
      </c>
      <c r="P190" s="757"/>
      <c r="Q190" s="757"/>
      <c r="R190" s="757"/>
      <c r="S190" s="757"/>
      <c r="T190" s="758"/>
      <c r="U190" s="759"/>
      <c r="V190" s="139" t="s">
        <v>1483</v>
      </c>
      <c r="W190" s="139" t="s">
        <v>1483</v>
      </c>
      <c r="X190" s="139" t="s">
        <v>1483</v>
      </c>
      <c r="Y190" s="140">
        <v>43888</v>
      </c>
      <c r="Z190" s="138" t="s">
        <v>1655</v>
      </c>
      <c r="AA190" s="114" t="s">
        <v>1485</v>
      </c>
      <c r="AB190" s="115" t="s">
        <v>1485</v>
      </c>
      <c r="AC190" s="114" t="s">
        <v>3978</v>
      </c>
      <c r="AD190" s="116" t="s">
        <v>1485</v>
      </c>
      <c r="AE190" s="789" t="s">
        <v>1485</v>
      </c>
      <c r="AF190" s="723"/>
      <c r="AG190" s="19" t="s">
        <v>1483</v>
      </c>
      <c r="AH190" s="19" t="s">
        <v>1483</v>
      </c>
      <c r="AI190" s="19" t="s">
        <v>1483</v>
      </c>
      <c r="AJ190" s="19" t="s">
        <v>1483</v>
      </c>
      <c r="AK190" s="19" t="s">
        <v>1483</v>
      </c>
      <c r="AL190" s="153" t="s">
        <v>1655</v>
      </c>
      <c r="AM190" s="30" t="s">
        <v>1483</v>
      </c>
      <c r="AN190" s="30" t="s">
        <v>1483</v>
      </c>
      <c r="AO190" s="30" t="s">
        <v>1483</v>
      </c>
      <c r="AP190" s="30" t="s">
        <v>1483</v>
      </c>
      <c r="AQ190" s="30" t="s">
        <v>1483</v>
      </c>
      <c r="AR190" s="156">
        <v>43889</v>
      </c>
      <c r="AS190" s="157" t="s">
        <v>1655</v>
      </c>
      <c r="AT190" s="181">
        <v>43889</v>
      </c>
      <c r="AU190" s="151" t="s">
        <v>1655</v>
      </c>
      <c r="AV190" s="182">
        <v>43889</v>
      </c>
      <c r="AW190" s="52" t="s">
        <v>1655</v>
      </c>
      <c r="AX190" s="175">
        <v>43889</v>
      </c>
      <c r="AY190" s="180" t="s">
        <v>1490</v>
      </c>
      <c r="AZ190" s="144" t="s">
        <v>3979</v>
      </c>
      <c r="BA190" s="163">
        <v>43950</v>
      </c>
      <c r="BB190" s="61" t="s">
        <v>1851</v>
      </c>
    </row>
    <row r="191" spans="1:55">
      <c r="A191" s="144" t="s">
        <v>151</v>
      </c>
      <c r="B191" s="143" t="s">
        <v>3980</v>
      </c>
      <c r="C191" s="61" t="s">
        <v>1533</v>
      </c>
      <c r="D191" s="140">
        <v>43872</v>
      </c>
      <c r="E191" s="140">
        <v>43886</v>
      </c>
      <c r="F191" s="142" t="s">
        <v>3981</v>
      </c>
      <c r="G191" s="104" t="s">
        <v>1483</v>
      </c>
      <c r="H191" s="104" t="s">
        <v>1483</v>
      </c>
      <c r="I191" s="104" t="s">
        <v>1483</v>
      </c>
      <c r="J191" s="104" t="s">
        <v>1483</v>
      </c>
      <c r="K191" s="104" t="s">
        <v>1483</v>
      </c>
      <c r="L191" s="58" t="s">
        <v>1483</v>
      </c>
      <c r="M191" s="178" t="s">
        <v>1251</v>
      </c>
      <c r="N191" s="23" t="s">
        <v>1655</v>
      </c>
      <c r="O191" s="791" t="s">
        <v>1489</v>
      </c>
      <c r="P191" s="757"/>
      <c r="Q191" s="757"/>
      <c r="R191" s="757"/>
      <c r="S191" s="757"/>
      <c r="T191" s="758"/>
      <c r="U191" s="759"/>
      <c r="V191" s="139" t="s">
        <v>1483</v>
      </c>
      <c r="W191" s="139" t="s">
        <v>1483</v>
      </c>
      <c r="X191" s="139" t="s">
        <v>1483</v>
      </c>
      <c r="Y191" s="140">
        <v>43888</v>
      </c>
      <c r="Z191" s="138" t="s">
        <v>1655</v>
      </c>
      <c r="AA191" s="114" t="s">
        <v>1485</v>
      </c>
      <c r="AB191" s="115" t="s">
        <v>1485</v>
      </c>
      <c r="AC191" s="114" t="s">
        <v>3982</v>
      </c>
      <c r="AD191" s="116" t="s">
        <v>1485</v>
      </c>
      <c r="AE191" s="789" t="s">
        <v>1485</v>
      </c>
      <c r="AF191" s="723"/>
      <c r="AG191" s="19" t="s">
        <v>1483</v>
      </c>
      <c r="AH191" s="19" t="s">
        <v>1483</v>
      </c>
      <c r="AI191" s="19" t="s">
        <v>1483</v>
      </c>
      <c r="AJ191" s="19" t="s">
        <v>1483</v>
      </c>
      <c r="AK191" s="19" t="s">
        <v>1483</v>
      </c>
      <c r="AL191" s="153" t="s">
        <v>1655</v>
      </c>
      <c r="AM191" s="30" t="s">
        <v>1483</v>
      </c>
      <c r="AN191" s="30" t="s">
        <v>1483</v>
      </c>
      <c r="AO191" s="30" t="s">
        <v>1483</v>
      </c>
      <c r="AP191" s="30" t="s">
        <v>1483</v>
      </c>
      <c r="AQ191" s="30" t="s">
        <v>1483</v>
      </c>
      <c r="AR191" s="156">
        <v>43889</v>
      </c>
      <c r="AS191" s="157" t="s">
        <v>1655</v>
      </c>
      <c r="AT191" s="181">
        <v>43889</v>
      </c>
      <c r="AU191" s="151" t="s">
        <v>1655</v>
      </c>
      <c r="AV191" s="182">
        <v>43889</v>
      </c>
      <c r="AW191" s="52" t="s">
        <v>1655</v>
      </c>
      <c r="AX191" s="175">
        <v>43889</v>
      </c>
      <c r="AY191" s="180" t="s">
        <v>1490</v>
      </c>
      <c r="AZ191" s="144" t="s">
        <v>3983</v>
      </c>
      <c r="BA191" s="163">
        <v>43950</v>
      </c>
      <c r="BB191" s="61" t="s">
        <v>1851</v>
      </c>
    </row>
    <row r="192" spans="1:55">
      <c r="A192" s="144" t="s">
        <v>153</v>
      </c>
      <c r="B192" s="143" t="s">
        <v>3984</v>
      </c>
      <c r="C192" s="61" t="s">
        <v>1533</v>
      </c>
      <c r="D192" s="140">
        <v>43871</v>
      </c>
      <c r="E192" s="140">
        <v>43886</v>
      </c>
      <c r="F192" s="142" t="s">
        <v>3985</v>
      </c>
      <c r="G192" s="104" t="s">
        <v>1483</v>
      </c>
      <c r="H192" s="104" t="s">
        <v>1483</v>
      </c>
      <c r="I192" s="104" t="s">
        <v>1483</v>
      </c>
      <c r="J192" s="104" t="s">
        <v>1483</v>
      </c>
      <c r="K192" s="104" t="s">
        <v>1483</v>
      </c>
      <c r="L192" s="58" t="s">
        <v>1483</v>
      </c>
      <c r="M192" s="178" t="s">
        <v>1251</v>
      </c>
      <c r="N192" s="23" t="s">
        <v>1655</v>
      </c>
      <c r="O192" s="791" t="s">
        <v>1489</v>
      </c>
      <c r="P192" s="757"/>
      <c r="Q192" s="757"/>
      <c r="R192" s="757"/>
      <c r="S192" s="757"/>
      <c r="T192" s="758"/>
      <c r="U192" s="759"/>
      <c r="V192" s="139" t="s">
        <v>1483</v>
      </c>
      <c r="W192" s="139" t="s">
        <v>1483</v>
      </c>
      <c r="X192" s="139" t="s">
        <v>1483</v>
      </c>
      <c r="Y192" s="140">
        <v>43888</v>
      </c>
      <c r="Z192" s="138" t="s">
        <v>1655</v>
      </c>
      <c r="AA192" s="114" t="s">
        <v>1485</v>
      </c>
      <c r="AB192" s="115" t="s">
        <v>1485</v>
      </c>
      <c r="AC192" s="114" t="s">
        <v>3986</v>
      </c>
      <c r="AD192" s="116" t="s">
        <v>1485</v>
      </c>
      <c r="AE192" s="789" t="s">
        <v>1485</v>
      </c>
      <c r="AF192" s="723"/>
      <c r="AG192" s="19" t="s">
        <v>1483</v>
      </c>
      <c r="AH192" s="19" t="s">
        <v>1483</v>
      </c>
      <c r="AI192" s="19" t="s">
        <v>2795</v>
      </c>
      <c r="AJ192" s="19" t="s">
        <v>1483</v>
      </c>
      <c r="AK192" s="19" t="s">
        <v>1483</v>
      </c>
      <c r="AL192" s="153" t="s">
        <v>1655</v>
      </c>
      <c r="AM192" s="30" t="s">
        <v>1483</v>
      </c>
      <c r="AN192" s="30" t="s">
        <v>1483</v>
      </c>
      <c r="AO192" s="30" t="s">
        <v>1483</v>
      </c>
      <c r="AP192" s="30" t="s">
        <v>1483</v>
      </c>
      <c r="AQ192" s="30" t="s">
        <v>1483</v>
      </c>
      <c r="AR192" s="156">
        <v>43889</v>
      </c>
      <c r="AS192" s="157" t="s">
        <v>1655</v>
      </c>
      <c r="AT192" s="181">
        <v>43889</v>
      </c>
      <c r="AU192" s="151" t="s">
        <v>1655</v>
      </c>
      <c r="AV192" s="182">
        <v>43889</v>
      </c>
      <c r="AW192" s="52" t="s">
        <v>1655</v>
      </c>
      <c r="AX192" s="175">
        <v>43889</v>
      </c>
      <c r="AY192" s="180" t="s">
        <v>1490</v>
      </c>
      <c r="AZ192" s="144" t="s">
        <v>3987</v>
      </c>
      <c r="BA192" s="163">
        <v>43950</v>
      </c>
      <c r="BB192" s="61" t="s">
        <v>1851</v>
      </c>
    </row>
    <row r="193" spans="1:54">
      <c r="A193" s="144" t="s">
        <v>39</v>
      </c>
      <c r="B193" s="143" t="s">
        <v>3473</v>
      </c>
      <c r="C193" s="153" t="s">
        <v>3179</v>
      </c>
      <c r="D193" s="140">
        <v>43910</v>
      </c>
      <c r="E193" s="140">
        <v>43915</v>
      </c>
      <c r="F193" s="138" t="s">
        <v>3988</v>
      </c>
      <c r="G193" s="177" t="s">
        <v>1483</v>
      </c>
      <c r="H193" s="177" t="s">
        <v>1483</v>
      </c>
      <c r="I193" s="177" t="s">
        <v>1483</v>
      </c>
      <c r="J193" s="177" t="s">
        <v>1483</v>
      </c>
      <c r="K193" s="177" t="s">
        <v>1483</v>
      </c>
      <c r="L193" s="58" t="s">
        <v>1483</v>
      </c>
      <c r="M193" s="178">
        <v>43916</v>
      </c>
      <c r="N193" s="23" t="s">
        <v>1851</v>
      </c>
      <c r="O193" s="759" t="s">
        <v>1485</v>
      </c>
      <c r="P193" s="757"/>
      <c r="Q193" s="757"/>
      <c r="R193" s="757"/>
      <c r="S193" s="757"/>
      <c r="T193" s="758"/>
      <c r="U193" s="759"/>
      <c r="V193" s="139" t="s">
        <v>1483</v>
      </c>
      <c r="W193" s="139" t="s">
        <v>1483</v>
      </c>
      <c r="X193" s="139" t="s">
        <v>1483</v>
      </c>
      <c r="Y193" s="140">
        <v>43920</v>
      </c>
      <c r="Z193" s="138" t="s">
        <v>1851</v>
      </c>
      <c r="AA193" s="150" t="s">
        <v>1485</v>
      </c>
      <c r="AB193" s="151" t="s">
        <v>1485</v>
      </c>
      <c r="AC193" s="150" t="s">
        <v>3989</v>
      </c>
      <c r="AD193" s="152" t="s">
        <v>3990</v>
      </c>
      <c r="AE193" s="724" t="s">
        <v>1485</v>
      </c>
      <c r="AF193" s="723"/>
      <c r="AG193" s="19" t="s">
        <v>1483</v>
      </c>
      <c r="AH193" s="19" t="s">
        <v>1483</v>
      </c>
      <c r="AI193" s="19" t="s">
        <v>2795</v>
      </c>
      <c r="AJ193" s="19" t="s">
        <v>1483</v>
      </c>
      <c r="AK193" s="19" t="s">
        <v>1483</v>
      </c>
      <c r="AL193" s="153" t="s">
        <v>1851</v>
      </c>
      <c r="AM193" s="139" t="s">
        <v>1483</v>
      </c>
      <c r="AN193" s="139" t="s">
        <v>1483</v>
      </c>
      <c r="AO193" s="139" t="s">
        <v>1483</v>
      </c>
      <c r="AP193" s="30" t="s">
        <v>1483</v>
      </c>
      <c r="AQ193" s="30" t="s">
        <v>1483</v>
      </c>
      <c r="AR193" s="140">
        <v>43920</v>
      </c>
      <c r="AS193" s="138" t="s">
        <v>1851</v>
      </c>
      <c r="AT193" s="181" t="s">
        <v>1489</v>
      </c>
      <c r="AU193" s="151" t="s">
        <v>1851</v>
      </c>
      <c r="AV193" s="182">
        <v>43920</v>
      </c>
      <c r="AW193" s="183" t="s">
        <v>1851</v>
      </c>
      <c r="AX193" s="175">
        <v>43921</v>
      </c>
      <c r="AY193" s="180" t="s">
        <v>1490</v>
      </c>
      <c r="AZ193" s="144" t="s">
        <v>3991</v>
      </c>
      <c r="BA193" s="163">
        <v>43950</v>
      </c>
      <c r="BB193" s="61" t="s">
        <v>1851</v>
      </c>
    </row>
    <row r="194" spans="1:54">
      <c r="A194" s="144" t="s">
        <v>134</v>
      </c>
      <c r="B194" s="143" t="s">
        <v>3776</v>
      </c>
      <c r="C194" s="153" t="s">
        <v>3179</v>
      </c>
      <c r="D194" s="140">
        <v>43909</v>
      </c>
      <c r="E194" s="140">
        <v>43915</v>
      </c>
      <c r="F194" s="138" t="s">
        <v>3992</v>
      </c>
      <c r="G194" s="177" t="s">
        <v>1483</v>
      </c>
      <c r="H194" s="177" t="s">
        <v>1483</v>
      </c>
      <c r="I194" s="177" t="s">
        <v>1483</v>
      </c>
      <c r="J194" s="177" t="s">
        <v>1483</v>
      </c>
      <c r="K194" s="177" t="s">
        <v>1483</v>
      </c>
      <c r="L194" s="58" t="s">
        <v>1483</v>
      </c>
      <c r="M194" s="178">
        <v>43916</v>
      </c>
      <c r="N194" s="23" t="s">
        <v>1851</v>
      </c>
      <c r="O194" s="759" t="s">
        <v>1485</v>
      </c>
      <c r="P194" s="757"/>
      <c r="Q194" s="757"/>
      <c r="R194" s="757"/>
      <c r="S194" s="757"/>
      <c r="T194" s="758"/>
      <c r="U194" s="759"/>
      <c r="V194" s="139" t="s">
        <v>1483</v>
      </c>
      <c r="W194" s="139" t="s">
        <v>1483</v>
      </c>
      <c r="X194" s="139" t="s">
        <v>1483</v>
      </c>
      <c r="Y194" s="140">
        <v>43920</v>
      </c>
      <c r="Z194" s="138" t="s">
        <v>1851</v>
      </c>
      <c r="AA194" s="150" t="s">
        <v>1485</v>
      </c>
      <c r="AB194" s="151" t="s">
        <v>1485</v>
      </c>
      <c r="AC194" s="150" t="s">
        <v>3993</v>
      </c>
      <c r="AD194" s="152" t="s">
        <v>3994</v>
      </c>
      <c r="AE194" s="724" t="s">
        <v>1485</v>
      </c>
      <c r="AF194" s="723"/>
      <c r="AG194" s="19" t="s">
        <v>1483</v>
      </c>
      <c r="AH194" s="19" t="s">
        <v>1483</v>
      </c>
      <c r="AI194" s="19" t="s">
        <v>2795</v>
      </c>
      <c r="AJ194" s="19" t="s">
        <v>1483</v>
      </c>
      <c r="AK194" s="19" t="s">
        <v>1483</v>
      </c>
      <c r="AL194" s="153" t="s">
        <v>1851</v>
      </c>
      <c r="AM194" s="139" t="s">
        <v>1483</v>
      </c>
      <c r="AN194" s="139" t="s">
        <v>1483</v>
      </c>
      <c r="AO194" s="139" t="s">
        <v>1483</v>
      </c>
      <c r="AP194" s="30" t="s">
        <v>1483</v>
      </c>
      <c r="AQ194" s="30" t="s">
        <v>1483</v>
      </c>
      <c r="AR194" s="140">
        <v>43920</v>
      </c>
      <c r="AS194" s="138" t="s">
        <v>1851</v>
      </c>
      <c r="AT194" s="181" t="s">
        <v>1489</v>
      </c>
      <c r="AU194" s="151" t="s">
        <v>1851</v>
      </c>
      <c r="AV194" s="182">
        <v>43920</v>
      </c>
      <c r="AW194" s="183" t="s">
        <v>1851</v>
      </c>
      <c r="AX194" s="175">
        <v>43921</v>
      </c>
      <c r="AY194" s="180" t="s">
        <v>1490</v>
      </c>
      <c r="AZ194" s="144" t="s">
        <v>3995</v>
      </c>
      <c r="BA194" s="163">
        <v>43950</v>
      </c>
      <c r="BB194" s="61" t="s">
        <v>1851</v>
      </c>
    </row>
    <row r="195" spans="1:54">
      <c r="A195" s="144" t="s">
        <v>137</v>
      </c>
      <c r="B195" s="143" t="s">
        <v>3556</v>
      </c>
      <c r="C195" s="153" t="s">
        <v>3179</v>
      </c>
      <c r="D195" s="140">
        <v>43909</v>
      </c>
      <c r="E195" s="140">
        <v>43915</v>
      </c>
      <c r="F195" s="138" t="s">
        <v>3996</v>
      </c>
      <c r="G195" s="177" t="s">
        <v>1483</v>
      </c>
      <c r="H195" s="177" t="s">
        <v>1483</v>
      </c>
      <c r="I195" s="177" t="s">
        <v>1483</v>
      </c>
      <c r="J195" s="177" t="s">
        <v>1483</v>
      </c>
      <c r="K195" s="177" t="s">
        <v>1483</v>
      </c>
      <c r="L195" s="58" t="s">
        <v>1483</v>
      </c>
      <c r="M195" s="178">
        <v>43916</v>
      </c>
      <c r="N195" s="23" t="s">
        <v>1851</v>
      </c>
      <c r="O195" s="759" t="s">
        <v>1485</v>
      </c>
      <c r="P195" s="757"/>
      <c r="Q195" s="757"/>
      <c r="R195" s="757"/>
      <c r="S195" s="757"/>
      <c r="T195" s="758"/>
      <c r="U195" s="759"/>
      <c r="V195" s="139" t="s">
        <v>1483</v>
      </c>
      <c r="W195" s="139" t="s">
        <v>1483</v>
      </c>
      <c r="X195" s="139" t="s">
        <v>1483</v>
      </c>
      <c r="Y195" s="140">
        <v>43920</v>
      </c>
      <c r="Z195" s="138" t="s">
        <v>1851</v>
      </c>
      <c r="AA195" s="150" t="s">
        <v>1485</v>
      </c>
      <c r="AB195" s="151" t="s">
        <v>1485</v>
      </c>
      <c r="AC195" s="150" t="s">
        <v>3997</v>
      </c>
      <c r="AD195" s="152" t="s">
        <v>3998</v>
      </c>
      <c r="AE195" s="724" t="s">
        <v>1485</v>
      </c>
      <c r="AF195" s="723"/>
      <c r="AG195" s="19" t="s">
        <v>1483</v>
      </c>
      <c r="AH195" s="19" t="s">
        <v>1483</v>
      </c>
      <c r="AI195" s="19" t="s">
        <v>2795</v>
      </c>
      <c r="AJ195" s="19" t="s">
        <v>2795</v>
      </c>
      <c r="AK195" s="19" t="s">
        <v>1483</v>
      </c>
      <c r="AL195" s="153" t="s">
        <v>1851</v>
      </c>
      <c r="AM195" s="139" t="s">
        <v>1483</v>
      </c>
      <c r="AN195" s="139" t="s">
        <v>1483</v>
      </c>
      <c r="AO195" s="139" t="s">
        <v>1483</v>
      </c>
      <c r="AP195" s="30" t="s">
        <v>1483</v>
      </c>
      <c r="AQ195" s="30" t="s">
        <v>1483</v>
      </c>
      <c r="AR195" s="140">
        <v>43920</v>
      </c>
      <c r="AS195" s="138" t="s">
        <v>1851</v>
      </c>
      <c r="AT195" s="181" t="s">
        <v>1489</v>
      </c>
      <c r="AU195" s="151" t="s">
        <v>1851</v>
      </c>
      <c r="AV195" s="182">
        <v>43920</v>
      </c>
      <c r="AW195" s="183" t="s">
        <v>1851</v>
      </c>
      <c r="AX195" s="175">
        <v>43921</v>
      </c>
      <c r="AY195" s="180" t="s">
        <v>1490</v>
      </c>
      <c r="AZ195" s="144" t="s">
        <v>3999</v>
      </c>
      <c r="BA195" s="163">
        <v>43950</v>
      </c>
      <c r="BB195" s="61" t="s">
        <v>1851</v>
      </c>
    </row>
    <row r="196" spans="1:54">
      <c r="A196" s="144" t="s">
        <v>580</v>
      </c>
      <c r="B196" s="143" t="s">
        <v>3534</v>
      </c>
      <c r="C196" s="153" t="s">
        <v>3179</v>
      </c>
      <c r="D196" s="140">
        <v>43909</v>
      </c>
      <c r="E196" s="140">
        <v>43915</v>
      </c>
      <c r="F196" s="138" t="s">
        <v>4000</v>
      </c>
      <c r="G196" s="177" t="s">
        <v>1483</v>
      </c>
      <c r="H196" s="177" t="s">
        <v>1483</v>
      </c>
      <c r="I196" s="177" t="s">
        <v>1483</v>
      </c>
      <c r="J196" s="177" t="s">
        <v>1483</v>
      </c>
      <c r="K196" s="177" t="s">
        <v>1483</v>
      </c>
      <c r="L196" s="58" t="s">
        <v>1483</v>
      </c>
      <c r="M196" s="178">
        <v>43916</v>
      </c>
      <c r="N196" s="23" t="s">
        <v>1851</v>
      </c>
      <c r="O196" s="759" t="s">
        <v>1485</v>
      </c>
      <c r="P196" s="757"/>
      <c r="Q196" s="757"/>
      <c r="R196" s="757"/>
      <c r="S196" s="757"/>
      <c r="T196" s="758"/>
      <c r="U196" s="759"/>
      <c r="V196" s="139" t="s">
        <v>1483</v>
      </c>
      <c r="W196" s="139" t="s">
        <v>1483</v>
      </c>
      <c r="X196" s="139" t="s">
        <v>1483</v>
      </c>
      <c r="Y196" s="140">
        <v>43920</v>
      </c>
      <c r="Z196" s="138" t="s">
        <v>1851</v>
      </c>
      <c r="AA196" s="150" t="s">
        <v>1485</v>
      </c>
      <c r="AB196" s="151" t="s">
        <v>1485</v>
      </c>
      <c r="AC196" s="150" t="s">
        <v>4001</v>
      </c>
      <c r="AD196" s="152" t="s">
        <v>4002</v>
      </c>
      <c r="AE196" s="724" t="s">
        <v>1485</v>
      </c>
      <c r="AF196" s="723"/>
      <c r="AG196" s="19" t="s">
        <v>1483</v>
      </c>
      <c r="AH196" s="19" t="s">
        <v>1483</v>
      </c>
      <c r="AI196" s="19" t="s">
        <v>2795</v>
      </c>
      <c r="AJ196" s="19" t="s">
        <v>1483</v>
      </c>
      <c r="AK196" s="19" t="s">
        <v>1483</v>
      </c>
      <c r="AL196" s="153" t="s">
        <v>1851</v>
      </c>
      <c r="AM196" s="139" t="s">
        <v>1483</v>
      </c>
      <c r="AN196" s="139" t="s">
        <v>1483</v>
      </c>
      <c r="AO196" s="139" t="s">
        <v>1483</v>
      </c>
      <c r="AP196" s="30" t="s">
        <v>1483</v>
      </c>
      <c r="AQ196" s="30" t="s">
        <v>1483</v>
      </c>
      <c r="AR196" s="140">
        <v>43920</v>
      </c>
      <c r="AS196" s="138" t="s">
        <v>1851</v>
      </c>
      <c r="AT196" s="181" t="s">
        <v>1489</v>
      </c>
      <c r="AU196" s="151" t="s">
        <v>1851</v>
      </c>
      <c r="AV196" s="182">
        <v>43920</v>
      </c>
      <c r="AW196" s="183" t="s">
        <v>1851</v>
      </c>
      <c r="AX196" s="175">
        <v>43921</v>
      </c>
      <c r="AY196" s="180" t="s">
        <v>1490</v>
      </c>
      <c r="AZ196" s="144" t="s">
        <v>4003</v>
      </c>
      <c r="BA196" s="163">
        <v>43950</v>
      </c>
      <c r="BB196" s="61" t="s">
        <v>1851</v>
      </c>
    </row>
    <row r="197" spans="1:54">
      <c r="A197" s="144" t="s">
        <v>582</v>
      </c>
      <c r="B197" s="143" t="s">
        <v>3528</v>
      </c>
      <c r="C197" s="153" t="s">
        <v>3179</v>
      </c>
      <c r="D197" s="140">
        <v>43909</v>
      </c>
      <c r="E197" s="140">
        <v>43915</v>
      </c>
      <c r="F197" s="138" t="s">
        <v>4004</v>
      </c>
      <c r="G197" s="177" t="s">
        <v>1483</v>
      </c>
      <c r="H197" s="177" t="s">
        <v>1483</v>
      </c>
      <c r="I197" s="177" t="s">
        <v>1483</v>
      </c>
      <c r="J197" s="177" t="s">
        <v>1483</v>
      </c>
      <c r="K197" s="177" t="s">
        <v>1483</v>
      </c>
      <c r="L197" s="58" t="s">
        <v>1483</v>
      </c>
      <c r="M197" s="178">
        <v>43916</v>
      </c>
      <c r="N197" s="23" t="s">
        <v>1851</v>
      </c>
      <c r="O197" s="759" t="s">
        <v>1485</v>
      </c>
      <c r="P197" s="757"/>
      <c r="Q197" s="757"/>
      <c r="R197" s="757"/>
      <c r="S197" s="757"/>
      <c r="T197" s="758"/>
      <c r="U197" s="759"/>
      <c r="V197" s="139" t="s">
        <v>1483</v>
      </c>
      <c r="W197" s="139" t="s">
        <v>1483</v>
      </c>
      <c r="X197" s="139" t="s">
        <v>1483</v>
      </c>
      <c r="Y197" s="140">
        <v>43920</v>
      </c>
      <c r="Z197" s="138" t="s">
        <v>1851</v>
      </c>
      <c r="AA197" s="150" t="s">
        <v>1485</v>
      </c>
      <c r="AB197" s="151" t="s">
        <v>1485</v>
      </c>
      <c r="AC197" s="150" t="s">
        <v>4005</v>
      </c>
      <c r="AD197" s="152" t="s">
        <v>4006</v>
      </c>
      <c r="AE197" s="724" t="s">
        <v>1485</v>
      </c>
      <c r="AF197" s="723"/>
      <c r="AG197" s="19" t="s">
        <v>1483</v>
      </c>
      <c r="AH197" s="19" t="s">
        <v>1483</v>
      </c>
      <c r="AI197" s="19" t="s">
        <v>2795</v>
      </c>
      <c r="AJ197" s="19" t="s">
        <v>1483</v>
      </c>
      <c r="AK197" s="19" t="s">
        <v>1483</v>
      </c>
      <c r="AL197" s="153" t="s">
        <v>1851</v>
      </c>
      <c r="AM197" s="139" t="s">
        <v>1483</v>
      </c>
      <c r="AN197" s="139" t="s">
        <v>1483</v>
      </c>
      <c r="AO197" s="139" t="s">
        <v>1483</v>
      </c>
      <c r="AP197" s="30" t="s">
        <v>1483</v>
      </c>
      <c r="AQ197" s="30" t="s">
        <v>1483</v>
      </c>
      <c r="AR197" s="140">
        <v>43920</v>
      </c>
      <c r="AS197" s="138" t="s">
        <v>1851</v>
      </c>
      <c r="AT197" s="181" t="s">
        <v>1489</v>
      </c>
      <c r="AU197" s="151" t="s">
        <v>1851</v>
      </c>
      <c r="AV197" s="182">
        <v>43920</v>
      </c>
      <c r="AW197" s="183" t="s">
        <v>1851</v>
      </c>
      <c r="AX197" s="175">
        <v>43921</v>
      </c>
      <c r="AY197" s="180" t="s">
        <v>1490</v>
      </c>
      <c r="AZ197" s="144" t="s">
        <v>4007</v>
      </c>
      <c r="BA197" s="163">
        <v>43950</v>
      </c>
      <c r="BB197" s="61" t="s">
        <v>1851</v>
      </c>
    </row>
    <row r="198" spans="1:54">
      <c r="A198" s="144" t="s">
        <v>276</v>
      </c>
      <c r="B198" s="143" t="s">
        <v>3503</v>
      </c>
      <c r="C198" s="153" t="s">
        <v>3179</v>
      </c>
      <c r="D198" s="140">
        <v>43908</v>
      </c>
      <c r="E198" s="140">
        <v>43915</v>
      </c>
      <c r="F198" s="138" t="s">
        <v>4008</v>
      </c>
      <c r="G198" s="177" t="s">
        <v>1483</v>
      </c>
      <c r="H198" s="177" t="s">
        <v>1483</v>
      </c>
      <c r="I198" s="177" t="s">
        <v>1483</v>
      </c>
      <c r="J198" s="177" t="s">
        <v>1483</v>
      </c>
      <c r="K198" s="177" t="s">
        <v>1483</v>
      </c>
      <c r="L198" s="58" t="s">
        <v>1483</v>
      </c>
      <c r="M198" s="178">
        <v>43916</v>
      </c>
      <c r="N198" s="23" t="s">
        <v>1851</v>
      </c>
      <c r="O198" s="759" t="s">
        <v>1485</v>
      </c>
      <c r="P198" s="757"/>
      <c r="Q198" s="757"/>
      <c r="R198" s="757"/>
      <c r="S198" s="757"/>
      <c r="T198" s="758"/>
      <c r="U198" s="759"/>
      <c r="V198" s="139" t="s">
        <v>1483</v>
      </c>
      <c r="W198" s="139" t="s">
        <v>1483</v>
      </c>
      <c r="X198" s="139" t="s">
        <v>1483</v>
      </c>
      <c r="Y198" s="140">
        <v>43920</v>
      </c>
      <c r="Z198" s="138" t="s">
        <v>1851</v>
      </c>
      <c r="AA198" s="150" t="s">
        <v>1485</v>
      </c>
      <c r="AB198" s="151" t="s">
        <v>1485</v>
      </c>
      <c r="AC198" s="150" t="s">
        <v>4009</v>
      </c>
      <c r="AD198" s="152" t="s">
        <v>4010</v>
      </c>
      <c r="AE198" s="724" t="s">
        <v>1485</v>
      </c>
      <c r="AF198" s="723"/>
      <c r="AG198" s="19" t="s">
        <v>1483</v>
      </c>
      <c r="AH198" s="19" t="s">
        <v>1483</v>
      </c>
      <c r="AI198" s="19" t="s">
        <v>2795</v>
      </c>
      <c r="AJ198" s="19" t="s">
        <v>1483</v>
      </c>
      <c r="AK198" s="19" t="s">
        <v>1483</v>
      </c>
      <c r="AL198" s="153" t="s">
        <v>1851</v>
      </c>
      <c r="AM198" s="139" t="s">
        <v>1483</v>
      </c>
      <c r="AN198" s="139" t="s">
        <v>1483</v>
      </c>
      <c r="AO198" s="139" t="s">
        <v>1483</v>
      </c>
      <c r="AP198" s="30" t="s">
        <v>1483</v>
      </c>
      <c r="AQ198" s="30" t="s">
        <v>1483</v>
      </c>
      <c r="AR198" s="140">
        <v>43920</v>
      </c>
      <c r="AS198" s="138" t="s">
        <v>1851</v>
      </c>
      <c r="AT198" s="181" t="s">
        <v>1489</v>
      </c>
      <c r="AU198" s="151" t="s">
        <v>1851</v>
      </c>
      <c r="AV198" s="182">
        <v>43920</v>
      </c>
      <c r="AW198" s="183" t="s">
        <v>1851</v>
      </c>
      <c r="AX198" s="175">
        <v>43921</v>
      </c>
      <c r="AY198" s="180" t="s">
        <v>1490</v>
      </c>
      <c r="AZ198" s="144" t="s">
        <v>4011</v>
      </c>
      <c r="BA198" s="163">
        <v>43950</v>
      </c>
      <c r="BB198" s="61" t="s">
        <v>1851</v>
      </c>
    </row>
    <row r="199" spans="1:54">
      <c r="A199" s="144" t="s">
        <v>159</v>
      </c>
      <c r="B199" s="143" t="s">
        <v>3499</v>
      </c>
      <c r="C199" s="153" t="s">
        <v>2099</v>
      </c>
      <c r="D199" s="140">
        <v>43904</v>
      </c>
      <c r="E199" s="140">
        <v>43916</v>
      </c>
      <c r="F199" s="142" t="s">
        <v>4012</v>
      </c>
      <c r="G199" s="177" t="s">
        <v>1483</v>
      </c>
      <c r="H199" s="177" t="s">
        <v>1483</v>
      </c>
      <c r="I199" s="177" t="s">
        <v>1483</v>
      </c>
      <c r="J199" s="177" t="s">
        <v>1483</v>
      </c>
      <c r="K199" s="177" t="s">
        <v>1483</v>
      </c>
      <c r="L199" s="58" t="s">
        <v>1483</v>
      </c>
      <c r="M199" s="178">
        <v>43922</v>
      </c>
      <c r="N199" s="179" t="s">
        <v>1851</v>
      </c>
      <c r="O199" s="759" t="s">
        <v>1485</v>
      </c>
      <c r="P199" s="757"/>
      <c r="Q199" s="757"/>
      <c r="R199" s="757"/>
      <c r="S199" s="757"/>
      <c r="T199" s="758"/>
      <c r="U199" s="759"/>
      <c r="V199" s="139" t="s">
        <v>1483</v>
      </c>
      <c r="W199" s="139" t="s">
        <v>1483</v>
      </c>
      <c r="X199" s="139" t="s">
        <v>1483</v>
      </c>
      <c r="Y199" s="140">
        <v>43922</v>
      </c>
      <c r="Z199" s="142" t="s">
        <v>1851</v>
      </c>
      <c r="AA199" s="150" t="s">
        <v>1485</v>
      </c>
      <c r="AB199" s="151" t="s">
        <v>1485</v>
      </c>
      <c r="AC199" s="150" t="s">
        <v>4013</v>
      </c>
      <c r="AD199" s="116" t="s">
        <v>1485</v>
      </c>
      <c r="AE199" s="724" t="s">
        <v>1485</v>
      </c>
      <c r="AF199" s="723"/>
      <c r="AG199" s="19" t="s">
        <v>1483</v>
      </c>
      <c r="AH199" s="19" t="s">
        <v>1483</v>
      </c>
      <c r="AI199" s="19" t="s">
        <v>1483</v>
      </c>
      <c r="AJ199" s="19" t="s">
        <v>1483</v>
      </c>
      <c r="AK199" s="19" t="s">
        <v>1483</v>
      </c>
      <c r="AL199" s="153" t="s">
        <v>1851</v>
      </c>
      <c r="AM199" s="139" t="s">
        <v>1483</v>
      </c>
      <c r="AN199" s="139" t="s">
        <v>1483</v>
      </c>
      <c r="AO199" s="139" t="s">
        <v>1483</v>
      </c>
      <c r="AP199" s="30" t="s">
        <v>1483</v>
      </c>
      <c r="AQ199" s="30" t="s">
        <v>1483</v>
      </c>
      <c r="AR199" s="156">
        <v>43924</v>
      </c>
      <c r="AS199" s="157" t="s">
        <v>1851</v>
      </c>
      <c r="AT199" s="181">
        <v>43924</v>
      </c>
      <c r="AU199" s="151" t="s">
        <v>1851</v>
      </c>
      <c r="AV199" s="182">
        <v>43924</v>
      </c>
      <c r="AW199" s="183" t="s">
        <v>1851</v>
      </c>
      <c r="AX199" s="175">
        <v>43928</v>
      </c>
      <c r="AY199" s="180" t="s">
        <v>1490</v>
      </c>
      <c r="AZ199" s="144" t="s">
        <v>4014</v>
      </c>
      <c r="BA199" s="163">
        <v>43950</v>
      </c>
      <c r="BB199" s="61" t="s">
        <v>1851</v>
      </c>
    </row>
    <row r="200" spans="1:54">
      <c r="A200" s="144" t="s">
        <v>161</v>
      </c>
      <c r="B200" s="143" t="s">
        <v>3501</v>
      </c>
      <c r="C200" s="153" t="s">
        <v>2099</v>
      </c>
      <c r="D200" s="140">
        <v>43904</v>
      </c>
      <c r="E200" s="140">
        <v>43916</v>
      </c>
      <c r="F200" s="142" t="s">
        <v>4015</v>
      </c>
      <c r="G200" s="177" t="s">
        <v>1483</v>
      </c>
      <c r="H200" s="177" t="s">
        <v>1483</v>
      </c>
      <c r="I200" s="177" t="s">
        <v>1483</v>
      </c>
      <c r="J200" s="177" t="s">
        <v>1483</v>
      </c>
      <c r="K200" s="177" t="s">
        <v>1483</v>
      </c>
      <c r="L200" s="58" t="s">
        <v>1483</v>
      </c>
      <c r="M200" s="178">
        <v>43922</v>
      </c>
      <c r="N200" s="179" t="s">
        <v>1851</v>
      </c>
      <c r="O200" s="759" t="s">
        <v>1485</v>
      </c>
      <c r="P200" s="757"/>
      <c r="Q200" s="757"/>
      <c r="R200" s="757"/>
      <c r="S200" s="757"/>
      <c r="T200" s="758"/>
      <c r="U200" s="759"/>
      <c r="V200" s="139" t="s">
        <v>1483</v>
      </c>
      <c r="W200" s="139" t="s">
        <v>1483</v>
      </c>
      <c r="X200" s="139" t="s">
        <v>1483</v>
      </c>
      <c r="Y200" s="140">
        <v>43922</v>
      </c>
      <c r="Z200" s="142" t="s">
        <v>1851</v>
      </c>
      <c r="AA200" s="150" t="s">
        <v>1485</v>
      </c>
      <c r="AB200" s="151" t="s">
        <v>1485</v>
      </c>
      <c r="AC200" s="150" t="s">
        <v>4016</v>
      </c>
      <c r="AD200" s="116" t="s">
        <v>1485</v>
      </c>
      <c r="AE200" s="724" t="s">
        <v>1485</v>
      </c>
      <c r="AF200" s="723"/>
      <c r="AG200" s="19" t="s">
        <v>1483</v>
      </c>
      <c r="AH200" s="19" t="s">
        <v>1483</v>
      </c>
      <c r="AI200" s="19" t="s">
        <v>1483</v>
      </c>
      <c r="AJ200" s="19" t="s">
        <v>1483</v>
      </c>
      <c r="AK200" s="19" t="s">
        <v>1483</v>
      </c>
      <c r="AL200" s="153" t="s">
        <v>1851</v>
      </c>
      <c r="AM200" s="139" t="s">
        <v>1483</v>
      </c>
      <c r="AN200" s="139" t="s">
        <v>1483</v>
      </c>
      <c r="AO200" s="139" t="s">
        <v>1483</v>
      </c>
      <c r="AP200" s="30" t="s">
        <v>1483</v>
      </c>
      <c r="AQ200" s="30" t="s">
        <v>1483</v>
      </c>
      <c r="AR200" s="156">
        <v>43924</v>
      </c>
      <c r="AS200" s="157" t="s">
        <v>1851</v>
      </c>
      <c r="AT200" s="181">
        <v>43924</v>
      </c>
      <c r="AU200" s="151" t="s">
        <v>1851</v>
      </c>
      <c r="AV200" s="182">
        <v>43924</v>
      </c>
      <c r="AW200" s="183" t="s">
        <v>1851</v>
      </c>
      <c r="AX200" s="175">
        <v>43928</v>
      </c>
      <c r="AY200" s="180" t="s">
        <v>1490</v>
      </c>
      <c r="AZ200" s="144" t="s">
        <v>4017</v>
      </c>
      <c r="BA200" s="163">
        <v>43950</v>
      </c>
      <c r="BB200" s="61" t="s">
        <v>1851</v>
      </c>
    </row>
    <row r="201" spans="1:54">
      <c r="A201" s="144" t="s">
        <v>39</v>
      </c>
      <c r="B201" s="143" t="s">
        <v>3473</v>
      </c>
      <c r="C201" s="153" t="s">
        <v>1480</v>
      </c>
      <c r="D201" s="140">
        <v>43959</v>
      </c>
      <c r="E201" s="140">
        <v>43983</v>
      </c>
      <c r="F201" s="142" t="s">
        <v>4018</v>
      </c>
      <c r="G201" s="177" t="s">
        <v>1483</v>
      </c>
      <c r="H201" s="177" t="s">
        <v>1483</v>
      </c>
      <c r="I201" s="177" t="s">
        <v>1483</v>
      </c>
      <c r="J201" s="177" t="s">
        <v>1483</v>
      </c>
      <c r="K201" s="177" t="s">
        <v>1483</v>
      </c>
      <c r="L201" s="204"/>
      <c r="M201" s="178">
        <v>43984</v>
      </c>
      <c r="N201" s="179" t="s">
        <v>2037</v>
      </c>
      <c r="O201" s="174" t="s">
        <v>1483</v>
      </c>
      <c r="P201" s="174" t="s">
        <v>1483</v>
      </c>
      <c r="Q201" s="174" t="s">
        <v>1483</v>
      </c>
      <c r="R201" s="174" t="s">
        <v>1483</v>
      </c>
      <c r="S201" s="174" t="s">
        <v>1483</v>
      </c>
      <c r="T201" s="175">
        <v>43984</v>
      </c>
      <c r="U201" s="184" t="s">
        <v>2037</v>
      </c>
      <c r="V201" s="712" t="s">
        <v>1485</v>
      </c>
      <c r="W201" s="713"/>
      <c r="X201" s="713"/>
      <c r="Y201" s="714"/>
      <c r="Z201" s="712"/>
      <c r="AA201" s="150" t="s">
        <v>4019</v>
      </c>
      <c r="AB201" s="151" t="s">
        <v>4020</v>
      </c>
      <c r="AC201" s="150" t="s">
        <v>4021</v>
      </c>
      <c r="AD201" s="152" t="s">
        <v>1485</v>
      </c>
      <c r="AE201" s="19" t="s">
        <v>1483</v>
      </c>
      <c r="AF201" s="19" t="s">
        <v>1483</v>
      </c>
      <c r="AG201" s="19" t="s">
        <v>1483</v>
      </c>
      <c r="AH201" s="19" t="s">
        <v>1483</v>
      </c>
      <c r="AI201" s="19" t="s">
        <v>1483</v>
      </c>
      <c r="AJ201" s="19" t="s">
        <v>1483</v>
      </c>
      <c r="AK201" s="19" t="s">
        <v>1483</v>
      </c>
      <c r="AL201" s="154" t="s">
        <v>2037</v>
      </c>
      <c r="AM201" s="139" t="s">
        <v>1483</v>
      </c>
      <c r="AN201" s="139" t="s">
        <v>1483</v>
      </c>
      <c r="AO201" s="139" t="s">
        <v>1483</v>
      </c>
      <c r="AP201" s="30" t="s">
        <v>1483</v>
      </c>
      <c r="AQ201" s="30" t="s">
        <v>1483</v>
      </c>
      <c r="AR201" s="156">
        <v>43992</v>
      </c>
      <c r="AS201" s="157" t="s">
        <v>2037</v>
      </c>
      <c r="AT201" s="181">
        <v>43998</v>
      </c>
      <c r="AU201" s="151" t="s">
        <v>1851</v>
      </c>
      <c r="AV201" s="182">
        <v>43998</v>
      </c>
      <c r="AW201" s="183" t="s">
        <v>1851</v>
      </c>
      <c r="AX201" s="175">
        <v>43994</v>
      </c>
      <c r="AY201" s="184" t="s">
        <v>1490</v>
      </c>
      <c r="AZ201" s="153" t="s">
        <v>1428</v>
      </c>
      <c r="BA201" s="185">
        <v>44096</v>
      </c>
      <c r="BB201" s="153" t="s">
        <v>1851</v>
      </c>
    </row>
    <row r="202" spans="1:54">
      <c r="A202" s="144" t="s">
        <v>36</v>
      </c>
      <c r="B202" s="143" t="s">
        <v>3467</v>
      </c>
      <c r="C202" s="153" t="s">
        <v>1480</v>
      </c>
      <c r="D202" s="140">
        <v>43962</v>
      </c>
      <c r="E202" s="140">
        <v>43983</v>
      </c>
      <c r="F202" s="142" t="s">
        <v>4022</v>
      </c>
      <c r="G202" s="177" t="s">
        <v>1483</v>
      </c>
      <c r="H202" s="177" t="s">
        <v>1483</v>
      </c>
      <c r="I202" s="177" t="s">
        <v>1483</v>
      </c>
      <c r="J202" s="177" t="s">
        <v>1483</v>
      </c>
      <c r="K202" s="177" t="s">
        <v>1483</v>
      </c>
      <c r="L202" s="204"/>
      <c r="M202" s="178">
        <v>43987</v>
      </c>
      <c r="N202" s="179" t="s">
        <v>2037</v>
      </c>
      <c r="O202" s="174" t="s">
        <v>1483</v>
      </c>
      <c r="P202" s="174" t="s">
        <v>1483</v>
      </c>
      <c r="Q202" s="174" t="s">
        <v>1483</v>
      </c>
      <c r="R202" s="174" t="s">
        <v>1483</v>
      </c>
      <c r="S202" s="174" t="s">
        <v>1483</v>
      </c>
      <c r="T202" s="175">
        <v>43987</v>
      </c>
      <c r="U202" s="184" t="s">
        <v>2037</v>
      </c>
      <c r="V202" s="712" t="s">
        <v>1485</v>
      </c>
      <c r="W202" s="713"/>
      <c r="X202" s="713"/>
      <c r="Y202" s="714"/>
      <c r="Z202" s="712"/>
      <c r="AA202" s="150" t="s">
        <v>4023</v>
      </c>
      <c r="AB202" s="151" t="s">
        <v>4024</v>
      </c>
      <c r="AC202" s="150" t="s">
        <v>4025</v>
      </c>
      <c r="AD202" s="152" t="s">
        <v>1485</v>
      </c>
      <c r="AE202" s="19" t="s">
        <v>1483</v>
      </c>
      <c r="AF202" s="19" t="s">
        <v>1483</v>
      </c>
      <c r="AG202" s="19" t="s">
        <v>1483</v>
      </c>
      <c r="AH202" s="19" t="s">
        <v>1483</v>
      </c>
      <c r="AI202" s="19" t="s">
        <v>1483</v>
      </c>
      <c r="AJ202" s="19" t="s">
        <v>1483</v>
      </c>
      <c r="AK202" s="19" t="s">
        <v>1483</v>
      </c>
      <c r="AL202" s="154" t="s">
        <v>2037</v>
      </c>
      <c r="AM202" s="139" t="s">
        <v>1483</v>
      </c>
      <c r="AN202" s="139" t="s">
        <v>1483</v>
      </c>
      <c r="AO202" s="139" t="s">
        <v>1483</v>
      </c>
      <c r="AP202" s="30" t="s">
        <v>1483</v>
      </c>
      <c r="AQ202" s="30" t="s">
        <v>1483</v>
      </c>
      <c r="AR202" s="156">
        <v>43992</v>
      </c>
      <c r="AS202" s="157" t="s">
        <v>2037</v>
      </c>
      <c r="AT202" s="181">
        <v>43999</v>
      </c>
      <c r="AU202" s="151" t="s">
        <v>1851</v>
      </c>
      <c r="AV202" s="182">
        <v>43999</v>
      </c>
      <c r="AW202" s="183" t="s">
        <v>1851</v>
      </c>
      <c r="AX202" s="175">
        <v>43994</v>
      </c>
      <c r="AY202" s="184" t="s">
        <v>1490</v>
      </c>
      <c r="AZ202" s="153" t="s">
        <v>1429</v>
      </c>
      <c r="BA202" s="185">
        <v>44096</v>
      </c>
      <c r="BB202" s="153" t="s">
        <v>1851</v>
      </c>
    </row>
    <row r="203" spans="1:54">
      <c r="A203" s="197" t="s">
        <v>139</v>
      </c>
      <c r="B203" s="196" t="s">
        <v>3534</v>
      </c>
      <c r="C203" s="247" t="s">
        <v>2981</v>
      </c>
      <c r="D203" s="195">
        <v>44082</v>
      </c>
      <c r="E203" s="195">
        <v>44102</v>
      </c>
      <c r="F203" s="193" t="s">
        <v>4207</v>
      </c>
      <c r="G203" s="104" t="s">
        <v>1483</v>
      </c>
      <c r="H203" s="104" t="s">
        <v>1483</v>
      </c>
      <c r="I203" s="104" t="s">
        <v>1483</v>
      </c>
      <c r="J203" s="104" t="s">
        <v>1483</v>
      </c>
      <c r="K203" s="104" t="s">
        <v>1483</v>
      </c>
      <c r="L203" s="58" t="s">
        <v>1483</v>
      </c>
      <c r="M203" s="198">
        <v>44104</v>
      </c>
      <c r="N203" s="199" t="s">
        <v>1824</v>
      </c>
      <c r="O203" s="791" t="s">
        <v>1489</v>
      </c>
      <c r="P203" s="793"/>
      <c r="Q203" s="793"/>
      <c r="R203" s="793"/>
      <c r="S203" s="793"/>
      <c r="T203" s="793"/>
      <c r="U203" s="794"/>
      <c r="V203" s="194" t="s">
        <v>1483</v>
      </c>
      <c r="W203" s="194" t="s">
        <v>1483</v>
      </c>
      <c r="X203" s="194" t="s">
        <v>1483</v>
      </c>
      <c r="Y203" s="195">
        <v>44104</v>
      </c>
      <c r="Z203" s="193" t="s">
        <v>1824</v>
      </c>
      <c r="AA203" s="114" t="s">
        <v>1485</v>
      </c>
      <c r="AB203" s="115" t="s">
        <v>1485</v>
      </c>
      <c r="AC203" s="200" t="s">
        <v>4208</v>
      </c>
      <c r="AD203" s="116" t="s">
        <v>1485</v>
      </c>
      <c r="AE203" s="789" t="s">
        <v>1485</v>
      </c>
      <c r="AF203" s="790"/>
      <c r="AG203" s="19" t="s">
        <v>1483</v>
      </c>
      <c r="AH203" s="19" t="s">
        <v>1483</v>
      </c>
      <c r="AI203" s="19" t="s">
        <v>1483</v>
      </c>
      <c r="AJ203" s="19" t="s">
        <v>1483</v>
      </c>
      <c r="AK203" s="19" t="s">
        <v>1483</v>
      </c>
      <c r="AL203" s="205" t="s">
        <v>1824</v>
      </c>
      <c r="AM203" s="30" t="s">
        <v>1483</v>
      </c>
      <c r="AN203" s="30" t="s">
        <v>1483</v>
      </c>
      <c r="AO203" s="30" t="s">
        <v>1483</v>
      </c>
      <c r="AP203" s="30" t="s">
        <v>1483</v>
      </c>
      <c r="AQ203" s="30" t="s">
        <v>1483</v>
      </c>
      <c r="AR203" s="202">
        <v>44105</v>
      </c>
      <c r="AS203" s="203" t="s">
        <v>1824</v>
      </c>
      <c r="AT203" s="53">
        <v>44105</v>
      </c>
      <c r="AU203" s="54" t="s">
        <v>1824</v>
      </c>
      <c r="AV203" s="51">
        <v>44105</v>
      </c>
      <c r="AW203" s="52" t="s">
        <v>1824</v>
      </c>
      <c r="AX203" s="175">
        <v>44109</v>
      </c>
      <c r="AY203" s="184" t="s">
        <v>1851</v>
      </c>
      <c r="AZ203" s="153" t="s">
        <v>4545</v>
      </c>
      <c r="BA203" s="185" t="s">
        <v>4475</v>
      </c>
      <c r="BB203" s="153" t="s">
        <v>4320</v>
      </c>
    </row>
    <row r="204" spans="1:54">
      <c r="A204" s="197" t="s">
        <v>141</v>
      </c>
      <c r="B204" s="196" t="s">
        <v>3528</v>
      </c>
      <c r="C204" s="247" t="s">
        <v>2981</v>
      </c>
      <c r="D204" s="195">
        <v>44082</v>
      </c>
      <c r="E204" s="195">
        <v>44102</v>
      </c>
      <c r="F204" s="193" t="s">
        <v>4209</v>
      </c>
      <c r="G204" s="81" t="s">
        <v>1483</v>
      </c>
      <c r="H204" s="81" t="s">
        <v>1483</v>
      </c>
      <c r="I204" s="81" t="s">
        <v>1483</v>
      </c>
      <c r="J204" s="81" t="s">
        <v>1483</v>
      </c>
      <c r="K204" s="81" t="s">
        <v>1483</v>
      </c>
      <c r="L204" s="58" t="s">
        <v>1483</v>
      </c>
      <c r="M204" s="198">
        <v>44104</v>
      </c>
      <c r="N204" s="199" t="s">
        <v>1824</v>
      </c>
      <c r="O204" s="791" t="s">
        <v>1489</v>
      </c>
      <c r="P204" s="793"/>
      <c r="Q204" s="793"/>
      <c r="R204" s="793"/>
      <c r="S204" s="793"/>
      <c r="T204" s="793"/>
      <c r="U204" s="794"/>
      <c r="V204" s="194" t="s">
        <v>1483</v>
      </c>
      <c r="W204" s="194" t="s">
        <v>1483</v>
      </c>
      <c r="X204" s="194" t="s">
        <v>1483</v>
      </c>
      <c r="Y204" s="195">
        <v>44104</v>
      </c>
      <c r="Z204" s="193" t="s">
        <v>1824</v>
      </c>
      <c r="AA204" s="114" t="s">
        <v>1485</v>
      </c>
      <c r="AB204" s="115" t="s">
        <v>1485</v>
      </c>
      <c r="AC204" s="200" t="s">
        <v>4210</v>
      </c>
      <c r="AD204" s="116" t="s">
        <v>1485</v>
      </c>
      <c r="AE204" s="789" t="s">
        <v>1485</v>
      </c>
      <c r="AF204" s="790"/>
      <c r="AG204" s="19" t="s">
        <v>1483</v>
      </c>
      <c r="AH204" s="19" t="s">
        <v>1483</v>
      </c>
      <c r="AI204" s="19" t="s">
        <v>1483</v>
      </c>
      <c r="AJ204" s="19" t="s">
        <v>1483</v>
      </c>
      <c r="AK204" s="19" t="s">
        <v>1483</v>
      </c>
      <c r="AL204" s="201" t="s">
        <v>1824</v>
      </c>
      <c r="AM204" s="30" t="s">
        <v>1483</v>
      </c>
      <c r="AN204" s="30" t="s">
        <v>1483</v>
      </c>
      <c r="AO204" s="30" t="s">
        <v>1483</v>
      </c>
      <c r="AP204" s="30" t="s">
        <v>1483</v>
      </c>
      <c r="AQ204" s="30" t="s">
        <v>1483</v>
      </c>
      <c r="AR204" s="202">
        <v>44105</v>
      </c>
      <c r="AS204" s="203" t="s">
        <v>1824</v>
      </c>
      <c r="AT204" s="53">
        <v>44105</v>
      </c>
      <c r="AU204" s="54" t="s">
        <v>1824</v>
      </c>
      <c r="AV204" s="51">
        <v>44105</v>
      </c>
      <c r="AW204" s="52" t="s">
        <v>1824</v>
      </c>
      <c r="AX204" s="206">
        <v>44109</v>
      </c>
      <c r="AY204" s="207" t="s">
        <v>1851</v>
      </c>
      <c r="AZ204" s="153" t="s">
        <v>4546</v>
      </c>
      <c r="BA204" s="185" t="s">
        <v>4475</v>
      </c>
      <c r="BB204" s="153" t="s">
        <v>4320</v>
      </c>
    </row>
    <row r="205" spans="1:54">
      <c r="A205" s="197" t="s">
        <v>278</v>
      </c>
      <c r="B205" s="196" t="s">
        <v>4211</v>
      </c>
      <c r="C205" s="247" t="s">
        <v>2981</v>
      </c>
      <c r="D205" s="195">
        <v>44084</v>
      </c>
      <c r="E205" s="195">
        <v>44102</v>
      </c>
      <c r="F205" s="193" t="s">
        <v>4212</v>
      </c>
      <c r="G205" s="81" t="s">
        <v>1483</v>
      </c>
      <c r="H205" s="81" t="s">
        <v>1483</v>
      </c>
      <c r="I205" s="81" t="s">
        <v>1483</v>
      </c>
      <c r="J205" s="81" t="s">
        <v>1483</v>
      </c>
      <c r="K205" s="81" t="s">
        <v>1483</v>
      </c>
      <c r="L205" s="58" t="s">
        <v>1483</v>
      </c>
      <c r="M205" s="198">
        <v>44104</v>
      </c>
      <c r="N205" s="199" t="s">
        <v>1824</v>
      </c>
      <c r="O205" s="791" t="s">
        <v>1489</v>
      </c>
      <c r="P205" s="793"/>
      <c r="Q205" s="793"/>
      <c r="R205" s="793"/>
      <c r="S205" s="793"/>
      <c r="T205" s="793"/>
      <c r="U205" s="794"/>
      <c r="V205" s="194" t="s">
        <v>1483</v>
      </c>
      <c r="W205" s="194" t="s">
        <v>1483</v>
      </c>
      <c r="X205" s="194" t="s">
        <v>1483</v>
      </c>
      <c r="Y205" s="195">
        <v>44105</v>
      </c>
      <c r="Z205" s="193" t="s">
        <v>1824</v>
      </c>
      <c r="AA205" s="114" t="s">
        <v>1485</v>
      </c>
      <c r="AB205" s="115" t="s">
        <v>1485</v>
      </c>
      <c r="AC205" s="200" t="s">
        <v>4213</v>
      </c>
      <c r="AD205" s="116" t="s">
        <v>1485</v>
      </c>
      <c r="AE205" s="789" t="s">
        <v>1485</v>
      </c>
      <c r="AF205" s="790"/>
      <c r="AG205" s="19" t="s">
        <v>1483</v>
      </c>
      <c r="AH205" s="19" t="s">
        <v>1483</v>
      </c>
      <c r="AI205" s="19" t="s">
        <v>1483</v>
      </c>
      <c r="AJ205" s="19" t="s">
        <v>1483</v>
      </c>
      <c r="AK205" s="19" t="s">
        <v>1483</v>
      </c>
      <c r="AL205" s="201" t="s">
        <v>1824</v>
      </c>
      <c r="AM205" s="30" t="s">
        <v>1483</v>
      </c>
      <c r="AN205" s="30" t="s">
        <v>1483</v>
      </c>
      <c r="AO205" s="30" t="s">
        <v>1483</v>
      </c>
      <c r="AP205" s="30" t="s">
        <v>1483</v>
      </c>
      <c r="AQ205" s="30" t="s">
        <v>1483</v>
      </c>
      <c r="AR205" s="202">
        <v>44105</v>
      </c>
      <c r="AS205" s="203" t="s">
        <v>1824</v>
      </c>
      <c r="AT205" s="53">
        <v>44105</v>
      </c>
      <c r="AU205" s="54" t="s">
        <v>1824</v>
      </c>
      <c r="AV205" s="51">
        <v>44105</v>
      </c>
      <c r="AW205" s="52" t="s">
        <v>1824</v>
      </c>
      <c r="AX205" s="206">
        <v>44109</v>
      </c>
      <c r="AY205" s="207" t="s">
        <v>1851</v>
      </c>
      <c r="AZ205" s="153" t="s">
        <v>4547</v>
      </c>
      <c r="BA205" s="185" t="s">
        <v>4475</v>
      </c>
      <c r="BB205" s="153" t="s">
        <v>4320</v>
      </c>
    </row>
    <row r="206" spans="1:54">
      <c r="A206" s="197" t="s">
        <v>280</v>
      </c>
      <c r="B206" s="196" t="s">
        <v>4211</v>
      </c>
      <c r="C206" s="247" t="s">
        <v>2981</v>
      </c>
      <c r="D206" s="195">
        <v>44083</v>
      </c>
      <c r="E206" s="195">
        <v>44102</v>
      </c>
      <c r="F206" s="193" t="s">
        <v>4214</v>
      </c>
      <c r="G206" s="81" t="s">
        <v>1483</v>
      </c>
      <c r="H206" s="81" t="s">
        <v>1483</v>
      </c>
      <c r="I206" s="81" t="s">
        <v>1483</v>
      </c>
      <c r="J206" s="81" t="s">
        <v>1483</v>
      </c>
      <c r="K206" s="81" t="s">
        <v>1483</v>
      </c>
      <c r="L206" s="58" t="s">
        <v>1483</v>
      </c>
      <c r="M206" s="198">
        <v>44104</v>
      </c>
      <c r="N206" s="199" t="s">
        <v>1824</v>
      </c>
      <c r="O206" s="791" t="s">
        <v>1489</v>
      </c>
      <c r="P206" s="793"/>
      <c r="Q206" s="793"/>
      <c r="R206" s="793"/>
      <c r="S206" s="793"/>
      <c r="T206" s="793"/>
      <c r="U206" s="794"/>
      <c r="V206" s="194" t="s">
        <v>1483</v>
      </c>
      <c r="W206" s="194" t="s">
        <v>1483</v>
      </c>
      <c r="X206" s="194" t="s">
        <v>1483</v>
      </c>
      <c r="Y206" s="195">
        <v>44105</v>
      </c>
      <c r="Z206" s="193" t="s">
        <v>1824</v>
      </c>
      <c r="AA206" s="114" t="s">
        <v>1485</v>
      </c>
      <c r="AB206" s="115" t="s">
        <v>1485</v>
      </c>
      <c r="AC206" s="200" t="s">
        <v>4215</v>
      </c>
      <c r="AD206" s="116" t="s">
        <v>1485</v>
      </c>
      <c r="AE206" s="789" t="s">
        <v>1485</v>
      </c>
      <c r="AF206" s="790"/>
      <c r="AG206" s="19" t="s">
        <v>1483</v>
      </c>
      <c r="AH206" s="19" t="s">
        <v>1483</v>
      </c>
      <c r="AI206" s="19" t="s">
        <v>1483</v>
      </c>
      <c r="AJ206" s="19" t="s">
        <v>1483</v>
      </c>
      <c r="AK206" s="19" t="s">
        <v>1483</v>
      </c>
      <c r="AL206" s="201" t="s">
        <v>1824</v>
      </c>
      <c r="AM206" s="30" t="s">
        <v>1483</v>
      </c>
      <c r="AN206" s="30" t="s">
        <v>1483</v>
      </c>
      <c r="AO206" s="30" t="s">
        <v>1483</v>
      </c>
      <c r="AP206" s="30" t="s">
        <v>1483</v>
      </c>
      <c r="AQ206" s="30" t="s">
        <v>1483</v>
      </c>
      <c r="AR206" s="202">
        <v>44105</v>
      </c>
      <c r="AS206" s="203" t="s">
        <v>1824</v>
      </c>
      <c r="AT206" s="53">
        <v>44105</v>
      </c>
      <c r="AU206" s="54" t="s">
        <v>1824</v>
      </c>
      <c r="AV206" s="51">
        <v>44105</v>
      </c>
      <c r="AW206" s="52" t="s">
        <v>1824</v>
      </c>
      <c r="AX206" s="206">
        <v>44109</v>
      </c>
      <c r="AY206" s="207" t="s">
        <v>1851</v>
      </c>
      <c r="AZ206" s="153" t="s">
        <v>4548</v>
      </c>
      <c r="BA206" s="185" t="s">
        <v>4475</v>
      </c>
      <c r="BB206" s="153" t="s">
        <v>4320</v>
      </c>
    </row>
    <row r="207" spans="1:54">
      <c r="A207" s="197" t="s">
        <v>276</v>
      </c>
      <c r="B207" s="196" t="s">
        <v>3503</v>
      </c>
      <c r="C207" s="247" t="s">
        <v>2981</v>
      </c>
      <c r="D207" s="195">
        <v>44085</v>
      </c>
      <c r="E207" s="195">
        <v>44102</v>
      </c>
      <c r="F207" s="193" t="s">
        <v>4216</v>
      </c>
      <c r="G207" s="81" t="s">
        <v>1483</v>
      </c>
      <c r="H207" s="81" t="s">
        <v>1483</v>
      </c>
      <c r="I207" s="81" t="s">
        <v>1483</v>
      </c>
      <c r="J207" s="81" t="s">
        <v>1483</v>
      </c>
      <c r="K207" s="81" t="s">
        <v>1483</v>
      </c>
      <c r="L207" s="58" t="s">
        <v>1483</v>
      </c>
      <c r="M207" s="198">
        <v>44105</v>
      </c>
      <c r="N207" s="199" t="s">
        <v>1824</v>
      </c>
      <c r="O207" s="791" t="s">
        <v>1489</v>
      </c>
      <c r="P207" s="793"/>
      <c r="Q207" s="793"/>
      <c r="R207" s="793"/>
      <c r="S207" s="793"/>
      <c r="T207" s="793"/>
      <c r="U207" s="794"/>
      <c r="V207" s="194" t="s">
        <v>1483</v>
      </c>
      <c r="W207" s="194" t="s">
        <v>1483</v>
      </c>
      <c r="X207" s="194" t="s">
        <v>1483</v>
      </c>
      <c r="Y207" s="195">
        <v>44105</v>
      </c>
      <c r="Z207" s="193" t="s">
        <v>1824</v>
      </c>
      <c r="AA207" s="114" t="s">
        <v>1485</v>
      </c>
      <c r="AB207" s="115" t="s">
        <v>1485</v>
      </c>
      <c r="AC207" s="200" t="s">
        <v>4217</v>
      </c>
      <c r="AD207" s="116" t="s">
        <v>1485</v>
      </c>
      <c r="AE207" s="789" t="s">
        <v>1485</v>
      </c>
      <c r="AF207" s="790"/>
      <c r="AG207" s="19" t="s">
        <v>1483</v>
      </c>
      <c r="AH207" s="19" t="s">
        <v>1483</v>
      </c>
      <c r="AI207" s="19" t="s">
        <v>1483</v>
      </c>
      <c r="AJ207" s="19" t="s">
        <v>1483</v>
      </c>
      <c r="AK207" s="19" t="s">
        <v>1483</v>
      </c>
      <c r="AL207" s="201" t="s">
        <v>1824</v>
      </c>
      <c r="AM207" s="30" t="s">
        <v>1483</v>
      </c>
      <c r="AN207" s="30" t="s">
        <v>1483</v>
      </c>
      <c r="AO207" s="30" t="s">
        <v>1483</v>
      </c>
      <c r="AP207" s="30" t="s">
        <v>1483</v>
      </c>
      <c r="AQ207" s="30" t="s">
        <v>1483</v>
      </c>
      <c r="AR207" s="202">
        <v>44105</v>
      </c>
      <c r="AS207" s="203" t="s">
        <v>1824</v>
      </c>
      <c r="AT207" s="53">
        <v>44105</v>
      </c>
      <c r="AU207" s="54" t="s">
        <v>1824</v>
      </c>
      <c r="AV207" s="51">
        <v>44105</v>
      </c>
      <c r="AW207" s="52" t="s">
        <v>1824</v>
      </c>
      <c r="AX207" s="206">
        <v>44109</v>
      </c>
      <c r="AY207" s="207" t="s">
        <v>1851</v>
      </c>
      <c r="AZ207" s="153" t="s">
        <v>4549</v>
      </c>
      <c r="BA207" s="185" t="s">
        <v>4475</v>
      </c>
      <c r="BB207" s="153" t="s">
        <v>4320</v>
      </c>
    </row>
    <row r="208" spans="1:54">
      <c r="A208" s="144" t="s">
        <v>143</v>
      </c>
      <c r="B208" s="143" t="s">
        <v>3484</v>
      </c>
      <c r="C208" s="153" t="s">
        <v>2981</v>
      </c>
      <c r="D208" s="140">
        <v>44094</v>
      </c>
      <c r="E208" s="140">
        <v>44111</v>
      </c>
      <c r="F208" s="142" t="s">
        <v>4270</v>
      </c>
      <c r="G208" s="81" t="s">
        <v>1483</v>
      </c>
      <c r="H208" s="81" t="s">
        <v>1483</v>
      </c>
      <c r="I208" s="81" t="s">
        <v>1483</v>
      </c>
      <c r="J208" s="81" t="s">
        <v>1483</v>
      </c>
      <c r="K208" s="81" t="s">
        <v>1483</v>
      </c>
      <c r="L208" s="58" t="s">
        <v>1483</v>
      </c>
      <c r="M208" s="178">
        <v>44125</v>
      </c>
      <c r="N208" s="179" t="s">
        <v>1851</v>
      </c>
      <c r="O208" s="791" t="s">
        <v>1489</v>
      </c>
      <c r="P208" s="793"/>
      <c r="Q208" s="793"/>
      <c r="R208" s="793"/>
      <c r="S208" s="793"/>
      <c r="T208" s="793"/>
      <c r="U208" s="794"/>
      <c r="V208" s="243" t="s">
        <v>1483</v>
      </c>
      <c r="W208" s="243" t="s">
        <v>1483</v>
      </c>
      <c r="X208" s="243" t="s">
        <v>1483</v>
      </c>
      <c r="Y208" s="140">
        <v>44125</v>
      </c>
      <c r="Z208" s="142" t="s">
        <v>1851</v>
      </c>
      <c r="AA208" s="114" t="s">
        <v>1485</v>
      </c>
      <c r="AB208" s="115" t="s">
        <v>1485</v>
      </c>
      <c r="AC208" s="150" t="s">
        <v>4271</v>
      </c>
      <c r="AD208" s="116" t="s">
        <v>1485</v>
      </c>
      <c r="AE208" s="789" t="s">
        <v>1485</v>
      </c>
      <c r="AF208" s="790"/>
      <c r="AG208" s="19" t="s">
        <v>1483</v>
      </c>
      <c r="AH208" s="19" t="s">
        <v>1483</v>
      </c>
      <c r="AI208" s="19" t="s">
        <v>1483</v>
      </c>
      <c r="AJ208" s="19" t="s">
        <v>1483</v>
      </c>
      <c r="AK208" s="19" t="s">
        <v>1483</v>
      </c>
      <c r="AL208" s="154" t="s">
        <v>1851</v>
      </c>
      <c r="AM208" s="30" t="s">
        <v>1483</v>
      </c>
      <c r="AN208" s="30" t="s">
        <v>1483</v>
      </c>
      <c r="AO208" s="30" t="s">
        <v>1483</v>
      </c>
      <c r="AP208" s="30" t="s">
        <v>1483</v>
      </c>
      <c r="AQ208" s="30" t="s">
        <v>1483</v>
      </c>
      <c r="AR208" s="156">
        <v>44126</v>
      </c>
      <c r="AS208" s="157" t="s">
        <v>1851</v>
      </c>
      <c r="AT208" s="181">
        <v>44126</v>
      </c>
      <c r="AU208" s="151" t="s">
        <v>1851</v>
      </c>
      <c r="AV208" s="182">
        <v>44126</v>
      </c>
      <c r="AW208" s="183" t="s">
        <v>1851</v>
      </c>
      <c r="AX208" s="175">
        <v>44126</v>
      </c>
      <c r="AY208" s="184" t="s">
        <v>1851</v>
      </c>
      <c r="AZ208" s="153" t="s">
        <v>4550</v>
      </c>
      <c r="BA208" s="185" t="s">
        <v>4475</v>
      </c>
      <c r="BB208" s="153" t="s">
        <v>4320</v>
      </c>
    </row>
    <row r="209" spans="1:54">
      <c r="A209" s="144" t="s">
        <v>145</v>
      </c>
      <c r="B209" s="245" t="s">
        <v>3484</v>
      </c>
      <c r="C209" s="247" t="s">
        <v>2981</v>
      </c>
      <c r="D209" s="244">
        <v>44094</v>
      </c>
      <c r="E209" s="244">
        <v>44111</v>
      </c>
      <c r="F209" s="242" t="s">
        <v>4272</v>
      </c>
      <c r="G209" s="81" t="s">
        <v>1483</v>
      </c>
      <c r="H209" s="81" t="s">
        <v>1483</v>
      </c>
      <c r="I209" s="81" t="s">
        <v>1483</v>
      </c>
      <c r="J209" s="81" t="s">
        <v>1483</v>
      </c>
      <c r="K209" s="81" t="s">
        <v>1483</v>
      </c>
      <c r="L209" s="58" t="s">
        <v>1483</v>
      </c>
      <c r="M209" s="251">
        <v>44125</v>
      </c>
      <c r="N209" s="252" t="s">
        <v>1851</v>
      </c>
      <c r="O209" s="791" t="s">
        <v>1489</v>
      </c>
      <c r="P209" s="793"/>
      <c r="Q209" s="793"/>
      <c r="R209" s="793"/>
      <c r="S209" s="793"/>
      <c r="T209" s="793"/>
      <c r="U209" s="794"/>
      <c r="V209" s="243" t="s">
        <v>1483</v>
      </c>
      <c r="W209" s="243" t="s">
        <v>1483</v>
      </c>
      <c r="X209" s="243" t="s">
        <v>1483</v>
      </c>
      <c r="Y209" s="244">
        <v>44125</v>
      </c>
      <c r="Z209" s="242" t="s">
        <v>1851</v>
      </c>
      <c r="AA209" s="114" t="s">
        <v>1485</v>
      </c>
      <c r="AB209" s="115" t="s">
        <v>1485</v>
      </c>
      <c r="AC209" s="150" t="s">
        <v>4279</v>
      </c>
      <c r="AD209" s="116" t="s">
        <v>1485</v>
      </c>
      <c r="AE209" s="789" t="s">
        <v>1485</v>
      </c>
      <c r="AF209" s="790"/>
      <c r="AG209" s="19" t="s">
        <v>1483</v>
      </c>
      <c r="AH209" s="19" t="s">
        <v>1483</v>
      </c>
      <c r="AI209" s="19" t="s">
        <v>1483</v>
      </c>
      <c r="AJ209" s="19" t="s">
        <v>1483</v>
      </c>
      <c r="AK209" s="19" t="s">
        <v>1483</v>
      </c>
      <c r="AL209" s="248" t="s">
        <v>1851</v>
      </c>
      <c r="AM209" s="30" t="s">
        <v>1483</v>
      </c>
      <c r="AN209" s="30" t="s">
        <v>1483</v>
      </c>
      <c r="AO209" s="30" t="s">
        <v>1483</v>
      </c>
      <c r="AP209" s="30" t="s">
        <v>1483</v>
      </c>
      <c r="AQ209" s="30" t="s">
        <v>1483</v>
      </c>
      <c r="AR209" s="249">
        <v>44126</v>
      </c>
      <c r="AS209" s="250" t="s">
        <v>1851</v>
      </c>
      <c r="AT209" s="181">
        <v>44126</v>
      </c>
      <c r="AU209" s="151" t="s">
        <v>1851</v>
      </c>
      <c r="AV209" s="182">
        <v>44126</v>
      </c>
      <c r="AW209" s="183" t="s">
        <v>1851</v>
      </c>
      <c r="AX209" s="175">
        <v>44126</v>
      </c>
      <c r="AY209" s="184" t="s">
        <v>1851</v>
      </c>
      <c r="AZ209" s="153" t="s">
        <v>4551</v>
      </c>
      <c r="BA209" s="185" t="s">
        <v>4475</v>
      </c>
      <c r="BB209" s="153" t="s">
        <v>4320</v>
      </c>
    </row>
    <row r="210" spans="1:54">
      <c r="A210" s="246" t="s">
        <v>147</v>
      </c>
      <c r="B210" s="143" t="s">
        <v>3487</v>
      </c>
      <c r="C210" s="247" t="s">
        <v>2981</v>
      </c>
      <c r="D210" s="140">
        <v>44093</v>
      </c>
      <c r="E210" s="244">
        <v>44111</v>
      </c>
      <c r="F210" s="242" t="s">
        <v>4273</v>
      </c>
      <c r="G210" s="81" t="s">
        <v>1483</v>
      </c>
      <c r="H210" s="81" t="s">
        <v>1483</v>
      </c>
      <c r="I210" s="81" t="s">
        <v>1483</v>
      </c>
      <c r="J210" s="81" t="s">
        <v>1483</v>
      </c>
      <c r="K210" s="81" t="s">
        <v>1483</v>
      </c>
      <c r="L210" s="58" t="s">
        <v>1483</v>
      </c>
      <c r="M210" s="251">
        <v>44125</v>
      </c>
      <c r="N210" s="252" t="s">
        <v>1851</v>
      </c>
      <c r="O210" s="791" t="s">
        <v>1489</v>
      </c>
      <c r="P210" s="793"/>
      <c r="Q210" s="793"/>
      <c r="R210" s="793"/>
      <c r="S210" s="793"/>
      <c r="T210" s="793"/>
      <c r="U210" s="794"/>
      <c r="V210" s="243" t="s">
        <v>1483</v>
      </c>
      <c r="W210" s="243" t="s">
        <v>1483</v>
      </c>
      <c r="X210" s="243" t="s">
        <v>1483</v>
      </c>
      <c r="Y210" s="244">
        <v>44125</v>
      </c>
      <c r="Z210" s="242" t="s">
        <v>1851</v>
      </c>
      <c r="AA210" s="114" t="s">
        <v>1485</v>
      </c>
      <c r="AB210" s="115" t="s">
        <v>1485</v>
      </c>
      <c r="AC210" s="150" t="s">
        <v>4280</v>
      </c>
      <c r="AD210" s="116" t="s">
        <v>1485</v>
      </c>
      <c r="AE210" s="789" t="s">
        <v>1485</v>
      </c>
      <c r="AF210" s="790"/>
      <c r="AG210" s="19" t="s">
        <v>1483</v>
      </c>
      <c r="AH210" s="19" t="s">
        <v>1483</v>
      </c>
      <c r="AI210" s="19" t="s">
        <v>1483</v>
      </c>
      <c r="AJ210" s="19" t="s">
        <v>1483</v>
      </c>
      <c r="AK210" s="19" t="s">
        <v>1483</v>
      </c>
      <c r="AL210" s="248" t="s">
        <v>1851</v>
      </c>
      <c r="AM210" s="30" t="s">
        <v>1483</v>
      </c>
      <c r="AN210" s="30" t="s">
        <v>1483</v>
      </c>
      <c r="AO210" s="30" t="s">
        <v>1483</v>
      </c>
      <c r="AP210" s="30" t="s">
        <v>1483</v>
      </c>
      <c r="AQ210" s="30" t="s">
        <v>1483</v>
      </c>
      <c r="AR210" s="249">
        <v>44126</v>
      </c>
      <c r="AS210" s="250" t="s">
        <v>1851</v>
      </c>
      <c r="AT210" s="181">
        <v>44126</v>
      </c>
      <c r="AU210" s="151" t="s">
        <v>1851</v>
      </c>
      <c r="AV210" s="182">
        <v>44126</v>
      </c>
      <c r="AW210" s="183" t="s">
        <v>1851</v>
      </c>
      <c r="AX210" s="175">
        <v>44126</v>
      </c>
      <c r="AY210" s="184" t="s">
        <v>1851</v>
      </c>
      <c r="AZ210" s="153" t="s">
        <v>4552</v>
      </c>
      <c r="BA210" s="185" t="s">
        <v>4475</v>
      </c>
      <c r="BB210" s="153" t="s">
        <v>4320</v>
      </c>
    </row>
    <row r="211" spans="1:54">
      <c r="A211" s="246" t="s">
        <v>149</v>
      </c>
      <c r="B211" s="143" t="s">
        <v>3795</v>
      </c>
      <c r="C211" s="247" t="s">
        <v>2981</v>
      </c>
      <c r="D211" s="140">
        <v>44092</v>
      </c>
      <c r="E211" s="244">
        <v>44111</v>
      </c>
      <c r="F211" s="242" t="s">
        <v>4274</v>
      </c>
      <c r="G211" s="81" t="s">
        <v>1483</v>
      </c>
      <c r="H211" s="81" t="s">
        <v>1483</v>
      </c>
      <c r="I211" s="81" t="s">
        <v>1483</v>
      </c>
      <c r="J211" s="81" t="s">
        <v>1483</v>
      </c>
      <c r="K211" s="81" t="s">
        <v>1483</v>
      </c>
      <c r="L211" s="58" t="s">
        <v>1483</v>
      </c>
      <c r="M211" s="251">
        <v>44125</v>
      </c>
      <c r="N211" s="252" t="s">
        <v>1851</v>
      </c>
      <c r="O211" s="791" t="s">
        <v>1489</v>
      </c>
      <c r="P211" s="793"/>
      <c r="Q211" s="793"/>
      <c r="R211" s="793"/>
      <c r="S211" s="793"/>
      <c r="T211" s="793"/>
      <c r="U211" s="794"/>
      <c r="V211" s="243" t="s">
        <v>1483</v>
      </c>
      <c r="W211" s="243" t="s">
        <v>1483</v>
      </c>
      <c r="X211" s="243" t="s">
        <v>1483</v>
      </c>
      <c r="Y211" s="244">
        <v>44125</v>
      </c>
      <c r="Z211" s="242" t="s">
        <v>1851</v>
      </c>
      <c r="AA211" s="114" t="s">
        <v>1485</v>
      </c>
      <c r="AB211" s="115" t="s">
        <v>1485</v>
      </c>
      <c r="AC211" s="150" t="s">
        <v>4281</v>
      </c>
      <c r="AD211" s="116" t="s">
        <v>1485</v>
      </c>
      <c r="AE211" s="789" t="s">
        <v>1485</v>
      </c>
      <c r="AF211" s="790"/>
      <c r="AG211" s="19" t="s">
        <v>1483</v>
      </c>
      <c r="AH211" s="19" t="s">
        <v>1483</v>
      </c>
      <c r="AI211" s="19" t="s">
        <v>1483</v>
      </c>
      <c r="AJ211" s="19" t="s">
        <v>1483</v>
      </c>
      <c r="AK211" s="19" t="s">
        <v>1483</v>
      </c>
      <c r="AL211" s="248" t="s">
        <v>1851</v>
      </c>
      <c r="AM211" s="30" t="s">
        <v>1483</v>
      </c>
      <c r="AN211" s="30" t="s">
        <v>1483</v>
      </c>
      <c r="AO211" s="30" t="s">
        <v>1483</v>
      </c>
      <c r="AP211" s="30" t="s">
        <v>1483</v>
      </c>
      <c r="AQ211" s="30" t="s">
        <v>1483</v>
      </c>
      <c r="AR211" s="249">
        <v>44126</v>
      </c>
      <c r="AS211" s="250" t="s">
        <v>1851</v>
      </c>
      <c r="AT211" s="181">
        <v>44126</v>
      </c>
      <c r="AU211" s="151" t="s">
        <v>1851</v>
      </c>
      <c r="AV211" s="182">
        <v>44126</v>
      </c>
      <c r="AW211" s="183" t="s">
        <v>1851</v>
      </c>
      <c r="AX211" s="175">
        <v>44126</v>
      </c>
      <c r="AY211" s="184" t="s">
        <v>1851</v>
      </c>
      <c r="AZ211" s="153" t="s">
        <v>4553</v>
      </c>
      <c r="BA211" s="185" t="s">
        <v>4475</v>
      </c>
      <c r="BB211" s="153" t="s">
        <v>4320</v>
      </c>
    </row>
    <row r="212" spans="1:54">
      <c r="A212" s="246" t="s">
        <v>151</v>
      </c>
      <c r="B212" s="143" t="s">
        <v>3491</v>
      </c>
      <c r="C212" s="247" t="s">
        <v>2981</v>
      </c>
      <c r="D212" s="244">
        <v>44092</v>
      </c>
      <c r="E212" s="244">
        <v>44111</v>
      </c>
      <c r="F212" s="242" t="s">
        <v>4275</v>
      </c>
      <c r="G212" s="81" t="s">
        <v>1483</v>
      </c>
      <c r="H212" s="81" t="s">
        <v>1483</v>
      </c>
      <c r="I212" s="81" t="s">
        <v>1483</v>
      </c>
      <c r="J212" s="81" t="s">
        <v>1483</v>
      </c>
      <c r="K212" s="81" t="s">
        <v>1483</v>
      </c>
      <c r="L212" s="58" t="s">
        <v>1483</v>
      </c>
      <c r="M212" s="251">
        <v>44125</v>
      </c>
      <c r="N212" s="252" t="s">
        <v>1851</v>
      </c>
      <c r="O212" s="791" t="s">
        <v>1489</v>
      </c>
      <c r="P212" s="793"/>
      <c r="Q212" s="793"/>
      <c r="R212" s="793"/>
      <c r="S212" s="793"/>
      <c r="T212" s="793"/>
      <c r="U212" s="794"/>
      <c r="V212" s="243" t="s">
        <v>1483</v>
      </c>
      <c r="W212" s="243" t="s">
        <v>1483</v>
      </c>
      <c r="X212" s="243" t="s">
        <v>1483</v>
      </c>
      <c r="Y212" s="244">
        <v>44125</v>
      </c>
      <c r="Z212" s="242" t="s">
        <v>1851</v>
      </c>
      <c r="AA212" s="114" t="s">
        <v>1485</v>
      </c>
      <c r="AB212" s="115" t="s">
        <v>1485</v>
      </c>
      <c r="AC212" s="150" t="s">
        <v>4282</v>
      </c>
      <c r="AD212" s="116" t="s">
        <v>1485</v>
      </c>
      <c r="AE212" s="789" t="s">
        <v>1485</v>
      </c>
      <c r="AF212" s="790"/>
      <c r="AG212" s="19" t="s">
        <v>1483</v>
      </c>
      <c r="AH212" s="19" t="s">
        <v>1483</v>
      </c>
      <c r="AI212" s="19" t="s">
        <v>1483</v>
      </c>
      <c r="AJ212" s="19" t="s">
        <v>1483</v>
      </c>
      <c r="AK212" s="19" t="s">
        <v>1483</v>
      </c>
      <c r="AL212" s="248" t="s">
        <v>1851</v>
      </c>
      <c r="AM212" s="30" t="s">
        <v>1483</v>
      </c>
      <c r="AN212" s="30" t="s">
        <v>1483</v>
      </c>
      <c r="AO212" s="30" t="s">
        <v>1483</v>
      </c>
      <c r="AP212" s="30" t="s">
        <v>1483</v>
      </c>
      <c r="AQ212" s="30" t="s">
        <v>1483</v>
      </c>
      <c r="AR212" s="249">
        <v>44126</v>
      </c>
      <c r="AS212" s="250" t="s">
        <v>1851</v>
      </c>
      <c r="AT212" s="181">
        <v>44126</v>
      </c>
      <c r="AU212" s="151" t="s">
        <v>1851</v>
      </c>
      <c r="AV212" s="182">
        <v>44126</v>
      </c>
      <c r="AW212" s="183" t="s">
        <v>1851</v>
      </c>
      <c r="AX212" s="175">
        <v>44126</v>
      </c>
      <c r="AY212" s="184" t="s">
        <v>1851</v>
      </c>
      <c r="AZ212" s="153" t="s">
        <v>4554</v>
      </c>
      <c r="BA212" s="185" t="s">
        <v>4475</v>
      </c>
      <c r="BB212" s="153" t="s">
        <v>4320</v>
      </c>
    </row>
    <row r="213" spans="1:54">
      <c r="A213" s="246" t="s">
        <v>153</v>
      </c>
      <c r="B213" s="143" t="s">
        <v>3493</v>
      </c>
      <c r="C213" s="247" t="s">
        <v>2981</v>
      </c>
      <c r="D213" s="140">
        <v>44091</v>
      </c>
      <c r="E213" s="244">
        <v>44111</v>
      </c>
      <c r="F213" s="242" t="s">
        <v>4276</v>
      </c>
      <c r="G213" s="81" t="s">
        <v>1483</v>
      </c>
      <c r="H213" s="81" t="s">
        <v>1483</v>
      </c>
      <c r="I213" s="81" t="s">
        <v>1483</v>
      </c>
      <c r="J213" s="81" t="s">
        <v>1483</v>
      </c>
      <c r="K213" s="81" t="s">
        <v>1483</v>
      </c>
      <c r="L213" s="58" t="s">
        <v>1483</v>
      </c>
      <c r="M213" s="251">
        <v>44125</v>
      </c>
      <c r="N213" s="252" t="s">
        <v>1851</v>
      </c>
      <c r="O213" s="791" t="s">
        <v>1489</v>
      </c>
      <c r="P213" s="793"/>
      <c r="Q213" s="793"/>
      <c r="R213" s="793"/>
      <c r="S213" s="793"/>
      <c r="T213" s="793"/>
      <c r="U213" s="794"/>
      <c r="V213" s="243" t="s">
        <v>1483</v>
      </c>
      <c r="W213" s="243" t="s">
        <v>1483</v>
      </c>
      <c r="X213" s="243" t="s">
        <v>1483</v>
      </c>
      <c r="Y213" s="244">
        <v>44125</v>
      </c>
      <c r="Z213" s="242" t="s">
        <v>1851</v>
      </c>
      <c r="AA213" s="114" t="s">
        <v>1485</v>
      </c>
      <c r="AB213" s="115" t="s">
        <v>1485</v>
      </c>
      <c r="AC213" s="150" t="s">
        <v>4284</v>
      </c>
      <c r="AD213" s="116" t="s">
        <v>1485</v>
      </c>
      <c r="AE213" s="789" t="s">
        <v>1485</v>
      </c>
      <c r="AF213" s="790"/>
      <c r="AG213" s="19" t="s">
        <v>1483</v>
      </c>
      <c r="AH213" s="19" t="s">
        <v>1483</v>
      </c>
      <c r="AI213" s="19" t="s">
        <v>1483</v>
      </c>
      <c r="AJ213" s="19" t="s">
        <v>1483</v>
      </c>
      <c r="AK213" s="19" t="s">
        <v>1483</v>
      </c>
      <c r="AL213" s="248" t="s">
        <v>1851</v>
      </c>
      <c r="AM213" s="30" t="s">
        <v>1483</v>
      </c>
      <c r="AN213" s="30" t="s">
        <v>1483</v>
      </c>
      <c r="AO213" s="30" t="s">
        <v>1483</v>
      </c>
      <c r="AP213" s="30" t="s">
        <v>1483</v>
      </c>
      <c r="AQ213" s="30" t="s">
        <v>1483</v>
      </c>
      <c r="AR213" s="249">
        <v>44126</v>
      </c>
      <c r="AS213" s="250" t="s">
        <v>1851</v>
      </c>
      <c r="AT213" s="181">
        <v>44126</v>
      </c>
      <c r="AU213" s="151" t="s">
        <v>1851</v>
      </c>
      <c r="AV213" s="182">
        <v>44126</v>
      </c>
      <c r="AW213" s="183" t="s">
        <v>1851</v>
      </c>
      <c r="AX213" s="175">
        <v>44126</v>
      </c>
      <c r="AY213" s="184" t="s">
        <v>1851</v>
      </c>
      <c r="AZ213" s="153" t="s">
        <v>4555</v>
      </c>
      <c r="BA213" s="185" t="s">
        <v>4475</v>
      </c>
      <c r="BB213" s="153" t="s">
        <v>4320</v>
      </c>
    </row>
    <row r="214" spans="1:54">
      <c r="A214" s="144" t="s">
        <v>159</v>
      </c>
      <c r="B214" s="143" t="s">
        <v>3499</v>
      </c>
      <c r="C214" s="247" t="s">
        <v>2981</v>
      </c>
      <c r="D214" s="140">
        <v>44095</v>
      </c>
      <c r="E214" s="244">
        <v>44111</v>
      </c>
      <c r="F214" s="242" t="s">
        <v>4277</v>
      </c>
      <c r="G214" s="81" t="s">
        <v>1483</v>
      </c>
      <c r="H214" s="81" t="s">
        <v>1483</v>
      </c>
      <c r="I214" s="81" t="s">
        <v>1483</v>
      </c>
      <c r="J214" s="81" t="s">
        <v>1483</v>
      </c>
      <c r="K214" s="81" t="s">
        <v>1483</v>
      </c>
      <c r="L214" s="58" t="s">
        <v>1483</v>
      </c>
      <c r="M214" s="251">
        <v>44125</v>
      </c>
      <c r="N214" s="252" t="s">
        <v>1851</v>
      </c>
      <c r="O214" s="791" t="s">
        <v>1489</v>
      </c>
      <c r="P214" s="793"/>
      <c r="Q214" s="793"/>
      <c r="R214" s="793"/>
      <c r="S214" s="793"/>
      <c r="T214" s="793"/>
      <c r="U214" s="794"/>
      <c r="V214" s="243" t="s">
        <v>1483</v>
      </c>
      <c r="W214" s="243" t="s">
        <v>1483</v>
      </c>
      <c r="X214" s="243" t="s">
        <v>1483</v>
      </c>
      <c r="Y214" s="244">
        <v>44125</v>
      </c>
      <c r="Z214" s="242" t="s">
        <v>1851</v>
      </c>
      <c r="AA214" s="114" t="s">
        <v>1485</v>
      </c>
      <c r="AB214" s="115" t="s">
        <v>1485</v>
      </c>
      <c r="AC214" s="150" t="s">
        <v>4283</v>
      </c>
      <c r="AD214" s="116" t="s">
        <v>1485</v>
      </c>
      <c r="AE214" s="789" t="s">
        <v>1485</v>
      </c>
      <c r="AF214" s="790"/>
      <c r="AG214" s="19" t="s">
        <v>1483</v>
      </c>
      <c r="AH214" s="19" t="s">
        <v>1483</v>
      </c>
      <c r="AI214" s="19" t="s">
        <v>1483</v>
      </c>
      <c r="AJ214" s="19" t="s">
        <v>1483</v>
      </c>
      <c r="AK214" s="19" t="s">
        <v>1483</v>
      </c>
      <c r="AL214" s="248" t="s">
        <v>1851</v>
      </c>
      <c r="AM214" s="30" t="s">
        <v>1483</v>
      </c>
      <c r="AN214" s="30" t="s">
        <v>1483</v>
      </c>
      <c r="AO214" s="30" t="s">
        <v>1483</v>
      </c>
      <c r="AP214" s="30" t="s">
        <v>1483</v>
      </c>
      <c r="AQ214" s="30" t="s">
        <v>1483</v>
      </c>
      <c r="AR214" s="249">
        <v>44126</v>
      </c>
      <c r="AS214" s="250" t="s">
        <v>1851</v>
      </c>
      <c r="AT214" s="181">
        <v>44126</v>
      </c>
      <c r="AU214" s="151" t="s">
        <v>1851</v>
      </c>
      <c r="AV214" s="182">
        <v>44126</v>
      </c>
      <c r="AW214" s="183" t="s">
        <v>1851</v>
      </c>
      <c r="AX214" s="175">
        <v>44126</v>
      </c>
      <c r="AY214" s="184" t="s">
        <v>1851</v>
      </c>
      <c r="AZ214" s="153" t="s">
        <v>4556</v>
      </c>
      <c r="BA214" s="185" t="s">
        <v>4475</v>
      </c>
      <c r="BB214" s="153" t="s">
        <v>4320</v>
      </c>
    </row>
    <row r="215" spans="1:54">
      <c r="A215" s="144" t="s">
        <v>161</v>
      </c>
      <c r="B215" s="143" t="s">
        <v>3501</v>
      </c>
      <c r="C215" s="247" t="s">
        <v>2981</v>
      </c>
      <c r="D215" s="244">
        <v>44095</v>
      </c>
      <c r="E215" s="244">
        <v>44111</v>
      </c>
      <c r="F215" s="242" t="s">
        <v>4278</v>
      </c>
      <c r="G215" s="81" t="s">
        <v>1483</v>
      </c>
      <c r="H215" s="81" t="s">
        <v>1483</v>
      </c>
      <c r="I215" s="81" t="s">
        <v>1483</v>
      </c>
      <c r="J215" s="81" t="s">
        <v>1483</v>
      </c>
      <c r="K215" s="81" t="s">
        <v>1483</v>
      </c>
      <c r="L215" s="58" t="s">
        <v>1483</v>
      </c>
      <c r="M215" s="251">
        <v>44125</v>
      </c>
      <c r="N215" s="252" t="s">
        <v>1851</v>
      </c>
      <c r="O215" s="791" t="s">
        <v>1489</v>
      </c>
      <c r="P215" s="793"/>
      <c r="Q215" s="793"/>
      <c r="R215" s="793"/>
      <c r="S215" s="793"/>
      <c r="T215" s="793"/>
      <c r="U215" s="794"/>
      <c r="V215" s="243" t="s">
        <v>1483</v>
      </c>
      <c r="W215" s="243" t="s">
        <v>1483</v>
      </c>
      <c r="X215" s="243" t="s">
        <v>1483</v>
      </c>
      <c r="Y215" s="244">
        <v>44125</v>
      </c>
      <c r="Z215" s="242" t="s">
        <v>1851</v>
      </c>
      <c r="AA215" s="114" t="s">
        <v>1485</v>
      </c>
      <c r="AB215" s="115" t="s">
        <v>1485</v>
      </c>
      <c r="AC215" s="150" t="s">
        <v>4285</v>
      </c>
      <c r="AD215" s="116" t="s">
        <v>1485</v>
      </c>
      <c r="AE215" s="789" t="s">
        <v>1485</v>
      </c>
      <c r="AF215" s="790"/>
      <c r="AG215" s="19" t="s">
        <v>1483</v>
      </c>
      <c r="AH215" s="19" t="s">
        <v>1483</v>
      </c>
      <c r="AI215" s="19" t="s">
        <v>1483</v>
      </c>
      <c r="AJ215" s="19" t="s">
        <v>1483</v>
      </c>
      <c r="AK215" s="19" t="s">
        <v>1483</v>
      </c>
      <c r="AL215" s="248" t="s">
        <v>1851</v>
      </c>
      <c r="AM215" s="30" t="s">
        <v>1483</v>
      </c>
      <c r="AN215" s="30" t="s">
        <v>1483</v>
      </c>
      <c r="AO215" s="30" t="s">
        <v>1483</v>
      </c>
      <c r="AP215" s="30" t="s">
        <v>1483</v>
      </c>
      <c r="AQ215" s="30" t="s">
        <v>1483</v>
      </c>
      <c r="AR215" s="249">
        <v>44126</v>
      </c>
      <c r="AS215" s="250" t="s">
        <v>1851</v>
      </c>
      <c r="AT215" s="181">
        <v>44126</v>
      </c>
      <c r="AU215" s="151" t="s">
        <v>1851</v>
      </c>
      <c r="AV215" s="182">
        <v>44126</v>
      </c>
      <c r="AW215" s="183" t="s">
        <v>1851</v>
      </c>
      <c r="AX215" s="175">
        <v>44126</v>
      </c>
      <c r="AY215" s="184" t="s">
        <v>1851</v>
      </c>
      <c r="AZ215" s="153" t="s">
        <v>4557</v>
      </c>
      <c r="BA215" s="185" t="s">
        <v>4475</v>
      </c>
      <c r="BB215" s="153" t="s">
        <v>4320</v>
      </c>
    </row>
    <row r="216" spans="1:54">
      <c r="A216" s="144" t="s">
        <v>36</v>
      </c>
      <c r="B216" s="143" t="s">
        <v>3467</v>
      </c>
      <c r="C216" s="270" t="s">
        <v>2981</v>
      </c>
      <c r="D216" s="140">
        <v>44120</v>
      </c>
      <c r="E216" s="140">
        <v>44133</v>
      </c>
      <c r="F216" s="257" t="s">
        <v>4309</v>
      </c>
      <c r="G216" s="81" t="s">
        <v>1483</v>
      </c>
      <c r="H216" s="81" t="s">
        <v>1483</v>
      </c>
      <c r="I216" s="81" t="s">
        <v>1483</v>
      </c>
      <c r="J216" s="81" t="s">
        <v>1483</v>
      </c>
      <c r="K216" s="81" t="s">
        <v>1483</v>
      </c>
      <c r="L216" s="58" t="s">
        <v>1483</v>
      </c>
      <c r="M216" s="178">
        <v>44133</v>
      </c>
      <c r="N216" s="179" t="s">
        <v>1851</v>
      </c>
      <c r="O216" s="791" t="s">
        <v>1489</v>
      </c>
      <c r="P216" s="793"/>
      <c r="Q216" s="793"/>
      <c r="R216" s="793"/>
      <c r="S216" s="793"/>
      <c r="T216" s="793"/>
      <c r="U216" s="794"/>
      <c r="V216" s="258" t="s">
        <v>1483</v>
      </c>
      <c r="W216" s="258" t="s">
        <v>1483</v>
      </c>
      <c r="X216" s="258" t="s">
        <v>1483</v>
      </c>
      <c r="Y216" s="140">
        <v>44133</v>
      </c>
      <c r="Z216" s="142" t="s">
        <v>1851</v>
      </c>
      <c r="AA216" s="114" t="s">
        <v>1485</v>
      </c>
      <c r="AB216" s="115" t="s">
        <v>1485</v>
      </c>
      <c r="AC216" s="150" t="s">
        <v>4312</v>
      </c>
      <c r="AD216" s="116" t="s">
        <v>1485</v>
      </c>
      <c r="AE216" s="789" t="s">
        <v>1485</v>
      </c>
      <c r="AF216" s="790"/>
      <c r="AG216" s="19" t="s">
        <v>1483</v>
      </c>
      <c r="AH216" s="19" t="s">
        <v>1483</v>
      </c>
      <c r="AI216" s="19" t="s">
        <v>1483</v>
      </c>
      <c r="AJ216" s="19" t="s">
        <v>1483</v>
      </c>
      <c r="AK216" s="19" t="s">
        <v>1483</v>
      </c>
      <c r="AL216" s="288" t="s">
        <v>1851</v>
      </c>
      <c r="AM216" s="30" t="s">
        <v>1483</v>
      </c>
      <c r="AN216" s="30" t="s">
        <v>1483</v>
      </c>
      <c r="AO216" s="30" t="s">
        <v>1483</v>
      </c>
      <c r="AP216" s="30" t="s">
        <v>1483</v>
      </c>
      <c r="AQ216" s="30" t="s">
        <v>1483</v>
      </c>
      <c r="AR216" s="156">
        <v>44137</v>
      </c>
      <c r="AS216" s="157" t="s">
        <v>1851</v>
      </c>
      <c r="AT216" s="181">
        <v>44137</v>
      </c>
      <c r="AU216" s="151" t="s">
        <v>1851</v>
      </c>
      <c r="AV216" s="182">
        <v>44137</v>
      </c>
      <c r="AW216" s="183" t="s">
        <v>1851</v>
      </c>
      <c r="AX216" s="175">
        <v>44137</v>
      </c>
      <c r="AY216" s="184" t="s">
        <v>1851</v>
      </c>
      <c r="AZ216" s="153" t="s">
        <v>4558</v>
      </c>
      <c r="BA216" s="185" t="s">
        <v>4475</v>
      </c>
      <c r="BB216" s="153" t="s">
        <v>4320</v>
      </c>
    </row>
    <row r="217" spans="1:54">
      <c r="A217" s="144" t="s">
        <v>39</v>
      </c>
      <c r="B217" s="143" t="s">
        <v>3473</v>
      </c>
      <c r="C217" s="270" t="s">
        <v>2981</v>
      </c>
      <c r="D217" s="259">
        <v>44121</v>
      </c>
      <c r="E217" s="259">
        <v>44133</v>
      </c>
      <c r="F217" s="257" t="s">
        <v>4313</v>
      </c>
      <c r="G217" s="81" t="s">
        <v>1483</v>
      </c>
      <c r="H217" s="81" t="s">
        <v>1483</v>
      </c>
      <c r="I217" s="81" t="s">
        <v>1483</v>
      </c>
      <c r="J217" s="81" t="s">
        <v>1483</v>
      </c>
      <c r="K217" s="81" t="s">
        <v>1483</v>
      </c>
      <c r="L217" s="58" t="s">
        <v>1483</v>
      </c>
      <c r="M217" s="271">
        <v>44133</v>
      </c>
      <c r="N217" s="272" t="s">
        <v>1851</v>
      </c>
      <c r="O217" s="791" t="s">
        <v>1489</v>
      </c>
      <c r="P217" s="793"/>
      <c r="Q217" s="793"/>
      <c r="R217" s="793"/>
      <c r="S217" s="793"/>
      <c r="T217" s="793"/>
      <c r="U217" s="794"/>
      <c r="V217" s="258" t="s">
        <v>1483</v>
      </c>
      <c r="W217" s="258" t="s">
        <v>1483</v>
      </c>
      <c r="X217" s="258" t="s">
        <v>1483</v>
      </c>
      <c r="Y217" s="140">
        <v>44133</v>
      </c>
      <c r="Z217" s="142" t="s">
        <v>1851</v>
      </c>
      <c r="AA217" s="114" t="s">
        <v>1485</v>
      </c>
      <c r="AB217" s="115" t="s">
        <v>1485</v>
      </c>
      <c r="AC217" s="150" t="s">
        <v>4314</v>
      </c>
      <c r="AD217" s="116" t="s">
        <v>1485</v>
      </c>
      <c r="AE217" s="789" t="s">
        <v>1485</v>
      </c>
      <c r="AF217" s="790"/>
      <c r="AG217" s="19" t="s">
        <v>1483</v>
      </c>
      <c r="AH217" s="19" t="s">
        <v>1483</v>
      </c>
      <c r="AI217" s="19" t="s">
        <v>1483</v>
      </c>
      <c r="AJ217" s="19" t="s">
        <v>1483</v>
      </c>
      <c r="AK217" s="19" t="s">
        <v>1483</v>
      </c>
      <c r="AL217" s="288" t="s">
        <v>1851</v>
      </c>
      <c r="AM217" s="30" t="s">
        <v>1483</v>
      </c>
      <c r="AN217" s="30" t="s">
        <v>1483</v>
      </c>
      <c r="AO217" s="30" t="s">
        <v>1483</v>
      </c>
      <c r="AP217" s="30" t="s">
        <v>1483</v>
      </c>
      <c r="AQ217" s="30" t="s">
        <v>1483</v>
      </c>
      <c r="AR217" s="289">
        <v>44137</v>
      </c>
      <c r="AS217" s="290" t="s">
        <v>1851</v>
      </c>
      <c r="AT217" s="181">
        <v>44137</v>
      </c>
      <c r="AU217" s="151" t="s">
        <v>1851</v>
      </c>
      <c r="AV217" s="182">
        <v>44137</v>
      </c>
      <c r="AW217" s="183" t="s">
        <v>1851</v>
      </c>
      <c r="AX217" s="175">
        <v>44137</v>
      </c>
      <c r="AY217" s="184" t="s">
        <v>1851</v>
      </c>
      <c r="AZ217" s="153" t="s">
        <v>4559</v>
      </c>
      <c r="BA217" s="185" t="s">
        <v>4475</v>
      </c>
      <c r="BB217" s="153" t="s">
        <v>4320</v>
      </c>
    </row>
    <row r="218" spans="1:54">
      <c r="A218" s="144" t="s">
        <v>134</v>
      </c>
      <c r="B218" s="143" t="s">
        <v>3478</v>
      </c>
      <c r="C218" s="270" t="s">
        <v>2981</v>
      </c>
      <c r="D218" s="140">
        <v>44123</v>
      </c>
      <c r="E218" s="259">
        <v>44133</v>
      </c>
      <c r="F218" s="257" t="s">
        <v>4310</v>
      </c>
      <c r="G218" s="81" t="s">
        <v>1483</v>
      </c>
      <c r="H218" s="81" t="s">
        <v>1483</v>
      </c>
      <c r="I218" s="81" t="s">
        <v>1483</v>
      </c>
      <c r="J218" s="81" t="s">
        <v>1483</v>
      </c>
      <c r="K218" s="81" t="s">
        <v>1483</v>
      </c>
      <c r="L218" s="58" t="s">
        <v>1483</v>
      </c>
      <c r="M218" s="271">
        <v>44133</v>
      </c>
      <c r="N218" s="272" t="s">
        <v>1851</v>
      </c>
      <c r="O218" s="791" t="s">
        <v>1489</v>
      </c>
      <c r="P218" s="793"/>
      <c r="Q218" s="793"/>
      <c r="R218" s="793"/>
      <c r="S218" s="793"/>
      <c r="T218" s="793"/>
      <c r="U218" s="794"/>
      <c r="V218" s="258" t="s">
        <v>1483</v>
      </c>
      <c r="W218" s="258" t="s">
        <v>1483</v>
      </c>
      <c r="X218" s="258" t="s">
        <v>1483</v>
      </c>
      <c r="Y218" s="140">
        <v>44133</v>
      </c>
      <c r="Z218" s="142" t="s">
        <v>1851</v>
      </c>
      <c r="AA218" s="114" t="s">
        <v>1485</v>
      </c>
      <c r="AB218" s="115" t="s">
        <v>1485</v>
      </c>
      <c r="AC218" s="150" t="s">
        <v>4316</v>
      </c>
      <c r="AD218" s="116" t="s">
        <v>1485</v>
      </c>
      <c r="AE218" s="789" t="s">
        <v>1485</v>
      </c>
      <c r="AF218" s="790"/>
      <c r="AG218" s="19" t="s">
        <v>1483</v>
      </c>
      <c r="AH218" s="19" t="s">
        <v>1483</v>
      </c>
      <c r="AI218" s="19" t="s">
        <v>1483</v>
      </c>
      <c r="AJ218" s="19" t="s">
        <v>1483</v>
      </c>
      <c r="AK218" s="19" t="s">
        <v>1483</v>
      </c>
      <c r="AL218" s="288" t="s">
        <v>1851</v>
      </c>
      <c r="AM218" s="30" t="s">
        <v>1483</v>
      </c>
      <c r="AN218" s="30" t="s">
        <v>1483</v>
      </c>
      <c r="AO218" s="30" t="s">
        <v>1483</v>
      </c>
      <c r="AP218" s="30" t="s">
        <v>1483</v>
      </c>
      <c r="AQ218" s="30" t="s">
        <v>1483</v>
      </c>
      <c r="AR218" s="289">
        <v>44137</v>
      </c>
      <c r="AS218" s="290" t="s">
        <v>1851</v>
      </c>
      <c r="AT218" s="181">
        <v>44137</v>
      </c>
      <c r="AU218" s="151" t="s">
        <v>1851</v>
      </c>
      <c r="AV218" s="182">
        <v>44137</v>
      </c>
      <c r="AW218" s="183" t="s">
        <v>1851</v>
      </c>
      <c r="AX218" s="175">
        <v>44137</v>
      </c>
      <c r="AY218" s="184" t="s">
        <v>1851</v>
      </c>
      <c r="AZ218" s="153" t="s">
        <v>4560</v>
      </c>
      <c r="BA218" s="185" t="s">
        <v>4475</v>
      </c>
      <c r="BB218" s="153" t="s">
        <v>4320</v>
      </c>
    </row>
    <row r="219" spans="1:54">
      <c r="A219" s="144" t="s">
        <v>137</v>
      </c>
      <c r="B219" s="143" t="s">
        <v>3745</v>
      </c>
      <c r="C219" s="270" t="s">
        <v>2981</v>
      </c>
      <c r="D219" s="259">
        <v>44124</v>
      </c>
      <c r="E219" s="259">
        <v>44133</v>
      </c>
      <c r="F219" s="257" t="s">
        <v>4311</v>
      </c>
      <c r="G219" s="81" t="s">
        <v>1483</v>
      </c>
      <c r="H219" s="81" t="s">
        <v>1483</v>
      </c>
      <c r="I219" s="81" t="s">
        <v>1483</v>
      </c>
      <c r="J219" s="81" t="s">
        <v>1483</v>
      </c>
      <c r="K219" s="81" t="s">
        <v>1483</v>
      </c>
      <c r="L219" s="58" t="s">
        <v>1483</v>
      </c>
      <c r="M219" s="271">
        <v>44133</v>
      </c>
      <c r="N219" s="272" t="s">
        <v>1851</v>
      </c>
      <c r="O219" s="791" t="s">
        <v>1489</v>
      </c>
      <c r="P219" s="793"/>
      <c r="Q219" s="793"/>
      <c r="R219" s="793"/>
      <c r="S219" s="793"/>
      <c r="T219" s="793"/>
      <c r="U219" s="794"/>
      <c r="V219" s="258" t="s">
        <v>1483</v>
      </c>
      <c r="W219" s="258" t="s">
        <v>1483</v>
      </c>
      <c r="X219" s="258" t="s">
        <v>1483</v>
      </c>
      <c r="Y219" s="140">
        <v>44133</v>
      </c>
      <c r="Z219" s="142" t="s">
        <v>1851</v>
      </c>
      <c r="AA219" s="114" t="s">
        <v>1485</v>
      </c>
      <c r="AB219" s="115" t="s">
        <v>1485</v>
      </c>
      <c r="AC219" s="150" t="s">
        <v>4315</v>
      </c>
      <c r="AD219" s="116" t="s">
        <v>1485</v>
      </c>
      <c r="AE219" s="789" t="s">
        <v>1485</v>
      </c>
      <c r="AF219" s="790"/>
      <c r="AG219" s="19" t="s">
        <v>1483</v>
      </c>
      <c r="AH219" s="19" t="s">
        <v>1483</v>
      </c>
      <c r="AI219" s="19" t="s">
        <v>1483</v>
      </c>
      <c r="AJ219" s="19" t="s">
        <v>1483</v>
      </c>
      <c r="AK219" s="19" t="s">
        <v>1483</v>
      </c>
      <c r="AL219" s="288" t="s">
        <v>1851</v>
      </c>
      <c r="AM219" s="30" t="s">
        <v>1483</v>
      </c>
      <c r="AN219" s="30" t="s">
        <v>1483</v>
      </c>
      <c r="AO219" s="30" t="s">
        <v>1483</v>
      </c>
      <c r="AP219" s="30" t="s">
        <v>1483</v>
      </c>
      <c r="AQ219" s="30" t="s">
        <v>1483</v>
      </c>
      <c r="AR219" s="289">
        <v>44137</v>
      </c>
      <c r="AS219" s="290" t="s">
        <v>1851</v>
      </c>
      <c r="AT219" s="181">
        <v>44137</v>
      </c>
      <c r="AU219" s="151" t="s">
        <v>1851</v>
      </c>
      <c r="AV219" s="182">
        <v>44137</v>
      </c>
      <c r="AW219" s="183" t="s">
        <v>1851</v>
      </c>
      <c r="AX219" s="175">
        <v>44137</v>
      </c>
      <c r="AY219" s="184" t="s">
        <v>1851</v>
      </c>
      <c r="AZ219" s="153" t="s">
        <v>4561</v>
      </c>
      <c r="BA219" s="185" t="s">
        <v>4475</v>
      </c>
      <c r="BB219" s="153" t="s">
        <v>4320</v>
      </c>
    </row>
    <row r="220" spans="1:54">
      <c r="A220" s="144" t="s">
        <v>155</v>
      </c>
      <c r="B220" s="143" t="s">
        <v>3495</v>
      </c>
      <c r="C220" s="153" t="s">
        <v>2981</v>
      </c>
      <c r="D220" s="140">
        <v>44132</v>
      </c>
      <c r="E220" s="140">
        <v>44151</v>
      </c>
      <c r="F220" s="306" t="s">
        <v>4346</v>
      </c>
      <c r="G220" s="177" t="s">
        <v>1483</v>
      </c>
      <c r="H220" s="177" t="s">
        <v>1483</v>
      </c>
      <c r="I220" s="177" t="s">
        <v>1483</v>
      </c>
      <c r="J220" s="177" t="s">
        <v>1483</v>
      </c>
      <c r="K220" s="177" t="s">
        <v>1483</v>
      </c>
      <c r="L220" s="177" t="s">
        <v>1483</v>
      </c>
      <c r="M220" s="178">
        <v>44151</v>
      </c>
      <c r="N220" s="179" t="s">
        <v>4320</v>
      </c>
      <c r="O220" s="791" t="s">
        <v>1489</v>
      </c>
      <c r="P220" s="793"/>
      <c r="Q220" s="793"/>
      <c r="R220" s="793"/>
      <c r="S220" s="793"/>
      <c r="T220" s="793"/>
      <c r="U220" s="794"/>
      <c r="V220" s="139" t="s">
        <v>1483</v>
      </c>
      <c r="W220" s="139" t="s">
        <v>1483</v>
      </c>
      <c r="X220" s="139" t="s">
        <v>1483</v>
      </c>
      <c r="Y220" s="140">
        <v>44151</v>
      </c>
      <c r="Z220" s="142" t="s">
        <v>4320</v>
      </c>
      <c r="AA220" s="114" t="s">
        <v>1485</v>
      </c>
      <c r="AB220" s="115" t="s">
        <v>1485</v>
      </c>
      <c r="AC220" s="150" t="s">
        <v>4347</v>
      </c>
      <c r="AD220" s="116" t="s">
        <v>1485</v>
      </c>
      <c r="AE220" s="789" t="s">
        <v>1485</v>
      </c>
      <c r="AF220" s="790"/>
      <c r="AG220" s="19" t="s">
        <v>1483</v>
      </c>
      <c r="AH220" s="19" t="s">
        <v>1483</v>
      </c>
      <c r="AI220" s="19" t="s">
        <v>1483</v>
      </c>
      <c r="AJ220" s="19" t="s">
        <v>1483</v>
      </c>
      <c r="AK220" s="19" t="s">
        <v>1483</v>
      </c>
      <c r="AL220" s="154" t="s">
        <v>4320</v>
      </c>
      <c r="AM220" s="30" t="s">
        <v>1483</v>
      </c>
      <c r="AN220" s="30" t="s">
        <v>1483</v>
      </c>
      <c r="AO220" s="30" t="s">
        <v>1483</v>
      </c>
      <c r="AP220" s="30" t="s">
        <v>1483</v>
      </c>
      <c r="AQ220" s="30" t="s">
        <v>1483</v>
      </c>
      <c r="AR220" s="156">
        <v>44159</v>
      </c>
      <c r="AS220" s="157" t="s">
        <v>4320</v>
      </c>
      <c r="AT220" s="181">
        <v>44158</v>
      </c>
      <c r="AU220" s="151" t="s">
        <v>1851</v>
      </c>
      <c r="AV220" s="182">
        <v>44158</v>
      </c>
      <c r="AW220" s="183" t="s">
        <v>1851</v>
      </c>
      <c r="AX220" s="175">
        <v>44158</v>
      </c>
      <c r="AY220" s="184" t="s">
        <v>1851</v>
      </c>
      <c r="AZ220" s="153" t="s">
        <v>4562</v>
      </c>
      <c r="BA220" s="185" t="s">
        <v>4475</v>
      </c>
      <c r="BB220" s="153" t="s">
        <v>4320</v>
      </c>
    </row>
    <row r="221" spans="1:54">
      <c r="A221" s="144" t="s">
        <v>157</v>
      </c>
      <c r="B221" s="143" t="s">
        <v>3497</v>
      </c>
      <c r="C221" s="153" t="s">
        <v>2981</v>
      </c>
      <c r="D221" s="140">
        <v>44133</v>
      </c>
      <c r="E221" s="140">
        <v>44151</v>
      </c>
      <c r="F221" s="306" t="s">
        <v>4348</v>
      </c>
      <c r="G221" s="177" t="s">
        <v>1483</v>
      </c>
      <c r="H221" s="177" t="s">
        <v>1483</v>
      </c>
      <c r="I221" s="177" t="s">
        <v>1483</v>
      </c>
      <c r="J221" s="177" t="s">
        <v>1483</v>
      </c>
      <c r="K221" s="177" t="s">
        <v>1483</v>
      </c>
      <c r="L221" s="177" t="s">
        <v>1483</v>
      </c>
      <c r="M221" s="178">
        <v>44151</v>
      </c>
      <c r="N221" s="179" t="s">
        <v>4320</v>
      </c>
      <c r="O221" s="791" t="s">
        <v>1489</v>
      </c>
      <c r="P221" s="793"/>
      <c r="Q221" s="793"/>
      <c r="R221" s="793"/>
      <c r="S221" s="793"/>
      <c r="T221" s="793"/>
      <c r="U221" s="794"/>
      <c r="V221" s="139" t="s">
        <v>1483</v>
      </c>
      <c r="W221" s="139" t="s">
        <v>1483</v>
      </c>
      <c r="X221" s="139" t="s">
        <v>1483</v>
      </c>
      <c r="Y221" s="140">
        <v>44151</v>
      </c>
      <c r="Z221" s="142" t="s">
        <v>4320</v>
      </c>
      <c r="AA221" s="114" t="s">
        <v>1485</v>
      </c>
      <c r="AB221" s="115" t="s">
        <v>1485</v>
      </c>
      <c r="AC221" s="150" t="s">
        <v>4349</v>
      </c>
      <c r="AD221" s="116" t="s">
        <v>1485</v>
      </c>
      <c r="AE221" s="789" t="s">
        <v>1485</v>
      </c>
      <c r="AF221" s="790"/>
      <c r="AG221" s="19" t="s">
        <v>1483</v>
      </c>
      <c r="AH221" s="19" t="s">
        <v>1483</v>
      </c>
      <c r="AI221" s="19" t="s">
        <v>1483</v>
      </c>
      <c r="AJ221" s="19" t="s">
        <v>1483</v>
      </c>
      <c r="AK221" s="19" t="s">
        <v>1483</v>
      </c>
      <c r="AL221" s="154" t="s">
        <v>4320</v>
      </c>
      <c r="AM221" s="30" t="s">
        <v>1483</v>
      </c>
      <c r="AN221" s="30" t="s">
        <v>1483</v>
      </c>
      <c r="AO221" s="30" t="s">
        <v>1483</v>
      </c>
      <c r="AP221" s="30" t="s">
        <v>1483</v>
      </c>
      <c r="AQ221" s="30" t="s">
        <v>1483</v>
      </c>
      <c r="AR221" s="349">
        <v>44159</v>
      </c>
      <c r="AS221" s="350" t="s">
        <v>4320</v>
      </c>
      <c r="AT221" s="181">
        <v>44158</v>
      </c>
      <c r="AU221" s="151" t="s">
        <v>1851</v>
      </c>
      <c r="AV221" s="182">
        <v>44158</v>
      </c>
      <c r="AW221" s="183" t="s">
        <v>1851</v>
      </c>
      <c r="AX221" s="175">
        <v>44158</v>
      </c>
      <c r="AY221" s="184" t="s">
        <v>1851</v>
      </c>
      <c r="AZ221" s="153" t="s">
        <v>4563</v>
      </c>
      <c r="BA221" s="185" t="s">
        <v>4475</v>
      </c>
      <c r="BB221" s="153" t="s">
        <v>4320</v>
      </c>
    </row>
    <row r="222" spans="1:54">
      <c r="A222" s="144" t="s">
        <v>139</v>
      </c>
      <c r="B222" s="143" t="s">
        <v>3534</v>
      </c>
      <c r="C222" s="153" t="s">
        <v>4566</v>
      </c>
      <c r="D222" s="375">
        <v>44201</v>
      </c>
      <c r="E222" s="140">
        <v>44210</v>
      </c>
      <c r="F222" s="142" t="s">
        <v>4567</v>
      </c>
      <c r="G222" s="177" t="s">
        <v>1483</v>
      </c>
      <c r="H222" s="81" t="s">
        <v>1483</v>
      </c>
      <c r="I222" s="177" t="s">
        <v>1483</v>
      </c>
      <c r="J222" s="177" t="s">
        <v>1483</v>
      </c>
      <c r="K222" s="177" t="s">
        <v>1483</v>
      </c>
      <c r="L222" s="383" t="s">
        <v>1483</v>
      </c>
      <c r="M222" s="178">
        <v>44214</v>
      </c>
      <c r="N222" s="385" t="s">
        <v>4320</v>
      </c>
      <c r="O222" s="791" t="s">
        <v>1489</v>
      </c>
      <c r="P222" s="793"/>
      <c r="Q222" s="793"/>
      <c r="R222" s="793"/>
      <c r="S222" s="793"/>
      <c r="T222" s="793"/>
      <c r="U222" s="794"/>
      <c r="V222" s="374" t="s">
        <v>1483</v>
      </c>
      <c r="W222" s="374" t="s">
        <v>1483</v>
      </c>
      <c r="X222" s="374" t="s">
        <v>1483</v>
      </c>
      <c r="Y222" s="140">
        <v>44214</v>
      </c>
      <c r="Z222" s="373" t="s">
        <v>4320</v>
      </c>
      <c r="AA222" s="114" t="s">
        <v>1485</v>
      </c>
      <c r="AB222" s="115" t="s">
        <v>1485</v>
      </c>
      <c r="AC222" s="150" t="s">
        <v>4572</v>
      </c>
      <c r="AD222" s="116" t="s">
        <v>1485</v>
      </c>
      <c r="AE222" s="789" t="s">
        <v>1485</v>
      </c>
      <c r="AF222" s="790"/>
      <c r="AG222" s="19" t="s">
        <v>1483</v>
      </c>
      <c r="AH222" s="19" t="s">
        <v>1483</v>
      </c>
      <c r="AI222" s="19" t="s">
        <v>1483</v>
      </c>
      <c r="AJ222" s="19" t="s">
        <v>1483</v>
      </c>
      <c r="AK222" s="19" t="s">
        <v>1483</v>
      </c>
      <c r="AL222" s="377" t="s">
        <v>4320</v>
      </c>
      <c r="AM222" s="30" t="s">
        <v>1483</v>
      </c>
      <c r="AN222" s="30" t="s">
        <v>1483</v>
      </c>
      <c r="AO222" s="30" t="s">
        <v>1483</v>
      </c>
      <c r="AP222" s="30" t="s">
        <v>1483</v>
      </c>
      <c r="AQ222" s="30" t="s">
        <v>1483</v>
      </c>
      <c r="AR222" s="156">
        <v>44214</v>
      </c>
      <c r="AS222" s="379" t="s">
        <v>4320</v>
      </c>
      <c r="AT222" s="181">
        <v>44214</v>
      </c>
      <c r="AU222" s="151" t="s">
        <v>4320</v>
      </c>
      <c r="AV222" s="182">
        <v>44214</v>
      </c>
      <c r="AW222" s="183" t="s">
        <v>4320</v>
      </c>
      <c r="AX222" s="175">
        <v>44218</v>
      </c>
      <c r="AY222" s="184" t="s">
        <v>1851</v>
      </c>
      <c r="AZ222" s="153" t="s">
        <v>4683</v>
      </c>
      <c r="BA222" s="185">
        <v>44236</v>
      </c>
      <c r="BB222" s="462" t="s">
        <v>4584</v>
      </c>
    </row>
    <row r="223" spans="1:54">
      <c r="A223" s="144" t="s">
        <v>141</v>
      </c>
      <c r="B223" s="143" t="s">
        <v>3528</v>
      </c>
      <c r="C223" s="376" t="s">
        <v>4566</v>
      </c>
      <c r="D223" s="375">
        <v>44201</v>
      </c>
      <c r="E223" s="375">
        <v>44210</v>
      </c>
      <c r="F223" s="373" t="s">
        <v>4568</v>
      </c>
      <c r="G223" s="177" t="s">
        <v>1483</v>
      </c>
      <c r="H223" s="81" t="s">
        <v>1483</v>
      </c>
      <c r="I223" s="177" t="s">
        <v>1483</v>
      </c>
      <c r="J223" s="177" t="s">
        <v>1483</v>
      </c>
      <c r="K223" s="177" t="s">
        <v>1483</v>
      </c>
      <c r="L223" s="383" t="s">
        <v>1483</v>
      </c>
      <c r="M223" s="384">
        <v>44214</v>
      </c>
      <c r="N223" s="385" t="s">
        <v>4320</v>
      </c>
      <c r="O223" s="791" t="s">
        <v>1489</v>
      </c>
      <c r="P223" s="793"/>
      <c r="Q223" s="793"/>
      <c r="R223" s="793"/>
      <c r="S223" s="793"/>
      <c r="T223" s="793"/>
      <c r="U223" s="794"/>
      <c r="V223" s="374" t="s">
        <v>1483</v>
      </c>
      <c r="W223" s="374" t="s">
        <v>1483</v>
      </c>
      <c r="X223" s="374" t="s">
        <v>1483</v>
      </c>
      <c r="Y223" s="140">
        <v>44214</v>
      </c>
      <c r="Z223" s="373" t="s">
        <v>4320</v>
      </c>
      <c r="AA223" s="114" t="s">
        <v>1485</v>
      </c>
      <c r="AB223" s="115" t="s">
        <v>1485</v>
      </c>
      <c r="AC223" s="381" t="s">
        <v>4573</v>
      </c>
      <c r="AD223" s="116" t="s">
        <v>1485</v>
      </c>
      <c r="AE223" s="789" t="s">
        <v>1485</v>
      </c>
      <c r="AF223" s="790"/>
      <c r="AG223" s="19" t="s">
        <v>1483</v>
      </c>
      <c r="AH223" s="19" t="s">
        <v>1483</v>
      </c>
      <c r="AI223" s="19" t="s">
        <v>1483</v>
      </c>
      <c r="AJ223" s="19" t="s">
        <v>1483</v>
      </c>
      <c r="AK223" s="19" t="s">
        <v>1483</v>
      </c>
      <c r="AL223" s="377" t="s">
        <v>4320</v>
      </c>
      <c r="AM223" s="30" t="s">
        <v>1483</v>
      </c>
      <c r="AN223" s="30" t="s">
        <v>1483</v>
      </c>
      <c r="AO223" s="30" t="s">
        <v>1483</v>
      </c>
      <c r="AP223" s="30" t="s">
        <v>1483</v>
      </c>
      <c r="AQ223" s="30" t="s">
        <v>1483</v>
      </c>
      <c r="AR223" s="378">
        <v>44214</v>
      </c>
      <c r="AS223" s="379" t="s">
        <v>4320</v>
      </c>
      <c r="AT223" s="386">
        <v>44214</v>
      </c>
      <c r="AU223" s="151" t="s">
        <v>4320</v>
      </c>
      <c r="AV223" s="387">
        <v>44214</v>
      </c>
      <c r="AW223" s="183" t="s">
        <v>4320</v>
      </c>
      <c r="AX223" s="389">
        <v>44218</v>
      </c>
      <c r="AY223" s="390" t="s">
        <v>1851</v>
      </c>
      <c r="AZ223" s="153" t="s">
        <v>4684</v>
      </c>
      <c r="BA223" s="185">
        <v>44236</v>
      </c>
      <c r="BB223" s="153" t="s">
        <v>4584</v>
      </c>
    </row>
    <row r="224" spans="1:54">
      <c r="A224" s="144" t="s">
        <v>276</v>
      </c>
      <c r="B224" s="143" t="s">
        <v>3503</v>
      </c>
      <c r="C224" s="376" t="s">
        <v>4566</v>
      </c>
      <c r="D224" s="140">
        <v>44202</v>
      </c>
      <c r="E224" s="375">
        <v>44210</v>
      </c>
      <c r="F224" s="373" t="s">
        <v>4569</v>
      </c>
      <c r="G224" s="177" t="s">
        <v>1483</v>
      </c>
      <c r="H224" s="81" t="s">
        <v>1483</v>
      </c>
      <c r="I224" s="177" t="s">
        <v>1483</v>
      </c>
      <c r="J224" s="383" t="s">
        <v>1483</v>
      </c>
      <c r="K224" s="383" t="s">
        <v>1483</v>
      </c>
      <c r="L224" s="383" t="s">
        <v>1483</v>
      </c>
      <c r="M224" s="384">
        <v>44214</v>
      </c>
      <c r="N224" s="385" t="s">
        <v>4320</v>
      </c>
      <c r="O224" s="791" t="s">
        <v>1489</v>
      </c>
      <c r="P224" s="793"/>
      <c r="Q224" s="793"/>
      <c r="R224" s="793"/>
      <c r="S224" s="793"/>
      <c r="T224" s="793"/>
      <c r="U224" s="794"/>
      <c r="V224" s="374" t="s">
        <v>1483</v>
      </c>
      <c r="W224" s="374" t="s">
        <v>1483</v>
      </c>
      <c r="X224" s="374" t="s">
        <v>1483</v>
      </c>
      <c r="Y224" s="375">
        <v>44214</v>
      </c>
      <c r="Z224" s="373" t="s">
        <v>4320</v>
      </c>
      <c r="AA224" s="114" t="s">
        <v>1485</v>
      </c>
      <c r="AB224" s="115" t="s">
        <v>1485</v>
      </c>
      <c r="AC224" s="150" t="s">
        <v>4574</v>
      </c>
      <c r="AD224" s="116" t="s">
        <v>1485</v>
      </c>
      <c r="AE224" s="789" t="s">
        <v>1485</v>
      </c>
      <c r="AF224" s="790"/>
      <c r="AG224" s="19" t="s">
        <v>1483</v>
      </c>
      <c r="AH224" s="19" t="s">
        <v>1483</v>
      </c>
      <c r="AI224" s="19" t="s">
        <v>1483</v>
      </c>
      <c r="AJ224" s="19" t="s">
        <v>1483</v>
      </c>
      <c r="AK224" s="19" t="s">
        <v>1483</v>
      </c>
      <c r="AL224" s="377" t="s">
        <v>4320</v>
      </c>
      <c r="AM224" s="30" t="s">
        <v>1483</v>
      </c>
      <c r="AN224" s="30" t="s">
        <v>1483</v>
      </c>
      <c r="AO224" s="30" t="s">
        <v>1483</v>
      </c>
      <c r="AP224" s="30" t="s">
        <v>1483</v>
      </c>
      <c r="AQ224" s="30" t="s">
        <v>1483</v>
      </c>
      <c r="AR224" s="378">
        <v>44214</v>
      </c>
      <c r="AS224" s="379" t="s">
        <v>4320</v>
      </c>
      <c r="AT224" s="386">
        <v>44214</v>
      </c>
      <c r="AU224" s="382" t="s">
        <v>4320</v>
      </c>
      <c r="AV224" s="387">
        <v>44214</v>
      </c>
      <c r="AW224" s="388" t="s">
        <v>4320</v>
      </c>
      <c r="AX224" s="389">
        <v>44218</v>
      </c>
      <c r="AY224" s="390" t="s">
        <v>1851</v>
      </c>
      <c r="AZ224" s="153" t="s">
        <v>4685</v>
      </c>
      <c r="BA224" s="185">
        <v>44236</v>
      </c>
      <c r="BB224" s="153" t="s">
        <v>4584</v>
      </c>
    </row>
    <row r="225" spans="1:54">
      <c r="A225" s="144" t="s">
        <v>278</v>
      </c>
      <c r="B225" s="143" t="s">
        <v>3506</v>
      </c>
      <c r="C225" s="376" t="s">
        <v>4566</v>
      </c>
      <c r="D225" s="140">
        <v>44200</v>
      </c>
      <c r="E225" s="375">
        <v>44210</v>
      </c>
      <c r="F225" s="373" t="s">
        <v>4570</v>
      </c>
      <c r="G225" s="177" t="s">
        <v>1483</v>
      </c>
      <c r="H225" s="383" t="s">
        <v>1483</v>
      </c>
      <c r="I225" s="177" t="s">
        <v>1483</v>
      </c>
      <c r="J225" s="177" t="s">
        <v>1483</v>
      </c>
      <c r="K225" s="383" t="s">
        <v>1483</v>
      </c>
      <c r="L225" s="383" t="s">
        <v>1483</v>
      </c>
      <c r="M225" s="384">
        <v>44214</v>
      </c>
      <c r="N225" s="385" t="s">
        <v>4320</v>
      </c>
      <c r="O225" s="791" t="s">
        <v>1489</v>
      </c>
      <c r="P225" s="793"/>
      <c r="Q225" s="793"/>
      <c r="R225" s="793"/>
      <c r="S225" s="793"/>
      <c r="T225" s="793"/>
      <c r="U225" s="794"/>
      <c r="V225" s="374" t="s">
        <v>1483</v>
      </c>
      <c r="W225" s="374" t="s">
        <v>1483</v>
      </c>
      <c r="X225" s="139" t="s">
        <v>1483</v>
      </c>
      <c r="Y225" s="375">
        <v>44214</v>
      </c>
      <c r="Z225" s="373" t="s">
        <v>4320</v>
      </c>
      <c r="AA225" s="114" t="s">
        <v>1485</v>
      </c>
      <c r="AB225" s="115" t="s">
        <v>1485</v>
      </c>
      <c r="AC225" s="150" t="s">
        <v>4575</v>
      </c>
      <c r="AD225" s="116" t="s">
        <v>1485</v>
      </c>
      <c r="AE225" s="789" t="s">
        <v>1485</v>
      </c>
      <c r="AF225" s="790"/>
      <c r="AG225" s="19" t="s">
        <v>1483</v>
      </c>
      <c r="AH225" s="19" t="s">
        <v>1483</v>
      </c>
      <c r="AI225" s="19" t="s">
        <v>1483</v>
      </c>
      <c r="AJ225" s="19" t="s">
        <v>1483</v>
      </c>
      <c r="AK225" s="19" t="s">
        <v>1483</v>
      </c>
      <c r="AL225" s="377" t="s">
        <v>4320</v>
      </c>
      <c r="AM225" s="30" t="s">
        <v>1483</v>
      </c>
      <c r="AN225" s="30" t="s">
        <v>1483</v>
      </c>
      <c r="AO225" s="30" t="s">
        <v>1483</v>
      </c>
      <c r="AP225" s="30" t="s">
        <v>1483</v>
      </c>
      <c r="AQ225" s="30" t="s">
        <v>1483</v>
      </c>
      <c r="AR225" s="378">
        <v>44214</v>
      </c>
      <c r="AS225" s="379" t="s">
        <v>4320</v>
      </c>
      <c r="AT225" s="386">
        <v>44214</v>
      </c>
      <c r="AU225" s="382" t="s">
        <v>4320</v>
      </c>
      <c r="AV225" s="387">
        <v>44214</v>
      </c>
      <c r="AW225" s="388" t="s">
        <v>4320</v>
      </c>
      <c r="AX225" s="389">
        <v>44218</v>
      </c>
      <c r="AY225" s="390" t="s">
        <v>1851</v>
      </c>
      <c r="AZ225" s="153" t="s">
        <v>4681</v>
      </c>
      <c r="BA225" s="185">
        <v>44236</v>
      </c>
      <c r="BB225" s="153" t="s">
        <v>4584</v>
      </c>
    </row>
    <row r="226" spans="1:54">
      <c r="A226" s="144" t="s">
        <v>280</v>
      </c>
      <c r="B226" s="380" t="s">
        <v>3851</v>
      </c>
      <c r="C226" s="376" t="s">
        <v>4566</v>
      </c>
      <c r="D226" s="140">
        <v>44201</v>
      </c>
      <c r="E226" s="375">
        <v>44210</v>
      </c>
      <c r="F226" s="373" t="s">
        <v>4571</v>
      </c>
      <c r="G226" s="177" t="s">
        <v>1483</v>
      </c>
      <c r="H226" s="383" t="s">
        <v>1483</v>
      </c>
      <c r="I226" s="177" t="s">
        <v>1483</v>
      </c>
      <c r="J226" s="383" t="s">
        <v>1483</v>
      </c>
      <c r="K226" s="383" t="s">
        <v>1483</v>
      </c>
      <c r="L226" s="383" t="s">
        <v>1483</v>
      </c>
      <c r="M226" s="384">
        <v>44214</v>
      </c>
      <c r="N226" s="385" t="s">
        <v>4320</v>
      </c>
      <c r="O226" s="791" t="s">
        <v>1489</v>
      </c>
      <c r="P226" s="793"/>
      <c r="Q226" s="793"/>
      <c r="R226" s="793"/>
      <c r="S226" s="793"/>
      <c r="T226" s="793"/>
      <c r="U226" s="794"/>
      <c r="V226" s="374" t="s">
        <v>1483</v>
      </c>
      <c r="W226" s="374" t="s">
        <v>1483</v>
      </c>
      <c r="X226" s="374" t="s">
        <v>1483</v>
      </c>
      <c r="Y226" s="375">
        <v>44214</v>
      </c>
      <c r="Z226" s="373" t="s">
        <v>4320</v>
      </c>
      <c r="AA226" s="114" t="s">
        <v>1485</v>
      </c>
      <c r="AB226" s="115" t="s">
        <v>1485</v>
      </c>
      <c r="AC226" s="381" t="s">
        <v>4576</v>
      </c>
      <c r="AD226" s="116" t="s">
        <v>1485</v>
      </c>
      <c r="AE226" s="789" t="s">
        <v>1485</v>
      </c>
      <c r="AF226" s="790"/>
      <c r="AG226" s="19" t="s">
        <v>1483</v>
      </c>
      <c r="AH226" s="19" t="s">
        <v>1483</v>
      </c>
      <c r="AI226" s="19" t="s">
        <v>1483</v>
      </c>
      <c r="AJ226" s="19" t="s">
        <v>1483</v>
      </c>
      <c r="AK226" s="19" t="s">
        <v>1483</v>
      </c>
      <c r="AL226" s="377" t="s">
        <v>4320</v>
      </c>
      <c r="AM226" s="30" t="s">
        <v>1483</v>
      </c>
      <c r="AN226" s="30" t="s">
        <v>1483</v>
      </c>
      <c r="AO226" s="30" t="s">
        <v>1483</v>
      </c>
      <c r="AP226" s="30" t="s">
        <v>1483</v>
      </c>
      <c r="AQ226" s="30" t="s">
        <v>1483</v>
      </c>
      <c r="AR226" s="378">
        <v>44214</v>
      </c>
      <c r="AS226" s="379" t="s">
        <v>4320</v>
      </c>
      <c r="AT226" s="386">
        <v>44214</v>
      </c>
      <c r="AU226" s="382" t="s">
        <v>4320</v>
      </c>
      <c r="AV226" s="387">
        <v>44214</v>
      </c>
      <c r="AW226" s="388" t="s">
        <v>4320</v>
      </c>
      <c r="AX226" s="389">
        <v>44218</v>
      </c>
      <c r="AY226" s="390" t="s">
        <v>1851</v>
      </c>
      <c r="AZ226" s="153" t="s">
        <v>4682</v>
      </c>
      <c r="BA226" s="185">
        <v>44236</v>
      </c>
      <c r="BB226" s="153" t="s">
        <v>4584</v>
      </c>
    </row>
    <row r="227" spans="1:54">
      <c r="A227" s="144" t="s">
        <v>134</v>
      </c>
      <c r="B227" s="143" t="s">
        <v>3478</v>
      </c>
      <c r="C227" s="441" t="s">
        <v>4566</v>
      </c>
      <c r="D227" s="140">
        <v>44224</v>
      </c>
      <c r="E227" s="439">
        <v>44231</v>
      </c>
      <c r="F227" s="437" t="s">
        <v>4637</v>
      </c>
      <c r="G227" s="177" t="s">
        <v>1483</v>
      </c>
      <c r="H227" s="177" t="s">
        <v>1483</v>
      </c>
      <c r="I227" s="177" t="s">
        <v>1483</v>
      </c>
      <c r="J227" s="177" t="s">
        <v>1483</v>
      </c>
      <c r="K227" s="443" t="s">
        <v>1483</v>
      </c>
      <c r="L227" s="443" t="s">
        <v>1483</v>
      </c>
      <c r="M227" s="178">
        <v>44235</v>
      </c>
      <c r="N227" s="179" t="s">
        <v>4320</v>
      </c>
      <c r="O227" s="791" t="s">
        <v>1489</v>
      </c>
      <c r="P227" s="793"/>
      <c r="Q227" s="793"/>
      <c r="R227" s="793"/>
      <c r="S227" s="793"/>
      <c r="T227" s="793"/>
      <c r="U227" s="794"/>
      <c r="V227" s="438" t="s">
        <v>1483</v>
      </c>
      <c r="W227" s="438" t="s">
        <v>1483</v>
      </c>
      <c r="X227" s="139" t="s">
        <v>1483</v>
      </c>
      <c r="Y227" s="140">
        <v>44235</v>
      </c>
      <c r="Z227" s="142" t="s">
        <v>4320</v>
      </c>
      <c r="AA227" s="114" t="s">
        <v>1485</v>
      </c>
      <c r="AB227" s="115" t="s">
        <v>1485</v>
      </c>
      <c r="AC227" s="150" t="s">
        <v>4645</v>
      </c>
      <c r="AD227" s="116" t="s">
        <v>1485</v>
      </c>
      <c r="AE227" s="789" t="s">
        <v>1485</v>
      </c>
      <c r="AF227" s="790"/>
      <c r="AG227" s="19" t="s">
        <v>1483</v>
      </c>
      <c r="AH227" s="19" t="s">
        <v>1483</v>
      </c>
      <c r="AI227" s="19" t="s">
        <v>1483</v>
      </c>
      <c r="AJ227" s="19" t="s">
        <v>1483</v>
      </c>
      <c r="AK227" s="19" t="s">
        <v>1483</v>
      </c>
      <c r="AL227" s="154" t="s">
        <v>4320</v>
      </c>
      <c r="AM227" s="30" t="s">
        <v>1483</v>
      </c>
      <c r="AN227" s="30" t="s">
        <v>1483</v>
      </c>
      <c r="AO227" s="30" t="s">
        <v>1483</v>
      </c>
      <c r="AP227" s="30" t="s">
        <v>1483</v>
      </c>
      <c r="AQ227" s="30" t="s">
        <v>1483</v>
      </c>
      <c r="AR227" s="156">
        <v>44235</v>
      </c>
      <c r="AS227" s="157" t="s">
        <v>4320</v>
      </c>
      <c r="AT227" s="181">
        <v>44235</v>
      </c>
      <c r="AU227" s="446" t="s">
        <v>4320</v>
      </c>
      <c r="AV227" s="182">
        <f t="shared" ref="AV227:AW234" si="0">AT227</f>
        <v>44235</v>
      </c>
      <c r="AW227" s="450" t="str">
        <f t="shared" si="0"/>
        <v>MS</v>
      </c>
      <c r="AX227" s="175">
        <v>44236</v>
      </c>
      <c r="AY227" s="184" t="s">
        <v>1851</v>
      </c>
      <c r="AZ227" s="640" t="s">
        <v>4963</v>
      </c>
      <c r="BA227" s="639">
        <v>44273</v>
      </c>
      <c r="BB227" s="640" t="s">
        <v>4320</v>
      </c>
    </row>
    <row r="228" spans="1:54">
      <c r="A228" s="144" t="s">
        <v>137</v>
      </c>
      <c r="B228" s="143" t="s">
        <v>3745</v>
      </c>
      <c r="C228" s="441" t="s">
        <v>4566</v>
      </c>
      <c r="D228" s="439">
        <v>44224</v>
      </c>
      <c r="E228" s="140">
        <v>44231</v>
      </c>
      <c r="F228" s="437" t="s">
        <v>4638</v>
      </c>
      <c r="G228" s="443" t="s">
        <v>1483</v>
      </c>
      <c r="H228" s="443" t="s">
        <v>1483</v>
      </c>
      <c r="I228" s="443" t="s">
        <v>1483</v>
      </c>
      <c r="J228" s="443" t="s">
        <v>1483</v>
      </c>
      <c r="K228" s="443" t="s">
        <v>1483</v>
      </c>
      <c r="L228" s="443" t="s">
        <v>1483</v>
      </c>
      <c r="M228" s="444">
        <v>44235</v>
      </c>
      <c r="N228" s="445" t="s">
        <v>4320</v>
      </c>
      <c r="O228" s="791" t="s">
        <v>1489</v>
      </c>
      <c r="P228" s="793"/>
      <c r="Q228" s="793"/>
      <c r="R228" s="793"/>
      <c r="S228" s="793"/>
      <c r="T228" s="793"/>
      <c r="U228" s="794"/>
      <c r="V228" s="438" t="s">
        <v>1483</v>
      </c>
      <c r="W228" s="438" t="s">
        <v>1483</v>
      </c>
      <c r="X228" s="438" t="s">
        <v>1483</v>
      </c>
      <c r="Y228" s="439">
        <v>44235</v>
      </c>
      <c r="Z228" s="437" t="s">
        <v>4320</v>
      </c>
      <c r="AA228" s="114" t="s">
        <v>1485</v>
      </c>
      <c r="AB228" s="115" t="s">
        <v>1485</v>
      </c>
      <c r="AC228" s="150" t="s">
        <v>4646</v>
      </c>
      <c r="AD228" s="116" t="s">
        <v>1485</v>
      </c>
      <c r="AE228" s="789" t="s">
        <v>1485</v>
      </c>
      <c r="AF228" s="790"/>
      <c r="AG228" s="19" t="s">
        <v>1483</v>
      </c>
      <c r="AH228" s="19" t="s">
        <v>1483</v>
      </c>
      <c r="AI228" s="19" t="s">
        <v>1483</v>
      </c>
      <c r="AJ228" s="19" t="s">
        <v>1483</v>
      </c>
      <c r="AK228" s="19" t="s">
        <v>1483</v>
      </c>
      <c r="AL228" s="154" t="s">
        <v>4320</v>
      </c>
      <c r="AM228" s="30" t="s">
        <v>1483</v>
      </c>
      <c r="AN228" s="30" t="s">
        <v>1483</v>
      </c>
      <c r="AO228" s="30" t="s">
        <v>1483</v>
      </c>
      <c r="AP228" s="30" t="s">
        <v>1483</v>
      </c>
      <c r="AQ228" s="30" t="s">
        <v>1483</v>
      </c>
      <c r="AR228" s="447">
        <v>44235</v>
      </c>
      <c r="AS228" s="448" t="s">
        <v>4320</v>
      </c>
      <c r="AT228" s="449">
        <v>44235</v>
      </c>
      <c r="AU228" s="446" t="s">
        <v>4320</v>
      </c>
      <c r="AV228" s="182">
        <f t="shared" si="0"/>
        <v>44235</v>
      </c>
      <c r="AW228" s="450" t="str">
        <f t="shared" si="0"/>
        <v>MS</v>
      </c>
      <c r="AX228" s="469">
        <v>44237</v>
      </c>
      <c r="AY228" s="470" t="s">
        <v>1851</v>
      </c>
      <c r="AZ228" s="640" t="s">
        <v>4964</v>
      </c>
      <c r="BA228" s="639">
        <v>44273</v>
      </c>
      <c r="BB228" s="640" t="s">
        <v>4320</v>
      </c>
    </row>
    <row r="229" spans="1:54">
      <c r="A229" s="144" t="s">
        <v>155</v>
      </c>
      <c r="B229" s="143" t="s">
        <v>3495</v>
      </c>
      <c r="C229" s="441" t="s">
        <v>4566</v>
      </c>
      <c r="D229" s="439">
        <v>44222</v>
      </c>
      <c r="E229" s="439">
        <v>44231</v>
      </c>
      <c r="F229" s="437" t="s">
        <v>4639</v>
      </c>
      <c r="G229" s="443" t="s">
        <v>1483</v>
      </c>
      <c r="H229" s="443" t="s">
        <v>1483</v>
      </c>
      <c r="I229" s="443" t="s">
        <v>1483</v>
      </c>
      <c r="J229" s="443" t="s">
        <v>1483</v>
      </c>
      <c r="K229" s="443" t="s">
        <v>1483</v>
      </c>
      <c r="L229" s="443" t="s">
        <v>1483</v>
      </c>
      <c r="M229" s="444">
        <v>44235</v>
      </c>
      <c r="N229" s="445" t="s">
        <v>4320</v>
      </c>
      <c r="O229" s="791" t="s">
        <v>1489</v>
      </c>
      <c r="P229" s="793"/>
      <c r="Q229" s="793"/>
      <c r="R229" s="793"/>
      <c r="S229" s="793"/>
      <c r="T229" s="793"/>
      <c r="U229" s="794"/>
      <c r="V229" s="438" t="s">
        <v>1483</v>
      </c>
      <c r="W229" s="438" t="s">
        <v>1483</v>
      </c>
      <c r="X229" s="438" t="s">
        <v>1483</v>
      </c>
      <c r="Y229" s="439">
        <v>44235</v>
      </c>
      <c r="Z229" s="437" t="s">
        <v>4320</v>
      </c>
      <c r="AA229" s="114" t="s">
        <v>1485</v>
      </c>
      <c r="AB229" s="115" t="s">
        <v>1485</v>
      </c>
      <c r="AC229" s="150" t="s">
        <v>4647</v>
      </c>
      <c r="AD229" s="116" t="s">
        <v>1485</v>
      </c>
      <c r="AE229" s="789" t="s">
        <v>1485</v>
      </c>
      <c r="AF229" s="790"/>
      <c r="AG229" s="19" t="s">
        <v>1483</v>
      </c>
      <c r="AH229" s="19" t="s">
        <v>1483</v>
      </c>
      <c r="AI229" s="19" t="s">
        <v>1483</v>
      </c>
      <c r="AJ229" s="19" t="s">
        <v>1483</v>
      </c>
      <c r="AK229" s="19" t="s">
        <v>1483</v>
      </c>
      <c r="AL229" s="442" t="s">
        <v>4320</v>
      </c>
      <c r="AM229" s="30" t="s">
        <v>1483</v>
      </c>
      <c r="AN229" s="30" t="s">
        <v>1483</v>
      </c>
      <c r="AO229" s="30" t="s">
        <v>1483</v>
      </c>
      <c r="AP229" s="30" t="s">
        <v>1483</v>
      </c>
      <c r="AQ229" s="30" t="s">
        <v>1483</v>
      </c>
      <c r="AR229" s="447">
        <v>44235</v>
      </c>
      <c r="AS229" s="448" t="s">
        <v>4320</v>
      </c>
      <c r="AT229" s="449">
        <v>44235</v>
      </c>
      <c r="AU229" s="446" t="s">
        <v>4320</v>
      </c>
      <c r="AV229" s="182">
        <f t="shared" si="0"/>
        <v>44235</v>
      </c>
      <c r="AW229" s="450" t="str">
        <f t="shared" si="0"/>
        <v>MS</v>
      </c>
      <c r="AX229" s="469">
        <v>44238</v>
      </c>
      <c r="AY229" s="470" t="s">
        <v>1851</v>
      </c>
      <c r="AZ229" s="640" t="s">
        <v>4965</v>
      </c>
      <c r="BA229" s="639">
        <v>44273</v>
      </c>
      <c r="BB229" s="640" t="s">
        <v>4320</v>
      </c>
    </row>
    <row r="230" spans="1:54">
      <c r="A230" s="144" t="s">
        <v>157</v>
      </c>
      <c r="B230" s="143" t="s">
        <v>3497</v>
      </c>
      <c r="C230" s="441" t="s">
        <v>4566</v>
      </c>
      <c r="D230" s="439">
        <v>44223</v>
      </c>
      <c r="E230" s="439">
        <v>44231</v>
      </c>
      <c r="F230" s="437" t="s">
        <v>4640</v>
      </c>
      <c r="G230" s="443" t="s">
        <v>1483</v>
      </c>
      <c r="H230" s="443" t="s">
        <v>1483</v>
      </c>
      <c r="I230" s="443" t="s">
        <v>1483</v>
      </c>
      <c r="J230" s="177" t="s">
        <v>1483</v>
      </c>
      <c r="K230" s="443" t="s">
        <v>1483</v>
      </c>
      <c r="L230" s="443" t="s">
        <v>1483</v>
      </c>
      <c r="M230" s="444">
        <v>44235</v>
      </c>
      <c r="N230" s="445" t="s">
        <v>4320</v>
      </c>
      <c r="O230" s="791" t="s">
        <v>1489</v>
      </c>
      <c r="P230" s="793"/>
      <c r="Q230" s="793"/>
      <c r="R230" s="793"/>
      <c r="S230" s="793"/>
      <c r="T230" s="793"/>
      <c r="U230" s="794"/>
      <c r="V230" s="438" t="s">
        <v>1483</v>
      </c>
      <c r="W230" s="438" t="s">
        <v>1483</v>
      </c>
      <c r="X230" s="438" t="s">
        <v>1483</v>
      </c>
      <c r="Y230" s="439">
        <v>44235</v>
      </c>
      <c r="Z230" s="437" t="s">
        <v>4320</v>
      </c>
      <c r="AA230" s="114" t="s">
        <v>1485</v>
      </c>
      <c r="AB230" s="115" t="s">
        <v>1485</v>
      </c>
      <c r="AC230" s="150" t="s">
        <v>4648</v>
      </c>
      <c r="AD230" s="116" t="s">
        <v>1485</v>
      </c>
      <c r="AE230" s="789" t="s">
        <v>1485</v>
      </c>
      <c r="AF230" s="790"/>
      <c r="AG230" s="19" t="s">
        <v>1483</v>
      </c>
      <c r="AH230" s="19" t="s">
        <v>1483</v>
      </c>
      <c r="AI230" s="19" t="s">
        <v>1483</v>
      </c>
      <c r="AJ230" s="19" t="s">
        <v>1483</v>
      </c>
      <c r="AK230" s="19" t="s">
        <v>1483</v>
      </c>
      <c r="AL230" s="442" t="s">
        <v>4320</v>
      </c>
      <c r="AM230" s="30" t="s">
        <v>1483</v>
      </c>
      <c r="AN230" s="30" t="s">
        <v>1483</v>
      </c>
      <c r="AO230" s="30" t="s">
        <v>1483</v>
      </c>
      <c r="AP230" s="30" t="s">
        <v>1483</v>
      </c>
      <c r="AQ230" s="30" t="s">
        <v>1483</v>
      </c>
      <c r="AR230" s="447">
        <v>44235</v>
      </c>
      <c r="AS230" s="448" t="s">
        <v>4320</v>
      </c>
      <c r="AT230" s="449">
        <v>44235</v>
      </c>
      <c r="AU230" s="446" t="s">
        <v>4320</v>
      </c>
      <c r="AV230" s="182">
        <f t="shared" si="0"/>
        <v>44235</v>
      </c>
      <c r="AW230" s="450" t="str">
        <f t="shared" si="0"/>
        <v>MS</v>
      </c>
      <c r="AX230" s="469">
        <v>44239</v>
      </c>
      <c r="AY230" s="470" t="s">
        <v>1851</v>
      </c>
      <c r="AZ230" s="640" t="s">
        <v>4966</v>
      </c>
      <c r="BA230" s="639">
        <v>44273</v>
      </c>
      <c r="BB230" s="640" t="s">
        <v>4320</v>
      </c>
    </row>
    <row r="231" spans="1:54">
      <c r="A231" s="144" t="s">
        <v>388</v>
      </c>
      <c r="B231" s="143" t="s">
        <v>3522</v>
      </c>
      <c r="C231" s="441" t="s">
        <v>4566</v>
      </c>
      <c r="D231" s="140">
        <v>44204</v>
      </c>
      <c r="E231" s="140">
        <v>44222</v>
      </c>
      <c r="F231" s="437" t="s">
        <v>4641</v>
      </c>
      <c r="G231" s="443" t="s">
        <v>1483</v>
      </c>
      <c r="H231" s="443" t="s">
        <v>1483</v>
      </c>
      <c r="I231" s="443" t="s">
        <v>1483</v>
      </c>
      <c r="J231" s="177" t="s">
        <v>1483</v>
      </c>
      <c r="K231" s="443" t="s">
        <v>1483</v>
      </c>
      <c r="L231" s="443" t="s">
        <v>1483</v>
      </c>
      <c r="M231" s="444">
        <v>44235</v>
      </c>
      <c r="N231" s="445" t="s">
        <v>4320</v>
      </c>
      <c r="O231" s="791" t="s">
        <v>1489</v>
      </c>
      <c r="P231" s="793"/>
      <c r="Q231" s="793"/>
      <c r="R231" s="793"/>
      <c r="S231" s="793"/>
      <c r="T231" s="793"/>
      <c r="U231" s="794"/>
      <c r="V231" s="438" t="s">
        <v>1483</v>
      </c>
      <c r="W231" s="438" t="s">
        <v>1483</v>
      </c>
      <c r="X231" s="438" t="s">
        <v>1483</v>
      </c>
      <c r="Y231" s="439">
        <v>44235</v>
      </c>
      <c r="Z231" s="437" t="s">
        <v>4320</v>
      </c>
      <c r="AA231" s="114" t="s">
        <v>1485</v>
      </c>
      <c r="AB231" s="115" t="s">
        <v>1485</v>
      </c>
      <c r="AC231" s="150" t="s">
        <v>4649</v>
      </c>
      <c r="AD231" s="116" t="s">
        <v>1485</v>
      </c>
      <c r="AE231" s="789" t="s">
        <v>1485</v>
      </c>
      <c r="AF231" s="790"/>
      <c r="AG231" s="19" t="s">
        <v>1483</v>
      </c>
      <c r="AH231" s="19" t="s">
        <v>1483</v>
      </c>
      <c r="AI231" s="19" t="s">
        <v>1483</v>
      </c>
      <c r="AJ231" s="19" t="s">
        <v>1483</v>
      </c>
      <c r="AK231" s="19" t="s">
        <v>1483</v>
      </c>
      <c r="AL231" s="442" t="s">
        <v>4320</v>
      </c>
      <c r="AM231" s="30" t="s">
        <v>1483</v>
      </c>
      <c r="AN231" s="30" t="s">
        <v>1483</v>
      </c>
      <c r="AO231" s="30" t="s">
        <v>1483</v>
      </c>
      <c r="AP231" s="30" t="s">
        <v>1483</v>
      </c>
      <c r="AQ231" s="30" t="s">
        <v>1483</v>
      </c>
      <c r="AR231" s="447">
        <v>44235</v>
      </c>
      <c r="AS231" s="448" t="s">
        <v>4320</v>
      </c>
      <c r="AT231" s="449">
        <v>44235</v>
      </c>
      <c r="AU231" s="446" t="s">
        <v>4320</v>
      </c>
      <c r="AV231" s="182">
        <f t="shared" si="0"/>
        <v>44235</v>
      </c>
      <c r="AW231" s="450" t="str">
        <f t="shared" si="0"/>
        <v>MS</v>
      </c>
      <c r="AX231" s="469">
        <v>44240</v>
      </c>
      <c r="AY231" s="470" t="s">
        <v>1851</v>
      </c>
      <c r="AZ231" s="640" t="s">
        <v>4967</v>
      </c>
      <c r="BA231" s="639">
        <v>44273</v>
      </c>
      <c r="BB231" s="640" t="s">
        <v>4320</v>
      </c>
    </row>
    <row r="232" spans="1:54">
      <c r="A232" s="144" t="s">
        <v>457</v>
      </c>
      <c r="B232" s="143" t="s">
        <v>3566</v>
      </c>
      <c r="C232" s="441" t="s">
        <v>4566</v>
      </c>
      <c r="D232" s="439">
        <v>44223</v>
      </c>
      <c r="E232" s="439">
        <v>44231</v>
      </c>
      <c r="F232" s="437" t="s">
        <v>4642</v>
      </c>
      <c r="G232" s="443" t="s">
        <v>1483</v>
      </c>
      <c r="H232" s="443" t="s">
        <v>1483</v>
      </c>
      <c r="I232" s="443" t="s">
        <v>1483</v>
      </c>
      <c r="J232" s="443" t="s">
        <v>1483</v>
      </c>
      <c r="K232" s="443" t="s">
        <v>1483</v>
      </c>
      <c r="L232" s="443" t="s">
        <v>1483</v>
      </c>
      <c r="M232" s="444">
        <v>44235</v>
      </c>
      <c r="N232" s="445" t="s">
        <v>4320</v>
      </c>
      <c r="O232" s="791" t="s">
        <v>1489</v>
      </c>
      <c r="P232" s="793"/>
      <c r="Q232" s="793"/>
      <c r="R232" s="793"/>
      <c r="S232" s="793"/>
      <c r="T232" s="793"/>
      <c r="U232" s="794"/>
      <c r="V232" s="438" t="s">
        <v>1483</v>
      </c>
      <c r="W232" s="438" t="s">
        <v>1483</v>
      </c>
      <c r="X232" s="438" t="s">
        <v>1483</v>
      </c>
      <c r="Y232" s="439">
        <v>44235</v>
      </c>
      <c r="Z232" s="437" t="s">
        <v>4320</v>
      </c>
      <c r="AA232" s="114" t="s">
        <v>1485</v>
      </c>
      <c r="AB232" s="115" t="s">
        <v>1485</v>
      </c>
      <c r="AC232" s="440" t="s">
        <v>4650</v>
      </c>
      <c r="AD232" s="116" t="s">
        <v>1485</v>
      </c>
      <c r="AE232" s="789" t="s">
        <v>1485</v>
      </c>
      <c r="AF232" s="790"/>
      <c r="AG232" s="19" t="s">
        <v>1483</v>
      </c>
      <c r="AH232" s="19" t="s">
        <v>1483</v>
      </c>
      <c r="AI232" s="19" t="s">
        <v>1483</v>
      </c>
      <c r="AJ232" s="19" t="s">
        <v>1483</v>
      </c>
      <c r="AK232" s="19" t="s">
        <v>1483</v>
      </c>
      <c r="AL232" s="442" t="s">
        <v>4320</v>
      </c>
      <c r="AM232" s="30" t="s">
        <v>1483</v>
      </c>
      <c r="AN232" s="30" t="s">
        <v>1483</v>
      </c>
      <c r="AO232" s="30" t="s">
        <v>1483</v>
      </c>
      <c r="AP232" s="30" t="s">
        <v>1483</v>
      </c>
      <c r="AQ232" s="30" t="s">
        <v>1483</v>
      </c>
      <c r="AR232" s="447">
        <v>44235</v>
      </c>
      <c r="AS232" s="448" t="s">
        <v>4320</v>
      </c>
      <c r="AT232" s="449">
        <v>44235</v>
      </c>
      <c r="AU232" s="446" t="s">
        <v>4320</v>
      </c>
      <c r="AV232" s="182">
        <f t="shared" si="0"/>
        <v>44235</v>
      </c>
      <c r="AW232" s="450" t="str">
        <f t="shared" si="0"/>
        <v>MS</v>
      </c>
      <c r="AX232" s="469">
        <v>44241</v>
      </c>
      <c r="AY232" s="470" t="s">
        <v>1851</v>
      </c>
      <c r="AZ232" s="640" t="s">
        <v>4968</v>
      </c>
      <c r="BA232" s="639">
        <v>44273</v>
      </c>
      <c r="BB232" s="640" t="s">
        <v>4320</v>
      </c>
    </row>
    <row r="233" spans="1:54">
      <c r="A233" s="144" t="s">
        <v>557</v>
      </c>
      <c r="B233" s="143" t="s">
        <v>3571</v>
      </c>
      <c r="C233" s="441" t="s">
        <v>4566</v>
      </c>
      <c r="D233" s="140">
        <v>44221</v>
      </c>
      <c r="E233" s="439">
        <v>44231</v>
      </c>
      <c r="F233" s="437" t="s">
        <v>4643</v>
      </c>
      <c r="G233" s="443" t="s">
        <v>1483</v>
      </c>
      <c r="H233" s="443" t="s">
        <v>1483</v>
      </c>
      <c r="I233" s="443" t="s">
        <v>1483</v>
      </c>
      <c r="J233" s="443" t="s">
        <v>1483</v>
      </c>
      <c r="K233" s="443" t="s">
        <v>1483</v>
      </c>
      <c r="L233" s="443" t="s">
        <v>1483</v>
      </c>
      <c r="M233" s="444">
        <v>44235</v>
      </c>
      <c r="N233" s="445" t="s">
        <v>4320</v>
      </c>
      <c r="O233" s="791" t="s">
        <v>1489</v>
      </c>
      <c r="P233" s="793"/>
      <c r="Q233" s="793"/>
      <c r="R233" s="793"/>
      <c r="S233" s="793"/>
      <c r="T233" s="793"/>
      <c r="U233" s="794"/>
      <c r="V233" s="438" t="s">
        <v>1483</v>
      </c>
      <c r="W233" s="438" t="s">
        <v>1483</v>
      </c>
      <c r="X233" s="438" t="s">
        <v>1483</v>
      </c>
      <c r="Y233" s="439">
        <v>44235</v>
      </c>
      <c r="Z233" s="437" t="s">
        <v>4320</v>
      </c>
      <c r="AA233" s="114" t="s">
        <v>1485</v>
      </c>
      <c r="AB233" s="115" t="s">
        <v>1485</v>
      </c>
      <c r="AC233" s="440" t="s">
        <v>4651</v>
      </c>
      <c r="AD233" s="116" t="s">
        <v>1485</v>
      </c>
      <c r="AE233" s="789" t="s">
        <v>1485</v>
      </c>
      <c r="AF233" s="790"/>
      <c r="AG233" s="19" t="s">
        <v>1483</v>
      </c>
      <c r="AH233" s="19" t="s">
        <v>1483</v>
      </c>
      <c r="AI233" s="19" t="s">
        <v>1483</v>
      </c>
      <c r="AJ233" s="19" t="s">
        <v>1483</v>
      </c>
      <c r="AK233" s="19" t="s">
        <v>1483</v>
      </c>
      <c r="AL233" s="442" t="s">
        <v>4320</v>
      </c>
      <c r="AM233" s="30" t="s">
        <v>1483</v>
      </c>
      <c r="AN233" s="30" t="s">
        <v>1483</v>
      </c>
      <c r="AO233" s="30" t="s">
        <v>1483</v>
      </c>
      <c r="AP233" s="30" t="s">
        <v>1483</v>
      </c>
      <c r="AQ233" s="30" t="s">
        <v>1483</v>
      </c>
      <c r="AR233" s="447">
        <v>44235</v>
      </c>
      <c r="AS233" s="448" t="s">
        <v>4320</v>
      </c>
      <c r="AT233" s="449">
        <v>44235</v>
      </c>
      <c r="AU233" s="446" t="s">
        <v>4320</v>
      </c>
      <c r="AV233" s="182">
        <f t="shared" si="0"/>
        <v>44235</v>
      </c>
      <c r="AW233" s="450" t="str">
        <f t="shared" si="0"/>
        <v>MS</v>
      </c>
      <c r="AX233" s="469">
        <v>44242</v>
      </c>
      <c r="AY233" s="470" t="s">
        <v>1851</v>
      </c>
      <c r="AZ233" s="640" t="s">
        <v>4969</v>
      </c>
      <c r="BA233" s="639">
        <v>44273</v>
      </c>
      <c r="BB233" s="640" t="s">
        <v>4320</v>
      </c>
    </row>
    <row r="234" spans="1:54">
      <c r="A234" s="144" t="s">
        <v>562</v>
      </c>
      <c r="B234" s="143" t="s">
        <v>3588</v>
      </c>
      <c r="C234" s="441" t="s">
        <v>4566</v>
      </c>
      <c r="D234" s="439">
        <v>44221</v>
      </c>
      <c r="E234" s="439">
        <v>44231</v>
      </c>
      <c r="F234" s="437" t="s">
        <v>4644</v>
      </c>
      <c r="G234" s="443" t="s">
        <v>1483</v>
      </c>
      <c r="H234" s="443" t="s">
        <v>1483</v>
      </c>
      <c r="I234" s="443" t="s">
        <v>1483</v>
      </c>
      <c r="J234" s="443" t="s">
        <v>1483</v>
      </c>
      <c r="K234" s="443" t="s">
        <v>1483</v>
      </c>
      <c r="L234" s="443" t="s">
        <v>1483</v>
      </c>
      <c r="M234" s="444">
        <v>44235</v>
      </c>
      <c r="N234" s="445" t="s">
        <v>4320</v>
      </c>
      <c r="O234" s="791" t="s">
        <v>1489</v>
      </c>
      <c r="P234" s="793"/>
      <c r="Q234" s="793"/>
      <c r="R234" s="793"/>
      <c r="S234" s="793"/>
      <c r="T234" s="793"/>
      <c r="U234" s="794"/>
      <c r="V234" s="438" t="s">
        <v>1483</v>
      </c>
      <c r="W234" s="438" t="s">
        <v>1483</v>
      </c>
      <c r="X234" s="438" t="s">
        <v>1483</v>
      </c>
      <c r="Y234" s="439">
        <v>44235</v>
      </c>
      <c r="Z234" s="437" t="s">
        <v>4320</v>
      </c>
      <c r="AA234" s="114" t="s">
        <v>1485</v>
      </c>
      <c r="AB234" s="115" t="s">
        <v>1485</v>
      </c>
      <c r="AC234" s="440" t="s">
        <v>4652</v>
      </c>
      <c r="AD234" s="116" t="s">
        <v>1485</v>
      </c>
      <c r="AE234" s="789" t="s">
        <v>1485</v>
      </c>
      <c r="AF234" s="790"/>
      <c r="AG234" s="19" t="s">
        <v>1483</v>
      </c>
      <c r="AH234" s="19" t="s">
        <v>1483</v>
      </c>
      <c r="AI234" s="19" t="s">
        <v>1483</v>
      </c>
      <c r="AJ234" s="19" t="s">
        <v>1483</v>
      </c>
      <c r="AK234" s="19" t="s">
        <v>1483</v>
      </c>
      <c r="AL234" s="442" t="s">
        <v>4320</v>
      </c>
      <c r="AM234" s="30" t="s">
        <v>1483</v>
      </c>
      <c r="AN234" s="30" t="s">
        <v>1483</v>
      </c>
      <c r="AO234" s="30" t="s">
        <v>1483</v>
      </c>
      <c r="AP234" s="30" t="s">
        <v>1483</v>
      </c>
      <c r="AQ234" s="30" t="s">
        <v>1483</v>
      </c>
      <c r="AR234" s="447">
        <v>44235</v>
      </c>
      <c r="AS234" s="448" t="s">
        <v>4320</v>
      </c>
      <c r="AT234" s="449">
        <v>44235</v>
      </c>
      <c r="AU234" s="446" t="s">
        <v>4320</v>
      </c>
      <c r="AV234" s="182">
        <f t="shared" si="0"/>
        <v>44235</v>
      </c>
      <c r="AW234" s="450" t="str">
        <f t="shared" si="0"/>
        <v>MS</v>
      </c>
      <c r="AX234" s="469">
        <v>44243</v>
      </c>
      <c r="AY234" s="470" t="s">
        <v>1851</v>
      </c>
      <c r="AZ234" s="640" t="s">
        <v>4970</v>
      </c>
      <c r="BA234" s="639">
        <v>44273</v>
      </c>
      <c r="BB234" s="640" t="s">
        <v>4320</v>
      </c>
    </row>
    <row r="235" spans="1:54">
      <c r="A235" s="125" t="s">
        <v>143</v>
      </c>
      <c r="B235" s="69" t="s">
        <v>3646</v>
      </c>
      <c r="C235" s="515" t="s">
        <v>1533</v>
      </c>
      <c r="D235" s="71">
        <v>44241</v>
      </c>
      <c r="E235" s="71">
        <v>44250</v>
      </c>
      <c r="F235" s="72" t="s">
        <v>4723</v>
      </c>
      <c r="G235" s="81" t="s">
        <v>1483</v>
      </c>
      <c r="H235" s="81" t="s">
        <v>1483</v>
      </c>
      <c r="I235" s="81" t="s">
        <v>1483</v>
      </c>
      <c r="J235" s="81" t="s">
        <v>1483</v>
      </c>
      <c r="K235" s="81" t="s">
        <v>1483</v>
      </c>
      <c r="L235" s="58" t="s">
        <v>1483</v>
      </c>
      <c r="M235" s="56">
        <v>44252</v>
      </c>
      <c r="N235" s="57" t="s">
        <v>1824</v>
      </c>
      <c r="O235" s="784" t="s">
        <v>1489</v>
      </c>
      <c r="P235" s="785"/>
      <c r="Q235" s="785"/>
      <c r="R235" s="785"/>
      <c r="S235" s="785"/>
      <c r="T235" s="785"/>
      <c r="U235" s="786"/>
      <c r="V235" s="512" t="s">
        <v>1483</v>
      </c>
      <c r="W235" s="512" t="s">
        <v>1483</v>
      </c>
      <c r="X235" s="512" t="s">
        <v>1483</v>
      </c>
      <c r="Y235" s="35">
        <v>44252</v>
      </c>
      <c r="Z235" s="518" t="s">
        <v>1824</v>
      </c>
      <c r="AA235" s="114" t="s">
        <v>1485</v>
      </c>
      <c r="AB235" s="115" t="s">
        <v>1485</v>
      </c>
      <c r="AC235" s="46" t="s">
        <v>4724</v>
      </c>
      <c r="AD235" s="116" t="s">
        <v>1485</v>
      </c>
      <c r="AE235" s="789" t="s">
        <v>1485</v>
      </c>
      <c r="AF235" s="790"/>
      <c r="AG235" s="482" t="s">
        <v>1483</v>
      </c>
      <c r="AH235" s="482" t="s">
        <v>1483</v>
      </c>
      <c r="AI235" s="482" t="s">
        <v>1483</v>
      </c>
      <c r="AJ235" s="482" t="s">
        <v>1483</v>
      </c>
      <c r="AK235" s="482" t="s">
        <v>1483</v>
      </c>
      <c r="AL235" s="519" t="s">
        <v>1824</v>
      </c>
      <c r="AM235" s="30" t="s">
        <v>1483</v>
      </c>
      <c r="AN235" s="30" t="s">
        <v>1483</v>
      </c>
      <c r="AO235" s="30" t="s">
        <v>1483</v>
      </c>
      <c r="AP235" s="30" t="s">
        <v>1483</v>
      </c>
      <c r="AQ235" s="30" t="s">
        <v>1483</v>
      </c>
      <c r="AR235" s="76">
        <v>44253</v>
      </c>
      <c r="AS235" s="77" t="s">
        <v>1824</v>
      </c>
      <c r="AT235" s="47">
        <v>44259</v>
      </c>
      <c r="AU235" s="48" t="s">
        <v>1824</v>
      </c>
      <c r="AV235" s="64">
        <v>44259</v>
      </c>
      <c r="AW235" s="65" t="s">
        <v>1824</v>
      </c>
      <c r="AX235" s="175">
        <v>44230</v>
      </c>
      <c r="AY235" s="184" t="s">
        <v>1851</v>
      </c>
      <c r="AZ235" s="640" t="s">
        <v>4971</v>
      </c>
      <c r="BA235" s="639">
        <v>44273</v>
      </c>
      <c r="BB235" s="640" t="s">
        <v>4320</v>
      </c>
    </row>
    <row r="236" spans="1:54">
      <c r="A236" s="125" t="s">
        <v>145</v>
      </c>
      <c r="B236" s="69" t="s">
        <v>3968</v>
      </c>
      <c r="C236" s="515" t="s">
        <v>1533</v>
      </c>
      <c r="D236" s="71">
        <v>44241</v>
      </c>
      <c r="E236" s="71">
        <v>44250</v>
      </c>
      <c r="F236" s="72" t="s">
        <v>4725</v>
      </c>
      <c r="G236" s="81" t="s">
        <v>1483</v>
      </c>
      <c r="H236" s="81" t="s">
        <v>1483</v>
      </c>
      <c r="I236" s="81" t="s">
        <v>1483</v>
      </c>
      <c r="J236" s="81" t="s">
        <v>1483</v>
      </c>
      <c r="K236" s="81" t="s">
        <v>1483</v>
      </c>
      <c r="L236" s="58" t="s">
        <v>1483</v>
      </c>
      <c r="M236" s="56">
        <v>44252</v>
      </c>
      <c r="N236" s="57" t="s">
        <v>1824</v>
      </c>
      <c r="O236" s="784" t="s">
        <v>1489</v>
      </c>
      <c r="P236" s="785"/>
      <c r="Q236" s="785"/>
      <c r="R236" s="785"/>
      <c r="S236" s="785"/>
      <c r="T236" s="785"/>
      <c r="U236" s="786"/>
      <c r="V236" s="512" t="s">
        <v>1483</v>
      </c>
      <c r="W236" s="512" t="s">
        <v>1483</v>
      </c>
      <c r="X236" s="512" t="s">
        <v>1483</v>
      </c>
      <c r="Y236" s="35">
        <v>44252</v>
      </c>
      <c r="Z236" s="518" t="s">
        <v>1824</v>
      </c>
      <c r="AA236" s="114" t="s">
        <v>1485</v>
      </c>
      <c r="AB236" s="115" t="s">
        <v>1485</v>
      </c>
      <c r="AC236" s="46" t="s">
        <v>4726</v>
      </c>
      <c r="AD236" s="116" t="s">
        <v>1485</v>
      </c>
      <c r="AE236" s="789" t="s">
        <v>1485</v>
      </c>
      <c r="AF236" s="790"/>
      <c r="AG236" s="482" t="s">
        <v>1483</v>
      </c>
      <c r="AH236" s="482" t="s">
        <v>1483</v>
      </c>
      <c r="AI236" s="482" t="s">
        <v>1483</v>
      </c>
      <c r="AJ236" s="482" t="s">
        <v>1483</v>
      </c>
      <c r="AK236" s="482" t="s">
        <v>1483</v>
      </c>
      <c r="AL236" s="519" t="s">
        <v>1824</v>
      </c>
      <c r="AM236" s="30" t="s">
        <v>1483</v>
      </c>
      <c r="AN236" s="30" t="s">
        <v>1483</v>
      </c>
      <c r="AO236" s="30" t="s">
        <v>1483</v>
      </c>
      <c r="AP236" s="30" t="s">
        <v>1483</v>
      </c>
      <c r="AQ236" s="30" t="s">
        <v>1483</v>
      </c>
      <c r="AR236" s="76">
        <v>44253</v>
      </c>
      <c r="AS236" s="77" t="s">
        <v>1824</v>
      </c>
      <c r="AT236" s="47">
        <v>44259</v>
      </c>
      <c r="AU236" s="48" t="s">
        <v>1824</v>
      </c>
      <c r="AV236" s="64">
        <v>44259</v>
      </c>
      <c r="AW236" s="65" t="s">
        <v>1824</v>
      </c>
      <c r="AX236" s="520">
        <v>44230</v>
      </c>
      <c r="AY236" s="521" t="s">
        <v>1851</v>
      </c>
      <c r="AZ236" s="640" t="s">
        <v>4972</v>
      </c>
      <c r="BA236" s="639">
        <v>44273</v>
      </c>
      <c r="BB236" s="640" t="s">
        <v>4320</v>
      </c>
    </row>
    <row r="237" spans="1:54">
      <c r="A237" s="125" t="s">
        <v>147</v>
      </c>
      <c r="B237" s="69" t="s">
        <v>4727</v>
      </c>
      <c r="C237" s="515" t="s">
        <v>1533</v>
      </c>
      <c r="D237" s="71">
        <v>44240</v>
      </c>
      <c r="E237" s="71">
        <v>44250</v>
      </c>
      <c r="F237" s="72" t="s">
        <v>4728</v>
      </c>
      <c r="G237" s="81" t="s">
        <v>1483</v>
      </c>
      <c r="H237" s="81" t="s">
        <v>1483</v>
      </c>
      <c r="I237" s="81" t="s">
        <v>1483</v>
      </c>
      <c r="J237" s="81" t="s">
        <v>1483</v>
      </c>
      <c r="K237" s="81" t="s">
        <v>1483</v>
      </c>
      <c r="L237" s="58" t="s">
        <v>1483</v>
      </c>
      <c r="M237" s="56">
        <v>44252</v>
      </c>
      <c r="N237" s="57" t="s">
        <v>1824</v>
      </c>
      <c r="O237" s="784" t="s">
        <v>1489</v>
      </c>
      <c r="P237" s="785"/>
      <c r="Q237" s="785"/>
      <c r="R237" s="785"/>
      <c r="S237" s="785"/>
      <c r="T237" s="785"/>
      <c r="U237" s="786"/>
      <c r="V237" s="512" t="s">
        <v>1483</v>
      </c>
      <c r="W237" s="512" t="s">
        <v>1483</v>
      </c>
      <c r="X237" s="512" t="s">
        <v>1483</v>
      </c>
      <c r="Y237" s="35">
        <v>44252</v>
      </c>
      <c r="Z237" s="518" t="s">
        <v>1824</v>
      </c>
      <c r="AA237" s="114" t="s">
        <v>1485</v>
      </c>
      <c r="AB237" s="115" t="s">
        <v>1485</v>
      </c>
      <c r="AC237" s="46" t="s">
        <v>4729</v>
      </c>
      <c r="AD237" s="116" t="s">
        <v>1485</v>
      </c>
      <c r="AE237" s="789" t="s">
        <v>1485</v>
      </c>
      <c r="AF237" s="790"/>
      <c r="AG237" s="482" t="s">
        <v>1483</v>
      </c>
      <c r="AH237" s="482" t="s">
        <v>1483</v>
      </c>
      <c r="AI237" s="482" t="s">
        <v>1483</v>
      </c>
      <c r="AJ237" s="482" t="s">
        <v>1483</v>
      </c>
      <c r="AK237" s="482" t="s">
        <v>1483</v>
      </c>
      <c r="AL237" s="519" t="s">
        <v>1824</v>
      </c>
      <c r="AM237" s="30" t="s">
        <v>1483</v>
      </c>
      <c r="AN237" s="30" t="s">
        <v>1483</v>
      </c>
      <c r="AO237" s="30" t="s">
        <v>1483</v>
      </c>
      <c r="AP237" s="30" t="s">
        <v>1483</v>
      </c>
      <c r="AQ237" s="30" t="s">
        <v>1483</v>
      </c>
      <c r="AR237" s="76">
        <v>44253</v>
      </c>
      <c r="AS237" s="77" t="s">
        <v>1824</v>
      </c>
      <c r="AT237" s="47">
        <v>44259</v>
      </c>
      <c r="AU237" s="48" t="s">
        <v>1824</v>
      </c>
      <c r="AV237" s="64">
        <v>44259</v>
      </c>
      <c r="AW237" s="65" t="s">
        <v>1824</v>
      </c>
      <c r="AX237" s="520">
        <v>44230</v>
      </c>
      <c r="AY237" s="521" t="s">
        <v>1851</v>
      </c>
      <c r="AZ237" s="640" t="s">
        <v>4973</v>
      </c>
      <c r="BA237" s="639">
        <v>44273</v>
      </c>
      <c r="BB237" s="640" t="s">
        <v>4320</v>
      </c>
    </row>
    <row r="238" spans="1:54">
      <c r="A238" s="125" t="s">
        <v>149</v>
      </c>
      <c r="B238" s="514" t="s">
        <v>3626</v>
      </c>
      <c r="C238" s="515" t="s">
        <v>1533</v>
      </c>
      <c r="D238" s="71">
        <v>44239</v>
      </c>
      <c r="E238" s="71">
        <v>44250</v>
      </c>
      <c r="F238" s="72" t="s">
        <v>4730</v>
      </c>
      <c r="G238" s="81" t="s">
        <v>1483</v>
      </c>
      <c r="H238" s="81" t="s">
        <v>1483</v>
      </c>
      <c r="I238" s="81" t="s">
        <v>1483</v>
      </c>
      <c r="J238" s="81" t="s">
        <v>1483</v>
      </c>
      <c r="K238" s="81" t="s">
        <v>1483</v>
      </c>
      <c r="L238" s="58" t="s">
        <v>1483</v>
      </c>
      <c r="M238" s="56">
        <v>44252</v>
      </c>
      <c r="N238" s="57" t="s">
        <v>1824</v>
      </c>
      <c r="O238" s="784" t="s">
        <v>1489</v>
      </c>
      <c r="P238" s="785"/>
      <c r="Q238" s="785"/>
      <c r="R238" s="785"/>
      <c r="S238" s="785"/>
      <c r="T238" s="785"/>
      <c r="U238" s="786"/>
      <c r="V238" s="512" t="s">
        <v>1483</v>
      </c>
      <c r="W238" s="512" t="s">
        <v>1483</v>
      </c>
      <c r="X238" s="512" t="s">
        <v>1483</v>
      </c>
      <c r="Y238" s="35">
        <v>44252</v>
      </c>
      <c r="Z238" s="518" t="s">
        <v>1824</v>
      </c>
      <c r="AA238" s="114" t="s">
        <v>1485</v>
      </c>
      <c r="AB238" s="115" t="s">
        <v>1485</v>
      </c>
      <c r="AC238" s="46" t="s">
        <v>4731</v>
      </c>
      <c r="AD238" s="116" t="s">
        <v>1485</v>
      </c>
      <c r="AE238" s="789" t="s">
        <v>1485</v>
      </c>
      <c r="AF238" s="790"/>
      <c r="AG238" s="482" t="s">
        <v>1483</v>
      </c>
      <c r="AH238" s="482" t="s">
        <v>1483</v>
      </c>
      <c r="AI238" s="482" t="s">
        <v>1483</v>
      </c>
      <c r="AJ238" s="482" t="s">
        <v>1483</v>
      </c>
      <c r="AK238" s="482" t="s">
        <v>1483</v>
      </c>
      <c r="AL238" s="519" t="s">
        <v>1824</v>
      </c>
      <c r="AM238" s="30" t="s">
        <v>1483</v>
      </c>
      <c r="AN238" s="30" t="s">
        <v>1483</v>
      </c>
      <c r="AO238" s="30" t="s">
        <v>1483</v>
      </c>
      <c r="AP238" s="30" t="s">
        <v>1483</v>
      </c>
      <c r="AQ238" s="30" t="s">
        <v>1483</v>
      </c>
      <c r="AR238" s="76">
        <v>44253</v>
      </c>
      <c r="AS238" s="77" t="s">
        <v>1824</v>
      </c>
      <c r="AT238" s="47">
        <v>44259</v>
      </c>
      <c r="AU238" s="48" t="s">
        <v>1824</v>
      </c>
      <c r="AV238" s="64">
        <v>44259</v>
      </c>
      <c r="AW238" s="65" t="s">
        <v>1824</v>
      </c>
      <c r="AX238" s="520">
        <v>44230</v>
      </c>
      <c r="AY238" s="521" t="s">
        <v>1851</v>
      </c>
      <c r="AZ238" s="640" t="s">
        <v>4974</v>
      </c>
      <c r="BA238" s="639">
        <v>44273</v>
      </c>
      <c r="BB238" s="640" t="s">
        <v>4320</v>
      </c>
    </row>
    <row r="239" spans="1:54">
      <c r="A239" s="125" t="s">
        <v>151</v>
      </c>
      <c r="B239" s="514" t="s">
        <v>3491</v>
      </c>
      <c r="C239" s="515" t="s">
        <v>1533</v>
      </c>
      <c r="D239" s="71">
        <v>44239</v>
      </c>
      <c r="E239" s="71">
        <v>44250</v>
      </c>
      <c r="F239" s="72" t="s">
        <v>4732</v>
      </c>
      <c r="G239" s="81" t="s">
        <v>1483</v>
      </c>
      <c r="H239" s="81" t="s">
        <v>1483</v>
      </c>
      <c r="I239" s="81" t="s">
        <v>1483</v>
      </c>
      <c r="J239" s="81" t="s">
        <v>1483</v>
      </c>
      <c r="K239" s="81" t="s">
        <v>1483</v>
      </c>
      <c r="L239" s="58" t="s">
        <v>1483</v>
      </c>
      <c r="M239" s="56">
        <v>44252</v>
      </c>
      <c r="N239" s="57" t="s">
        <v>1824</v>
      </c>
      <c r="O239" s="784" t="s">
        <v>1489</v>
      </c>
      <c r="P239" s="785"/>
      <c r="Q239" s="785"/>
      <c r="R239" s="785"/>
      <c r="S239" s="785"/>
      <c r="T239" s="785"/>
      <c r="U239" s="786"/>
      <c r="V239" s="512" t="s">
        <v>1483</v>
      </c>
      <c r="W239" s="512" t="s">
        <v>1483</v>
      </c>
      <c r="X239" s="512" t="s">
        <v>1483</v>
      </c>
      <c r="Y239" s="35">
        <v>44252</v>
      </c>
      <c r="Z239" s="518" t="s">
        <v>1824</v>
      </c>
      <c r="AA239" s="114" t="s">
        <v>1485</v>
      </c>
      <c r="AB239" s="115" t="s">
        <v>1485</v>
      </c>
      <c r="AC239" s="46" t="s">
        <v>4733</v>
      </c>
      <c r="AD239" s="116" t="s">
        <v>1485</v>
      </c>
      <c r="AE239" s="789" t="s">
        <v>1485</v>
      </c>
      <c r="AF239" s="790"/>
      <c r="AG239" s="482" t="s">
        <v>1483</v>
      </c>
      <c r="AH239" s="482" t="s">
        <v>1483</v>
      </c>
      <c r="AI239" s="482" t="s">
        <v>1483</v>
      </c>
      <c r="AJ239" s="482" t="s">
        <v>1483</v>
      </c>
      <c r="AK239" s="482" t="s">
        <v>1483</v>
      </c>
      <c r="AL239" s="519" t="s">
        <v>1824</v>
      </c>
      <c r="AM239" s="30" t="s">
        <v>1483</v>
      </c>
      <c r="AN239" s="30" t="s">
        <v>1483</v>
      </c>
      <c r="AO239" s="30" t="s">
        <v>1483</v>
      </c>
      <c r="AP239" s="30" t="s">
        <v>1483</v>
      </c>
      <c r="AQ239" s="30" t="s">
        <v>1483</v>
      </c>
      <c r="AR239" s="76">
        <v>44253</v>
      </c>
      <c r="AS239" s="77" t="s">
        <v>1824</v>
      </c>
      <c r="AT239" s="47">
        <v>44259</v>
      </c>
      <c r="AU239" s="48" t="s">
        <v>1824</v>
      </c>
      <c r="AV239" s="64">
        <v>44259</v>
      </c>
      <c r="AW239" s="65" t="s">
        <v>1824</v>
      </c>
      <c r="AX239" s="520">
        <v>44230</v>
      </c>
      <c r="AY239" s="521" t="s">
        <v>1851</v>
      </c>
      <c r="AZ239" s="640" t="s">
        <v>4975</v>
      </c>
      <c r="BA239" s="639">
        <v>44273</v>
      </c>
      <c r="BB239" s="640" t="s">
        <v>4320</v>
      </c>
    </row>
    <row r="240" spans="1:54">
      <c r="A240" s="125" t="s">
        <v>153</v>
      </c>
      <c r="B240" s="514" t="s">
        <v>3493</v>
      </c>
      <c r="C240" s="515" t="s">
        <v>1533</v>
      </c>
      <c r="D240" s="71">
        <v>44238</v>
      </c>
      <c r="E240" s="71">
        <v>44250</v>
      </c>
      <c r="F240" s="72" t="s">
        <v>4734</v>
      </c>
      <c r="G240" s="81" t="s">
        <v>1483</v>
      </c>
      <c r="H240" s="81" t="s">
        <v>1483</v>
      </c>
      <c r="I240" s="81" t="s">
        <v>1483</v>
      </c>
      <c r="J240" s="81" t="s">
        <v>1483</v>
      </c>
      <c r="K240" s="81" t="s">
        <v>1483</v>
      </c>
      <c r="L240" s="58" t="s">
        <v>1483</v>
      </c>
      <c r="M240" s="56">
        <v>44252</v>
      </c>
      <c r="N240" s="57" t="s">
        <v>1824</v>
      </c>
      <c r="O240" s="784" t="s">
        <v>1489</v>
      </c>
      <c r="P240" s="785"/>
      <c r="Q240" s="785"/>
      <c r="R240" s="785"/>
      <c r="S240" s="785"/>
      <c r="T240" s="785"/>
      <c r="U240" s="786"/>
      <c r="V240" s="512" t="s">
        <v>1483</v>
      </c>
      <c r="W240" s="512" t="s">
        <v>1483</v>
      </c>
      <c r="X240" s="512" t="s">
        <v>1483</v>
      </c>
      <c r="Y240" s="35">
        <v>44252</v>
      </c>
      <c r="Z240" s="518" t="s">
        <v>1824</v>
      </c>
      <c r="AA240" s="114" t="s">
        <v>1485</v>
      </c>
      <c r="AB240" s="115" t="s">
        <v>1485</v>
      </c>
      <c r="AC240" s="46" t="s">
        <v>4735</v>
      </c>
      <c r="AD240" s="116" t="s">
        <v>1485</v>
      </c>
      <c r="AE240" s="789" t="s">
        <v>1485</v>
      </c>
      <c r="AF240" s="790"/>
      <c r="AG240" s="482" t="s">
        <v>1483</v>
      </c>
      <c r="AH240" s="482" t="s">
        <v>1483</v>
      </c>
      <c r="AI240" s="482" t="s">
        <v>1483</v>
      </c>
      <c r="AJ240" s="482" t="s">
        <v>1483</v>
      </c>
      <c r="AK240" s="482" t="s">
        <v>1483</v>
      </c>
      <c r="AL240" s="519" t="s">
        <v>1824</v>
      </c>
      <c r="AM240" s="30" t="s">
        <v>1483</v>
      </c>
      <c r="AN240" s="30" t="s">
        <v>1483</v>
      </c>
      <c r="AO240" s="30" t="s">
        <v>1483</v>
      </c>
      <c r="AP240" s="30" t="s">
        <v>1483</v>
      </c>
      <c r="AQ240" s="30" t="s">
        <v>1483</v>
      </c>
      <c r="AR240" s="76">
        <v>44253</v>
      </c>
      <c r="AS240" s="77" t="s">
        <v>1824</v>
      </c>
      <c r="AT240" s="47">
        <v>44259</v>
      </c>
      <c r="AU240" s="48" t="s">
        <v>1824</v>
      </c>
      <c r="AV240" s="64">
        <v>44259</v>
      </c>
      <c r="AW240" s="65" t="s">
        <v>1824</v>
      </c>
      <c r="AX240" s="520">
        <v>44230</v>
      </c>
      <c r="AY240" s="521" t="s">
        <v>1851</v>
      </c>
      <c r="AZ240" s="640" t="s">
        <v>4976</v>
      </c>
      <c r="BA240" s="639">
        <v>44273</v>
      </c>
      <c r="BB240" s="640" t="s">
        <v>4320</v>
      </c>
    </row>
    <row r="241" spans="1:54">
      <c r="A241" s="515" t="s">
        <v>4736</v>
      </c>
      <c r="B241" s="514" t="s">
        <v>3499</v>
      </c>
      <c r="C241" s="515" t="s">
        <v>1533</v>
      </c>
      <c r="D241" s="71">
        <v>44242</v>
      </c>
      <c r="E241" s="71">
        <v>44250</v>
      </c>
      <c r="F241" s="72" t="s">
        <v>4737</v>
      </c>
      <c r="G241" s="81" t="s">
        <v>1483</v>
      </c>
      <c r="H241" s="81" t="s">
        <v>1483</v>
      </c>
      <c r="I241" s="81" t="s">
        <v>1483</v>
      </c>
      <c r="J241" s="81" t="s">
        <v>1483</v>
      </c>
      <c r="K241" s="81" t="s">
        <v>1483</v>
      </c>
      <c r="L241" s="58" t="s">
        <v>1483</v>
      </c>
      <c r="M241" s="516">
        <v>44257</v>
      </c>
      <c r="N241" s="517" t="s">
        <v>1824</v>
      </c>
      <c r="O241" s="784" t="s">
        <v>1489</v>
      </c>
      <c r="P241" s="785"/>
      <c r="Q241" s="785"/>
      <c r="R241" s="785"/>
      <c r="S241" s="785"/>
      <c r="T241" s="785"/>
      <c r="U241" s="786"/>
      <c r="V241" s="512" t="s">
        <v>1483</v>
      </c>
      <c r="W241" s="512" t="s">
        <v>1483</v>
      </c>
      <c r="X241" s="512" t="s">
        <v>1483</v>
      </c>
      <c r="Y241" s="513">
        <v>44257</v>
      </c>
      <c r="Z241" s="113" t="s">
        <v>1824</v>
      </c>
      <c r="AA241" s="114" t="s">
        <v>1485</v>
      </c>
      <c r="AB241" s="115" t="s">
        <v>1485</v>
      </c>
      <c r="AC241" s="46" t="s">
        <v>4738</v>
      </c>
      <c r="AD241" s="116" t="s">
        <v>1485</v>
      </c>
      <c r="AE241" s="789" t="s">
        <v>1485</v>
      </c>
      <c r="AF241" s="790"/>
      <c r="AG241" s="482" t="s">
        <v>1483</v>
      </c>
      <c r="AH241" s="482" t="s">
        <v>1483</v>
      </c>
      <c r="AI241" s="482" t="s">
        <v>1483</v>
      </c>
      <c r="AJ241" s="482" t="s">
        <v>1483</v>
      </c>
      <c r="AK241" s="482" t="s">
        <v>1483</v>
      </c>
      <c r="AL241" s="519" t="s">
        <v>1824</v>
      </c>
      <c r="AM241" s="30" t="s">
        <v>1483</v>
      </c>
      <c r="AN241" s="30" t="s">
        <v>1483</v>
      </c>
      <c r="AO241" s="30" t="s">
        <v>1483</v>
      </c>
      <c r="AP241" s="30" t="s">
        <v>1483</v>
      </c>
      <c r="AQ241" s="30" t="s">
        <v>1483</v>
      </c>
      <c r="AR241" s="76">
        <v>44253</v>
      </c>
      <c r="AS241" s="77" t="s">
        <v>1824</v>
      </c>
      <c r="AT241" s="47">
        <v>44259</v>
      </c>
      <c r="AU241" s="48" t="s">
        <v>1824</v>
      </c>
      <c r="AV241" s="64">
        <v>44259</v>
      </c>
      <c r="AW241" s="65" t="s">
        <v>1824</v>
      </c>
      <c r="AX241" s="520">
        <v>44230</v>
      </c>
      <c r="AY241" s="521" t="s">
        <v>1851</v>
      </c>
      <c r="AZ241" s="640" t="s">
        <v>4977</v>
      </c>
      <c r="BA241" s="639">
        <v>44273</v>
      </c>
      <c r="BB241" s="640" t="s">
        <v>4320</v>
      </c>
    </row>
    <row r="242" spans="1:54">
      <c r="A242" s="515" t="s">
        <v>4739</v>
      </c>
      <c r="B242" s="514" t="s">
        <v>3501</v>
      </c>
      <c r="C242" s="515" t="s">
        <v>1533</v>
      </c>
      <c r="D242" s="71">
        <v>44242</v>
      </c>
      <c r="E242" s="71">
        <v>44250</v>
      </c>
      <c r="F242" s="72" t="s">
        <v>4740</v>
      </c>
      <c r="G242" s="81" t="s">
        <v>1483</v>
      </c>
      <c r="H242" s="81" t="s">
        <v>1483</v>
      </c>
      <c r="I242" s="81" t="s">
        <v>1483</v>
      </c>
      <c r="J242" s="81" t="s">
        <v>1483</v>
      </c>
      <c r="K242" s="81" t="s">
        <v>1483</v>
      </c>
      <c r="L242" s="58" t="s">
        <v>1483</v>
      </c>
      <c r="M242" s="516">
        <v>44257</v>
      </c>
      <c r="N242" s="517" t="s">
        <v>1824</v>
      </c>
      <c r="O242" s="784" t="s">
        <v>1489</v>
      </c>
      <c r="P242" s="785"/>
      <c r="Q242" s="785"/>
      <c r="R242" s="785"/>
      <c r="S242" s="785"/>
      <c r="T242" s="785"/>
      <c r="U242" s="786"/>
      <c r="V242" s="512" t="s">
        <v>1483</v>
      </c>
      <c r="W242" s="512" t="s">
        <v>1483</v>
      </c>
      <c r="X242" s="512" t="s">
        <v>1483</v>
      </c>
      <c r="Y242" s="513">
        <v>44257</v>
      </c>
      <c r="Z242" s="113" t="s">
        <v>1824</v>
      </c>
      <c r="AA242" s="114" t="s">
        <v>1485</v>
      </c>
      <c r="AB242" s="115" t="s">
        <v>1485</v>
      </c>
      <c r="AC242" s="46" t="s">
        <v>4741</v>
      </c>
      <c r="AD242" s="116" t="s">
        <v>1485</v>
      </c>
      <c r="AE242" s="789" t="s">
        <v>1485</v>
      </c>
      <c r="AF242" s="790"/>
      <c r="AG242" s="482" t="s">
        <v>1483</v>
      </c>
      <c r="AH242" s="482" t="s">
        <v>1483</v>
      </c>
      <c r="AI242" s="482" t="s">
        <v>1483</v>
      </c>
      <c r="AJ242" s="482" t="s">
        <v>1483</v>
      </c>
      <c r="AK242" s="482" t="s">
        <v>1483</v>
      </c>
      <c r="AL242" s="519" t="s">
        <v>1824</v>
      </c>
      <c r="AM242" s="30" t="s">
        <v>1483</v>
      </c>
      <c r="AN242" s="30" t="s">
        <v>1483</v>
      </c>
      <c r="AO242" s="30" t="s">
        <v>1483</v>
      </c>
      <c r="AP242" s="30" t="s">
        <v>1483</v>
      </c>
      <c r="AQ242" s="30" t="s">
        <v>1483</v>
      </c>
      <c r="AR242" s="76">
        <v>44253</v>
      </c>
      <c r="AS242" s="77" t="s">
        <v>1824</v>
      </c>
      <c r="AT242" s="47">
        <v>44259</v>
      </c>
      <c r="AU242" s="48" t="s">
        <v>1824</v>
      </c>
      <c r="AV242" s="64">
        <v>44259</v>
      </c>
      <c r="AW242" s="65" t="s">
        <v>1824</v>
      </c>
      <c r="AX242" s="520">
        <v>44230</v>
      </c>
      <c r="AY242" s="521" t="s">
        <v>1851</v>
      </c>
      <c r="AZ242" s="640" t="s">
        <v>4978</v>
      </c>
      <c r="BA242" s="639">
        <v>44273</v>
      </c>
      <c r="BB242" s="640" t="s">
        <v>4320</v>
      </c>
    </row>
    <row r="243" spans="1:54">
      <c r="A243" s="144" t="s">
        <v>36</v>
      </c>
      <c r="B243" s="647" t="s">
        <v>3467</v>
      </c>
      <c r="C243" s="648" t="s">
        <v>1533</v>
      </c>
      <c r="D243" s="140">
        <v>44268</v>
      </c>
      <c r="E243" s="140">
        <v>44278</v>
      </c>
      <c r="F243" s="72" t="s">
        <v>4987</v>
      </c>
      <c r="G243" s="81" t="s">
        <v>1483</v>
      </c>
      <c r="H243" s="81" t="s">
        <v>1483</v>
      </c>
      <c r="I243" s="81" t="s">
        <v>1483</v>
      </c>
      <c r="J243" s="81" t="s">
        <v>1483</v>
      </c>
      <c r="K243" s="81" t="s">
        <v>1483</v>
      </c>
      <c r="L243" s="58" t="s">
        <v>1483</v>
      </c>
      <c r="M243" s="178">
        <v>44284</v>
      </c>
      <c r="N243" s="179" t="s">
        <v>4320</v>
      </c>
      <c r="O243" s="784" t="s">
        <v>1489</v>
      </c>
      <c r="P243" s="785"/>
      <c r="Q243" s="785"/>
      <c r="R243" s="785"/>
      <c r="S243" s="785"/>
      <c r="T243" s="785"/>
      <c r="U243" s="786"/>
      <c r="V243" s="645" t="s">
        <v>1483</v>
      </c>
      <c r="W243" s="645" t="s">
        <v>1483</v>
      </c>
      <c r="X243" s="645" t="s">
        <v>1483</v>
      </c>
      <c r="Y243" s="140">
        <v>44284</v>
      </c>
      <c r="Z243" s="142" t="s">
        <v>4320</v>
      </c>
      <c r="AA243" s="114" t="s">
        <v>1485</v>
      </c>
      <c r="AB243" s="115" t="s">
        <v>1485</v>
      </c>
      <c r="AC243" s="150" t="s">
        <v>4989</v>
      </c>
      <c r="AD243" s="116" t="s">
        <v>1485</v>
      </c>
      <c r="AE243" s="789" t="s">
        <v>1485</v>
      </c>
      <c r="AF243" s="790"/>
      <c r="AG243" s="482" t="s">
        <v>1483</v>
      </c>
      <c r="AH243" s="482" t="s">
        <v>1483</v>
      </c>
      <c r="AI243" s="482" t="s">
        <v>1483</v>
      </c>
      <c r="AJ243" s="482" t="s">
        <v>1483</v>
      </c>
      <c r="AK243" s="482" t="s">
        <v>1483</v>
      </c>
      <c r="AL243" s="154" t="s">
        <v>4320</v>
      </c>
      <c r="AM243" s="30" t="s">
        <v>1483</v>
      </c>
      <c r="AN243" s="30" t="s">
        <v>1483</v>
      </c>
      <c r="AO243" s="30" t="s">
        <v>1483</v>
      </c>
      <c r="AP243" s="30" t="s">
        <v>1483</v>
      </c>
      <c r="AQ243" s="30" t="s">
        <v>1483</v>
      </c>
      <c r="AR243" s="156">
        <v>44285</v>
      </c>
      <c r="AS243" s="157" t="s">
        <v>4320</v>
      </c>
      <c r="AT243" s="181">
        <v>44285</v>
      </c>
      <c r="AU243" s="151" t="s">
        <v>4320</v>
      </c>
      <c r="AV243" s="182">
        <v>44285</v>
      </c>
      <c r="AW243" s="183" t="s">
        <v>4320</v>
      </c>
      <c r="AX243" s="175">
        <v>44287</v>
      </c>
      <c r="AY243" s="184" t="s">
        <v>1851</v>
      </c>
      <c r="AZ243" s="153" t="s">
        <v>5013</v>
      </c>
      <c r="BA243" s="185">
        <v>44326</v>
      </c>
      <c r="BB243" s="153" t="s">
        <v>1851</v>
      </c>
    </row>
    <row r="244" spans="1:54">
      <c r="A244" s="144" t="s">
        <v>39</v>
      </c>
      <c r="B244" s="647" t="s">
        <v>3473</v>
      </c>
      <c r="C244" s="648" t="s">
        <v>1533</v>
      </c>
      <c r="D244" s="140">
        <v>44269</v>
      </c>
      <c r="E244" s="140">
        <v>44278</v>
      </c>
      <c r="F244" s="72" t="s">
        <v>4988</v>
      </c>
      <c r="G244" s="81" t="s">
        <v>1483</v>
      </c>
      <c r="H244" s="81" t="s">
        <v>1483</v>
      </c>
      <c r="I244" s="81" t="s">
        <v>1483</v>
      </c>
      <c r="J244" s="81" t="s">
        <v>1483</v>
      </c>
      <c r="K244" s="81" t="s">
        <v>1483</v>
      </c>
      <c r="L244" s="58" t="s">
        <v>1483</v>
      </c>
      <c r="M244" s="649">
        <v>44284</v>
      </c>
      <c r="N244" s="650" t="s">
        <v>4320</v>
      </c>
      <c r="O244" s="784" t="s">
        <v>1489</v>
      </c>
      <c r="P244" s="785"/>
      <c r="Q244" s="785"/>
      <c r="R244" s="785"/>
      <c r="S244" s="785"/>
      <c r="T244" s="785"/>
      <c r="U244" s="786"/>
      <c r="V244" s="645" t="s">
        <v>1483</v>
      </c>
      <c r="W244" s="645" t="s">
        <v>1483</v>
      </c>
      <c r="X244" s="645" t="s">
        <v>1483</v>
      </c>
      <c r="Y244" s="646">
        <v>44284</v>
      </c>
      <c r="Z244" s="644" t="s">
        <v>4320</v>
      </c>
      <c r="AA244" s="114" t="s">
        <v>1485</v>
      </c>
      <c r="AB244" s="115" t="s">
        <v>1485</v>
      </c>
      <c r="AC244" s="150" t="s">
        <v>4990</v>
      </c>
      <c r="AD244" s="116" t="s">
        <v>1485</v>
      </c>
      <c r="AE244" s="789" t="s">
        <v>1485</v>
      </c>
      <c r="AF244" s="790"/>
      <c r="AG244" s="482" t="s">
        <v>1483</v>
      </c>
      <c r="AH244" s="482" t="s">
        <v>1483</v>
      </c>
      <c r="AI244" s="482" t="s">
        <v>1483</v>
      </c>
      <c r="AJ244" s="482" t="s">
        <v>1483</v>
      </c>
      <c r="AK244" s="482" t="s">
        <v>1483</v>
      </c>
      <c r="AL244" s="651" t="s">
        <v>4320</v>
      </c>
      <c r="AM244" s="30" t="s">
        <v>1483</v>
      </c>
      <c r="AN244" s="30" t="s">
        <v>1483</v>
      </c>
      <c r="AO244" s="30" t="s">
        <v>1483</v>
      </c>
      <c r="AP244" s="30" t="s">
        <v>1483</v>
      </c>
      <c r="AQ244" s="30" t="s">
        <v>1483</v>
      </c>
      <c r="AR244" s="652">
        <v>44285</v>
      </c>
      <c r="AS244" s="653" t="s">
        <v>4320</v>
      </c>
      <c r="AT244" s="181">
        <v>44285</v>
      </c>
      <c r="AU244" s="151" t="s">
        <v>4320</v>
      </c>
      <c r="AV244" s="182">
        <v>44285</v>
      </c>
      <c r="AW244" s="183" t="s">
        <v>4320</v>
      </c>
      <c r="AX244" s="676">
        <v>44287</v>
      </c>
      <c r="AY244" s="677" t="s">
        <v>1851</v>
      </c>
      <c r="AZ244" s="153" t="s">
        <v>5014</v>
      </c>
      <c r="BA244" s="701">
        <v>44326</v>
      </c>
      <c r="BB244" s="697" t="s">
        <v>1851</v>
      </c>
    </row>
    <row r="245" spans="1:54">
      <c r="A245" s="144" t="s">
        <v>360</v>
      </c>
      <c r="B245" s="143" t="s">
        <v>3511</v>
      </c>
      <c r="C245" s="648" t="s">
        <v>1533</v>
      </c>
      <c r="D245" s="140">
        <v>44270</v>
      </c>
      <c r="E245" s="140">
        <v>44278</v>
      </c>
      <c r="F245" s="72" t="s">
        <v>4986</v>
      </c>
      <c r="G245" s="81" t="s">
        <v>1483</v>
      </c>
      <c r="H245" s="81" t="s">
        <v>1483</v>
      </c>
      <c r="I245" s="81" t="s">
        <v>1483</v>
      </c>
      <c r="J245" s="81" t="s">
        <v>1483</v>
      </c>
      <c r="K245" s="81" t="s">
        <v>1483</v>
      </c>
      <c r="L245" s="58" t="s">
        <v>1483</v>
      </c>
      <c r="M245" s="649">
        <v>44284</v>
      </c>
      <c r="N245" s="650" t="s">
        <v>4320</v>
      </c>
      <c r="O245" s="784" t="s">
        <v>1489</v>
      </c>
      <c r="P245" s="785"/>
      <c r="Q245" s="785"/>
      <c r="R245" s="785"/>
      <c r="S245" s="785"/>
      <c r="T245" s="785"/>
      <c r="U245" s="786"/>
      <c r="V245" s="645" t="s">
        <v>1483</v>
      </c>
      <c r="W245" s="645" t="s">
        <v>1483</v>
      </c>
      <c r="X245" s="645" t="s">
        <v>1483</v>
      </c>
      <c r="Y245" s="646">
        <v>44284</v>
      </c>
      <c r="Z245" s="644" t="s">
        <v>4320</v>
      </c>
      <c r="AA245" s="114" t="s">
        <v>1485</v>
      </c>
      <c r="AB245" s="115" t="s">
        <v>1485</v>
      </c>
      <c r="AC245" s="150" t="s">
        <v>4991</v>
      </c>
      <c r="AD245" s="116" t="s">
        <v>1485</v>
      </c>
      <c r="AE245" s="789" t="s">
        <v>1485</v>
      </c>
      <c r="AF245" s="790"/>
      <c r="AG245" s="482" t="s">
        <v>1483</v>
      </c>
      <c r="AH245" s="482" t="s">
        <v>1483</v>
      </c>
      <c r="AI245" s="482" t="s">
        <v>1483</v>
      </c>
      <c r="AJ245" s="482" t="s">
        <v>1483</v>
      </c>
      <c r="AK245" s="482" t="s">
        <v>1483</v>
      </c>
      <c r="AL245" s="651" t="s">
        <v>4320</v>
      </c>
      <c r="AM245" s="30" t="s">
        <v>1483</v>
      </c>
      <c r="AN245" s="30" t="s">
        <v>1483</v>
      </c>
      <c r="AO245" s="30" t="s">
        <v>1483</v>
      </c>
      <c r="AP245" s="30" t="s">
        <v>1483</v>
      </c>
      <c r="AQ245" s="30" t="s">
        <v>1483</v>
      </c>
      <c r="AR245" s="652">
        <v>44285</v>
      </c>
      <c r="AS245" s="653" t="s">
        <v>4320</v>
      </c>
      <c r="AT245" s="181">
        <v>44285</v>
      </c>
      <c r="AU245" s="151" t="s">
        <v>4320</v>
      </c>
      <c r="AV245" s="182">
        <v>44285</v>
      </c>
      <c r="AW245" s="183" t="s">
        <v>4320</v>
      </c>
      <c r="AX245" s="676">
        <v>44287</v>
      </c>
      <c r="AY245" s="677" t="s">
        <v>1851</v>
      </c>
      <c r="AZ245" s="153" t="s">
        <v>5015</v>
      </c>
      <c r="BA245" s="701">
        <v>44326</v>
      </c>
      <c r="BB245" s="697" t="s">
        <v>1851</v>
      </c>
    </row>
    <row r="246" spans="1:54">
      <c r="G246" s="81"/>
      <c r="H246" s="81"/>
      <c r="I246" s="81"/>
      <c r="J246" s="81"/>
      <c r="K246" s="81"/>
      <c r="L246" s="58"/>
      <c r="O246" s="795"/>
      <c r="P246" s="757"/>
      <c r="Q246" s="757"/>
      <c r="R246" s="757"/>
      <c r="S246" s="757"/>
      <c r="T246" s="758"/>
      <c r="U246" s="759"/>
    </row>
  </sheetData>
  <mergeCells count="472">
    <mergeCell ref="AE235:AF235"/>
    <mergeCell ref="AE236:AF236"/>
    <mergeCell ref="AE237:AF237"/>
    <mergeCell ref="AE238:AF238"/>
    <mergeCell ref="AE239:AF239"/>
    <mergeCell ref="AE240:AF240"/>
    <mergeCell ref="AE241:AF241"/>
    <mergeCell ref="AE242:AF242"/>
    <mergeCell ref="AE227:AF227"/>
    <mergeCell ref="AE228:AF228"/>
    <mergeCell ref="AE229:AF229"/>
    <mergeCell ref="AE230:AF230"/>
    <mergeCell ref="AE231:AF231"/>
    <mergeCell ref="AE232:AF232"/>
    <mergeCell ref="AE233:AF233"/>
    <mergeCell ref="AE234:AF234"/>
    <mergeCell ref="O197:U197"/>
    <mergeCell ref="O198:U198"/>
    <mergeCell ref="V202:Z202"/>
    <mergeCell ref="O199:U199"/>
    <mergeCell ref="O200:U200"/>
    <mergeCell ref="AE203:AF203"/>
    <mergeCell ref="AE204:AF204"/>
    <mergeCell ref="AE205:AF205"/>
    <mergeCell ref="AE206:AF206"/>
    <mergeCell ref="V201:Z201"/>
    <mergeCell ref="AE199:AF199"/>
    <mergeCell ref="AE200:AF200"/>
    <mergeCell ref="O203:U203"/>
    <mergeCell ref="O204:U204"/>
    <mergeCell ref="O205:U205"/>
    <mergeCell ref="O206:U206"/>
    <mergeCell ref="O243:U243"/>
    <mergeCell ref="O244:U244"/>
    <mergeCell ref="O245:U245"/>
    <mergeCell ref="O215:U215"/>
    <mergeCell ref="O216:U216"/>
    <mergeCell ref="O217:U217"/>
    <mergeCell ref="O209:U209"/>
    <mergeCell ref="O233:U233"/>
    <mergeCell ref="O221:U221"/>
    <mergeCell ref="O222:U222"/>
    <mergeCell ref="O223:U223"/>
    <mergeCell ref="O224:U224"/>
    <mergeCell ref="O225:U225"/>
    <mergeCell ref="O226:U226"/>
    <mergeCell ref="O227:U227"/>
    <mergeCell ref="O230:U230"/>
    <mergeCell ref="O219:U219"/>
    <mergeCell ref="O220:U220"/>
    <mergeCell ref="O183:U183"/>
    <mergeCell ref="O184:U184"/>
    <mergeCell ref="O218:U218"/>
    <mergeCell ref="O213:U213"/>
    <mergeCell ref="O214:U214"/>
    <mergeCell ref="O246:U246"/>
    <mergeCell ref="O234:U234"/>
    <mergeCell ref="O235:U235"/>
    <mergeCell ref="O236:U236"/>
    <mergeCell ref="O237:U237"/>
    <mergeCell ref="O238:U238"/>
    <mergeCell ref="O239:U239"/>
    <mergeCell ref="O240:U240"/>
    <mergeCell ref="O241:U241"/>
    <mergeCell ref="O228:U228"/>
    <mergeCell ref="O229:U229"/>
    <mergeCell ref="O231:U231"/>
    <mergeCell ref="O232:U232"/>
    <mergeCell ref="O207:U207"/>
    <mergeCell ref="O208:U208"/>
    <mergeCell ref="O210:U210"/>
    <mergeCell ref="O211:U211"/>
    <mergeCell ref="O212:U212"/>
    <mergeCell ref="O242:U242"/>
    <mergeCell ref="AE76:AF76"/>
    <mergeCell ref="O77:U77"/>
    <mergeCell ref="AE77:AF77"/>
    <mergeCell ref="AE148:AF148"/>
    <mergeCell ref="O40:U40"/>
    <mergeCell ref="O41:U41"/>
    <mergeCell ref="O42:U42"/>
    <mergeCell ref="O45:U45"/>
    <mergeCell ref="O46:U46"/>
    <mergeCell ref="AE42:AF42"/>
    <mergeCell ref="O57:U57"/>
    <mergeCell ref="AE57:AF57"/>
    <mergeCell ref="O53:U53"/>
    <mergeCell ref="AE53:AF53"/>
    <mergeCell ref="O54:U54"/>
    <mergeCell ref="AE54:AF54"/>
    <mergeCell ref="O62:U62"/>
    <mergeCell ref="AE62:AF62"/>
    <mergeCell ref="O63:U63"/>
    <mergeCell ref="AE63:AF63"/>
    <mergeCell ref="V61:Z61"/>
    <mergeCell ref="AE131:AF131"/>
    <mergeCell ref="AE132:AF132"/>
    <mergeCell ref="AE64:AF64"/>
    <mergeCell ref="AE56:AF56"/>
    <mergeCell ref="O69:U69"/>
    <mergeCell ref="AE41:AF41"/>
    <mergeCell ref="AE45:AF45"/>
    <mergeCell ref="AE46:AF46"/>
    <mergeCell ref="V52:Z52"/>
    <mergeCell ref="V49:Z49"/>
    <mergeCell ref="V50:Z50"/>
    <mergeCell ref="V51:Z51"/>
    <mergeCell ref="V47:Z47"/>
    <mergeCell ref="V48:Z48"/>
    <mergeCell ref="AE146:AF146"/>
    <mergeCell ref="O19:U19"/>
    <mergeCell ref="O20:U20"/>
    <mergeCell ref="O21:U21"/>
    <mergeCell ref="O17:U17"/>
    <mergeCell ref="O18:U18"/>
    <mergeCell ref="V26:Z26"/>
    <mergeCell ref="O65:U65"/>
    <mergeCell ref="AE65:AF65"/>
    <mergeCell ref="O66:U66"/>
    <mergeCell ref="AE66:AF66"/>
    <mergeCell ref="V27:Z27"/>
    <mergeCell ref="V28:Z28"/>
    <mergeCell ref="V29:Z29"/>
    <mergeCell ref="V30:Z30"/>
    <mergeCell ref="V31:Z31"/>
    <mergeCell ref="V32:Z32"/>
    <mergeCell ref="O59:U59"/>
    <mergeCell ref="AE59:AF59"/>
    <mergeCell ref="O60:U60"/>
    <mergeCell ref="AE60:AF60"/>
    <mergeCell ref="O55:U55"/>
    <mergeCell ref="AE55:AF55"/>
    <mergeCell ref="O70:U70"/>
    <mergeCell ref="V25:Z25"/>
    <mergeCell ref="V39:Z39"/>
    <mergeCell ref="O16:U16"/>
    <mergeCell ref="O13:U13"/>
    <mergeCell ref="O14:U14"/>
    <mergeCell ref="O15:U15"/>
    <mergeCell ref="O22:U22"/>
    <mergeCell ref="O23:U23"/>
    <mergeCell ref="O24:U24"/>
    <mergeCell ref="V33:Z33"/>
    <mergeCell ref="V34:Z34"/>
    <mergeCell ref="V35:Z35"/>
    <mergeCell ref="AE16:AF16"/>
    <mergeCell ref="AE40:AF40"/>
    <mergeCell ref="AE20:AF20"/>
    <mergeCell ref="AE21:AF21"/>
    <mergeCell ref="AE13:AF13"/>
    <mergeCell ref="AE14:AF14"/>
    <mergeCell ref="AE15:AF15"/>
    <mergeCell ref="AE19:AF19"/>
    <mergeCell ref="AE7:AF7"/>
    <mergeCell ref="AE8:AF8"/>
    <mergeCell ref="AE9:AF9"/>
    <mergeCell ref="AE17:AF17"/>
    <mergeCell ref="AE18:AF18"/>
    <mergeCell ref="AE10:AF10"/>
    <mergeCell ref="AE11:AF11"/>
    <mergeCell ref="AE12:AF12"/>
    <mergeCell ref="AE24:AF24"/>
    <mergeCell ref="AE23:AF23"/>
    <mergeCell ref="AE22:AF22"/>
    <mergeCell ref="AE71:AF71"/>
    <mergeCell ref="O58:U58"/>
    <mergeCell ref="AE58:AF58"/>
    <mergeCell ref="A1:BC1"/>
    <mergeCell ref="A2:A3"/>
    <mergeCell ref="B2:B3"/>
    <mergeCell ref="C2:C3"/>
    <mergeCell ref="D2:D3"/>
    <mergeCell ref="E2:E3"/>
    <mergeCell ref="F2:F3"/>
    <mergeCell ref="G2:N2"/>
    <mergeCell ref="O2:U2"/>
    <mergeCell ref="V2:Z2"/>
    <mergeCell ref="AZ2:BB2"/>
    <mergeCell ref="BC2:BC3"/>
    <mergeCell ref="AE2:AF2"/>
    <mergeCell ref="AG2:AL2"/>
    <mergeCell ref="AM2:AS2"/>
    <mergeCell ref="AT2:AU2"/>
    <mergeCell ref="AX2:AY2"/>
    <mergeCell ref="AV2:AW2"/>
    <mergeCell ref="V4:Z4"/>
    <mergeCell ref="AE6:AF6"/>
    <mergeCell ref="V5:Z5"/>
    <mergeCell ref="AE88:AF88"/>
    <mergeCell ref="O82:U82"/>
    <mergeCell ref="AE82:AF82"/>
    <mergeCell ref="O83:U83"/>
    <mergeCell ref="AE83:AF83"/>
    <mergeCell ref="O78:U78"/>
    <mergeCell ref="AE78:AF78"/>
    <mergeCell ref="V36:Z36"/>
    <mergeCell ref="V37:Z37"/>
    <mergeCell ref="V38:Z38"/>
    <mergeCell ref="V43:Z43"/>
    <mergeCell ref="O73:U73"/>
    <mergeCell ref="AE73:AF73"/>
    <mergeCell ref="O74:U74"/>
    <mergeCell ref="AE74:AF74"/>
    <mergeCell ref="O75:U75"/>
    <mergeCell ref="AE75:AF75"/>
    <mergeCell ref="V44:Z44"/>
    <mergeCell ref="O72:U72"/>
    <mergeCell ref="AE72:AF72"/>
    <mergeCell ref="O67:U67"/>
    <mergeCell ref="AE67:AF67"/>
    <mergeCell ref="O68:U68"/>
    <mergeCell ref="O71:U71"/>
    <mergeCell ref="AE85:AF85"/>
    <mergeCell ref="O86:U86"/>
    <mergeCell ref="AE86:AF86"/>
    <mergeCell ref="O87:U87"/>
    <mergeCell ref="AE87:AF87"/>
    <mergeCell ref="O84:U84"/>
    <mergeCell ref="AE84:AF84"/>
    <mergeCell ref="O79:U79"/>
    <mergeCell ref="AE79:AF79"/>
    <mergeCell ref="O80:U80"/>
    <mergeCell ref="AE80:AF80"/>
    <mergeCell ref="O81:U81"/>
    <mergeCell ref="AE81:AF81"/>
    <mergeCell ref="AE91:AF91"/>
    <mergeCell ref="O93:U93"/>
    <mergeCell ref="AE93:AF93"/>
    <mergeCell ref="O94:U94"/>
    <mergeCell ref="AE94:AF94"/>
    <mergeCell ref="AE92:AF92"/>
    <mergeCell ref="O89:U89"/>
    <mergeCell ref="AE89:AF89"/>
    <mergeCell ref="O90:U90"/>
    <mergeCell ref="AE90:AF90"/>
    <mergeCell ref="O92:U92"/>
    <mergeCell ref="AE103:AF103"/>
    <mergeCell ref="V104:Z104"/>
    <mergeCell ref="V105:Z105"/>
    <mergeCell ref="AE113:AF113"/>
    <mergeCell ref="AE112:AF112"/>
    <mergeCell ref="O95:U95"/>
    <mergeCell ref="AE95:AF95"/>
    <mergeCell ref="O96:U96"/>
    <mergeCell ref="AE96:AF96"/>
    <mergeCell ref="O97:U97"/>
    <mergeCell ref="AE97:AF97"/>
    <mergeCell ref="O98:U98"/>
    <mergeCell ref="AE98:AF98"/>
    <mergeCell ref="O99:U99"/>
    <mergeCell ref="AE99:AF99"/>
    <mergeCell ref="O100:U100"/>
    <mergeCell ref="AE100:AF100"/>
    <mergeCell ref="O101:U101"/>
    <mergeCell ref="AE101:AF101"/>
    <mergeCell ref="O102:U102"/>
    <mergeCell ref="AE102:AF102"/>
    <mergeCell ref="AE107:AF107"/>
    <mergeCell ref="O125:U125"/>
    <mergeCell ref="O126:U126"/>
    <mergeCell ref="O127:U127"/>
    <mergeCell ref="O128:U128"/>
    <mergeCell ref="O129:U129"/>
    <mergeCell ref="O130:U130"/>
    <mergeCell ref="O131:U131"/>
    <mergeCell ref="O158:U158"/>
    <mergeCell ref="O118:U118"/>
    <mergeCell ref="O119:U119"/>
    <mergeCell ref="O120:U120"/>
    <mergeCell ref="O124:U124"/>
    <mergeCell ref="O121:U121"/>
    <mergeCell ref="O123:U123"/>
    <mergeCell ref="O122:U122"/>
    <mergeCell ref="O132:U132"/>
    <mergeCell ref="O133:U133"/>
    <mergeCell ref="O134:U134"/>
    <mergeCell ref="O135:U135"/>
    <mergeCell ref="O136:U136"/>
    <mergeCell ref="O137:U137"/>
    <mergeCell ref="O138:U138"/>
    <mergeCell ref="O139:U139"/>
    <mergeCell ref="O140:U140"/>
    <mergeCell ref="O6:U6"/>
    <mergeCell ref="O7:U7"/>
    <mergeCell ref="O8:U8"/>
    <mergeCell ref="O9:U9"/>
    <mergeCell ref="O10:U10"/>
    <mergeCell ref="O11:U11"/>
    <mergeCell ref="O12:U12"/>
    <mergeCell ref="O113:U113"/>
    <mergeCell ref="O114:U114"/>
    <mergeCell ref="O103:U103"/>
    <mergeCell ref="O91:U91"/>
    <mergeCell ref="O85:U85"/>
    <mergeCell ref="O88:U88"/>
    <mergeCell ref="O64:U64"/>
    <mergeCell ref="O76:U76"/>
    <mergeCell ref="O56:U56"/>
    <mergeCell ref="O115:U115"/>
    <mergeCell ref="O116:U116"/>
    <mergeCell ref="O106:U106"/>
    <mergeCell ref="O107:U107"/>
    <mergeCell ref="O108:U108"/>
    <mergeCell ref="O109:U109"/>
    <mergeCell ref="O110:U110"/>
    <mergeCell ref="O111:U111"/>
    <mergeCell ref="O112:U112"/>
    <mergeCell ref="O117:U117"/>
    <mergeCell ref="O171:U171"/>
    <mergeCell ref="O172:U172"/>
    <mergeCell ref="O173:U173"/>
    <mergeCell ref="AE68:AF68"/>
    <mergeCell ref="AE106:AF106"/>
    <mergeCell ref="AE69:AF69"/>
    <mergeCell ref="AE70:AF70"/>
    <mergeCell ref="AE111:AF111"/>
    <mergeCell ref="AE108:AF108"/>
    <mergeCell ref="AE109:AF109"/>
    <mergeCell ref="AE110:AF110"/>
    <mergeCell ref="AE121:AF121"/>
    <mergeCell ref="AE122:AF122"/>
    <mergeCell ref="AE124:AF124"/>
    <mergeCell ref="AE125:AF125"/>
    <mergeCell ref="AE142:AF142"/>
    <mergeCell ref="AE139:AF139"/>
    <mergeCell ref="AE140:AF140"/>
    <mergeCell ref="AE141:AF141"/>
    <mergeCell ref="AE114:AF114"/>
    <mergeCell ref="AE115:AF115"/>
    <mergeCell ref="AE116:AF116"/>
    <mergeCell ref="AE117:AF117"/>
    <mergeCell ref="AE118:AF118"/>
    <mergeCell ref="AE119:AF119"/>
    <mergeCell ref="AE120:AF120"/>
    <mergeCell ref="AE123:AF123"/>
    <mergeCell ref="AE126:AF126"/>
    <mergeCell ref="AE127:AF127"/>
    <mergeCell ref="AE128:AF128"/>
    <mergeCell ref="AE129:AF129"/>
    <mergeCell ref="AE130:AF130"/>
    <mergeCell ref="AE133:AF133"/>
    <mergeCell ref="AE134:AF134"/>
    <mergeCell ref="AE135:AF135"/>
    <mergeCell ref="AE136:AF136"/>
    <mergeCell ref="AE152:AF152"/>
    <mergeCell ref="O151:U151"/>
    <mergeCell ref="AE151:AF151"/>
    <mergeCell ref="O143:U143"/>
    <mergeCell ref="O144:U144"/>
    <mergeCell ref="AE144:AF144"/>
    <mergeCell ref="AE137:AF137"/>
    <mergeCell ref="AE138:AF138"/>
    <mergeCell ref="AE143:AF143"/>
    <mergeCell ref="O146:U146"/>
    <mergeCell ref="V150:Z150"/>
    <mergeCell ref="V149:Z149"/>
    <mergeCell ref="AE149:AF149"/>
    <mergeCell ref="O145:U145"/>
    <mergeCell ref="AE145:AF145"/>
    <mergeCell ref="O147:U147"/>
    <mergeCell ref="O148:U148"/>
    <mergeCell ref="O152:U152"/>
    <mergeCell ref="AE147:AF147"/>
    <mergeCell ref="O141:U141"/>
    <mergeCell ref="O142:U142"/>
    <mergeCell ref="O180:U180"/>
    <mergeCell ref="O181:U181"/>
    <mergeCell ref="O182:U182"/>
    <mergeCell ref="O174:U174"/>
    <mergeCell ref="O175:U175"/>
    <mergeCell ref="AE159:AF159"/>
    <mergeCell ref="O153:U153"/>
    <mergeCell ref="O154:U154"/>
    <mergeCell ref="O155:U155"/>
    <mergeCell ref="O156:U156"/>
    <mergeCell ref="O157:U157"/>
    <mergeCell ref="AE153:AF153"/>
    <mergeCell ref="AE154:AF154"/>
    <mergeCell ref="AE155:AF155"/>
    <mergeCell ref="AE156:AF156"/>
    <mergeCell ref="AE157:AF157"/>
    <mergeCell ref="AE158:AF158"/>
    <mergeCell ref="O159:U159"/>
    <mergeCell ref="O176:U176"/>
    <mergeCell ref="O177:U177"/>
    <mergeCell ref="O178:U178"/>
    <mergeCell ref="O179:U179"/>
    <mergeCell ref="AE170:AF170"/>
    <mergeCell ref="O193:U193"/>
    <mergeCell ref="O194:U194"/>
    <mergeCell ref="O195:U195"/>
    <mergeCell ref="O196:U196"/>
    <mergeCell ref="AE189:AF189"/>
    <mergeCell ref="O160:U160"/>
    <mergeCell ref="AE160:AF160"/>
    <mergeCell ref="O161:U161"/>
    <mergeCell ref="AE161:AF161"/>
    <mergeCell ref="O162:U162"/>
    <mergeCell ref="AE162:AF162"/>
    <mergeCell ref="O163:U163"/>
    <mergeCell ref="AE163:AF163"/>
    <mergeCell ref="O164:U164"/>
    <mergeCell ref="AE164:AF164"/>
    <mergeCell ref="O170:U170"/>
    <mergeCell ref="O185:U185"/>
    <mergeCell ref="O186:U186"/>
    <mergeCell ref="O187:U187"/>
    <mergeCell ref="O188:U188"/>
    <mergeCell ref="O189:U189"/>
    <mergeCell ref="O190:U190"/>
    <mergeCell ref="O191:U191"/>
    <mergeCell ref="O192:U192"/>
    <mergeCell ref="O166:U166"/>
    <mergeCell ref="AE165:AF165"/>
    <mergeCell ref="AE171:AF171"/>
    <mergeCell ref="AE172:AF172"/>
    <mergeCell ref="AE173:AF173"/>
    <mergeCell ref="AE174:AF174"/>
    <mergeCell ref="AE175:AF175"/>
    <mergeCell ref="O165:U165"/>
    <mergeCell ref="AE166:AF166"/>
    <mergeCell ref="O167:U167"/>
    <mergeCell ref="AE167:AF167"/>
    <mergeCell ref="O168:U168"/>
    <mergeCell ref="O169:U169"/>
    <mergeCell ref="AE168:AF168"/>
    <mergeCell ref="AE209:AF209"/>
    <mergeCell ref="AE210:AF210"/>
    <mergeCell ref="AE211:AF211"/>
    <mergeCell ref="AE212:AF212"/>
    <mergeCell ref="AE213:AF213"/>
    <mergeCell ref="AE169:AF169"/>
    <mergeCell ref="AE185:AF185"/>
    <mergeCell ref="AE186:AF186"/>
    <mergeCell ref="AE183:AF183"/>
    <mergeCell ref="AE176:AF176"/>
    <mergeCell ref="AE177:AF177"/>
    <mergeCell ref="AE178:AF178"/>
    <mergeCell ref="AE179:AF179"/>
    <mergeCell ref="AE180:AF180"/>
    <mergeCell ref="AE181:AF181"/>
    <mergeCell ref="AE182:AF182"/>
    <mergeCell ref="AE184:AF184"/>
    <mergeCell ref="AE190:AF190"/>
    <mergeCell ref="AE193:AF193"/>
    <mergeCell ref="AE194:AF194"/>
    <mergeCell ref="AE195:AF195"/>
    <mergeCell ref="AE196:AF196"/>
    <mergeCell ref="AE243:AF243"/>
    <mergeCell ref="AE244:AF244"/>
    <mergeCell ref="AE245:AF245"/>
    <mergeCell ref="AE214:AF214"/>
    <mergeCell ref="AE215:AF215"/>
    <mergeCell ref="AE187:AF187"/>
    <mergeCell ref="AE188:AF188"/>
    <mergeCell ref="AE222:AF222"/>
    <mergeCell ref="AE223:AF223"/>
    <mergeCell ref="AE224:AF224"/>
    <mergeCell ref="AE225:AF225"/>
    <mergeCell ref="AE226:AF226"/>
    <mergeCell ref="AE220:AF220"/>
    <mergeCell ref="AE221:AF221"/>
    <mergeCell ref="AE191:AF191"/>
    <mergeCell ref="AE192:AF192"/>
    <mergeCell ref="AE197:AF197"/>
    <mergeCell ref="AE198:AF198"/>
    <mergeCell ref="AE207:AF207"/>
    <mergeCell ref="AE216:AF216"/>
    <mergeCell ref="AE217:AF217"/>
    <mergeCell ref="AE218:AF218"/>
    <mergeCell ref="AE219:AF219"/>
    <mergeCell ref="AE208:AF208"/>
  </mergeCells>
  <phoneticPr fontId="22" type="noConversion"/>
  <conditionalFormatting sqref="E4:E159 E166:E175 E184 E199:E202 E208:E234 E243:E2448">
    <cfRule type="containsBlanks" priority="94" stopIfTrue="1">
      <formula>LEN(TRIM(E4))=0</formula>
    </cfRule>
    <cfRule type="cellIs" dxfId="63" priority="95" stopIfTrue="1" operator="lessThanOrEqual">
      <formula>$D4+14</formula>
    </cfRule>
    <cfRule type="cellIs" dxfId="62" priority="96" operator="greaterThanOrEqual">
      <formula>$D4+14</formula>
    </cfRule>
  </conditionalFormatting>
  <conditionalFormatting sqref="AX4:AX112 AX121:AX143 AX150:AX151 AX166 AX171 AX176 AX184 AX190:AX193 AX199 AX201:AX1851">
    <cfRule type="containsBlanks" priority="91" stopIfTrue="1">
      <formula>LEN(TRIM(AX4))=0</formula>
    </cfRule>
    <cfRule type="cellIs" dxfId="61" priority="92" stopIfTrue="1" operator="lessThanOrEqual">
      <formula>$E4+14</formula>
    </cfRule>
    <cfRule type="cellIs" dxfId="60" priority="93" operator="greaterThanOrEqual">
      <formula>$E4+14</formula>
    </cfRule>
  </conditionalFormatting>
  <conditionalFormatting sqref="AX113:AX120">
    <cfRule type="containsBlanks" priority="79" stopIfTrue="1">
      <formula>LEN(TRIM(AX113))=0</formula>
    </cfRule>
    <cfRule type="cellIs" dxfId="59" priority="80" stopIfTrue="1" operator="lessThanOrEqual">
      <formula>$E113+14</formula>
    </cfRule>
    <cfRule type="cellIs" dxfId="58" priority="81" operator="greaterThanOrEqual">
      <formula>$E113+14</formula>
    </cfRule>
  </conditionalFormatting>
  <conditionalFormatting sqref="AX144:AX148">
    <cfRule type="containsBlanks" priority="76" stopIfTrue="1">
      <formula>LEN(TRIM(AX144))=0</formula>
    </cfRule>
    <cfRule type="cellIs" dxfId="57" priority="77" stopIfTrue="1" operator="lessThanOrEqual">
      <formula>$E144+14</formula>
    </cfRule>
    <cfRule type="cellIs" dxfId="56" priority="78" operator="greaterThanOrEqual">
      <formula>$E144+14</formula>
    </cfRule>
  </conditionalFormatting>
  <conditionalFormatting sqref="AX149">
    <cfRule type="containsBlanks" priority="73" stopIfTrue="1">
      <formula>LEN(TRIM(AX149))=0</formula>
    </cfRule>
    <cfRule type="cellIs" dxfId="55" priority="74" stopIfTrue="1" operator="lessThanOrEqual">
      <formula>$E149+14</formula>
    </cfRule>
    <cfRule type="cellIs" dxfId="54" priority="75" operator="greaterThanOrEqual">
      <formula>$E149+14</formula>
    </cfRule>
  </conditionalFormatting>
  <conditionalFormatting sqref="E160:E165">
    <cfRule type="containsBlanks" priority="70" stopIfTrue="1">
      <formula>LEN(TRIM(E160))=0</formula>
    </cfRule>
    <cfRule type="cellIs" dxfId="53" priority="71" stopIfTrue="1" operator="lessThanOrEqual">
      <formula>$D160+14</formula>
    </cfRule>
    <cfRule type="cellIs" dxfId="52" priority="72" operator="greaterThanOrEqual">
      <formula>$D160+14</formula>
    </cfRule>
  </conditionalFormatting>
  <conditionalFormatting sqref="AX152:AX165">
    <cfRule type="containsBlanks" priority="67" stopIfTrue="1">
      <formula>LEN(TRIM(AX152))=0</formula>
    </cfRule>
    <cfRule type="cellIs" dxfId="51" priority="68" stopIfTrue="1" operator="lessThanOrEqual">
      <formula>$E152+14</formula>
    </cfRule>
    <cfRule type="cellIs" dxfId="50" priority="69" operator="greaterThanOrEqual">
      <formula>$E152+14</formula>
    </cfRule>
  </conditionalFormatting>
  <conditionalFormatting sqref="AX167:AX169">
    <cfRule type="containsBlanks" priority="64" stopIfTrue="1">
      <formula>LEN(TRIM(AX167))=0</formula>
    </cfRule>
    <cfRule type="cellIs" dxfId="49" priority="65" stopIfTrue="1" operator="lessThanOrEqual">
      <formula>$E167+14</formula>
    </cfRule>
    <cfRule type="cellIs" dxfId="48" priority="66" operator="greaterThanOrEqual">
      <formula>$E167+14</formula>
    </cfRule>
  </conditionalFormatting>
  <conditionalFormatting sqref="AX170">
    <cfRule type="containsBlanks" priority="61" stopIfTrue="1">
      <formula>LEN(TRIM(AX170))=0</formula>
    </cfRule>
    <cfRule type="cellIs" dxfId="47" priority="62" stopIfTrue="1" operator="lessThanOrEqual">
      <formula>$E170+14</formula>
    </cfRule>
    <cfRule type="cellIs" dxfId="46" priority="63" operator="greaterThanOrEqual">
      <formula>$E170+14</formula>
    </cfRule>
  </conditionalFormatting>
  <conditionalFormatting sqref="AX172:AX175">
    <cfRule type="containsBlanks" priority="58" stopIfTrue="1">
      <formula>LEN(TRIM(AX172))=0</formula>
    </cfRule>
    <cfRule type="cellIs" dxfId="45" priority="59" stopIfTrue="1" operator="lessThanOrEqual">
      <formula>$E172+14</formula>
    </cfRule>
    <cfRule type="cellIs" dxfId="44" priority="60" operator="greaterThanOrEqual">
      <formula>$E172+14</formula>
    </cfRule>
  </conditionalFormatting>
  <conditionalFormatting sqref="AX177:AX182">
    <cfRule type="containsBlanks" priority="52" stopIfTrue="1">
      <formula>LEN(TRIM(AX177))=0</formula>
    </cfRule>
    <cfRule type="cellIs" dxfId="43" priority="53" stopIfTrue="1" operator="lessThanOrEqual">
      <formula>$E177+14</formula>
    </cfRule>
    <cfRule type="cellIs" dxfId="42" priority="54" operator="greaterThanOrEqual">
      <formula>$E177+14</formula>
    </cfRule>
  </conditionalFormatting>
  <conditionalFormatting sqref="E176:E183">
    <cfRule type="containsBlanks" priority="49" stopIfTrue="1">
      <formula>LEN(TRIM(E176))=0</formula>
    </cfRule>
    <cfRule type="cellIs" dxfId="41" priority="50" stopIfTrue="1" operator="lessThanOrEqual">
      <formula>$D176+14</formula>
    </cfRule>
    <cfRule type="cellIs" dxfId="40" priority="51" operator="greaterThanOrEqual">
      <formula>$D176+14</formula>
    </cfRule>
  </conditionalFormatting>
  <conditionalFormatting sqref="AX183">
    <cfRule type="containsBlanks" priority="46" stopIfTrue="1">
      <formula>LEN(TRIM(AX183))=0</formula>
    </cfRule>
    <cfRule type="cellIs" dxfId="39" priority="47" stopIfTrue="1" operator="lessThanOrEqual">
      <formula>$E183+14</formula>
    </cfRule>
    <cfRule type="cellIs" dxfId="38" priority="48" operator="greaterThanOrEqual">
      <formula>$E183+14</formula>
    </cfRule>
  </conditionalFormatting>
  <conditionalFormatting sqref="D176:D182">
    <cfRule type="containsBlanks" priority="43" stopIfTrue="1">
      <formula>LEN(TRIM(D176))=0</formula>
    </cfRule>
    <cfRule type="cellIs" dxfId="37" priority="44" stopIfTrue="1" operator="lessThanOrEqual">
      <formula>$D176+14</formula>
    </cfRule>
    <cfRule type="cellIs" dxfId="36" priority="45" operator="greaterThanOrEqual">
      <formula>$D176+14</formula>
    </cfRule>
  </conditionalFormatting>
  <conditionalFormatting sqref="E185:E186">
    <cfRule type="containsBlanks" priority="40" stopIfTrue="1">
      <formula>LEN(TRIM(E185))=0</formula>
    </cfRule>
    <cfRule type="cellIs" dxfId="35" priority="41" stopIfTrue="1" operator="lessThanOrEqual">
      <formula>$D185+14</formula>
    </cfRule>
    <cfRule type="cellIs" dxfId="34" priority="42" operator="greaterThanOrEqual">
      <formula>$D185+14</formula>
    </cfRule>
  </conditionalFormatting>
  <conditionalFormatting sqref="AX185:AX186">
    <cfRule type="containsBlanks" priority="37" stopIfTrue="1">
      <formula>LEN(TRIM(AX185))=0</formula>
    </cfRule>
    <cfRule type="cellIs" dxfId="33" priority="38" stopIfTrue="1" operator="lessThanOrEqual">
      <formula>$E185+14</formula>
    </cfRule>
    <cfRule type="cellIs" dxfId="32" priority="39" operator="greaterThanOrEqual">
      <formula>$E185+14</formula>
    </cfRule>
  </conditionalFormatting>
  <conditionalFormatting sqref="E187:E188">
    <cfRule type="containsBlanks" priority="34" stopIfTrue="1">
      <formula>LEN(TRIM(E187))=0</formula>
    </cfRule>
    <cfRule type="cellIs" dxfId="31" priority="35" stopIfTrue="1" operator="lessThanOrEqual">
      <formula>$D187+14</formula>
    </cfRule>
    <cfRule type="cellIs" dxfId="30" priority="36" operator="greaterThanOrEqual">
      <formula>$D187+14</formula>
    </cfRule>
  </conditionalFormatting>
  <conditionalFormatting sqref="AX187:AX188">
    <cfRule type="containsBlanks" priority="31" stopIfTrue="1">
      <formula>LEN(TRIM(AX187))=0</formula>
    </cfRule>
    <cfRule type="cellIs" dxfId="29" priority="32" stopIfTrue="1" operator="lessThanOrEqual">
      <formula>$E187+14</formula>
    </cfRule>
    <cfRule type="cellIs" dxfId="28" priority="33" operator="greaterThanOrEqual">
      <formula>$E187+14</formula>
    </cfRule>
  </conditionalFormatting>
  <conditionalFormatting sqref="E189:E190">
    <cfRule type="containsBlanks" priority="28" stopIfTrue="1">
      <formula>LEN(TRIM(E189))=0</formula>
    </cfRule>
    <cfRule type="cellIs" dxfId="27" priority="29" stopIfTrue="1" operator="lessThanOrEqual">
      <formula>$D189+14</formula>
    </cfRule>
    <cfRule type="cellIs" dxfId="26" priority="30" operator="greaterThanOrEqual">
      <formula>$D189+14</formula>
    </cfRule>
  </conditionalFormatting>
  <conditionalFormatting sqref="AX189">
    <cfRule type="containsBlanks" priority="25" stopIfTrue="1">
      <formula>LEN(TRIM(AX189))=0</formula>
    </cfRule>
    <cfRule type="cellIs" dxfId="25" priority="26" stopIfTrue="1" operator="lessThanOrEqual">
      <formula>$E189+14</formula>
    </cfRule>
    <cfRule type="cellIs" dxfId="24" priority="27" operator="greaterThanOrEqual">
      <formula>$E189+14</formula>
    </cfRule>
  </conditionalFormatting>
  <conditionalFormatting sqref="E191">
    <cfRule type="containsBlanks" priority="22" stopIfTrue="1">
      <formula>LEN(TRIM(E191))=0</formula>
    </cfRule>
    <cfRule type="cellIs" dxfId="23" priority="23" stopIfTrue="1" operator="lessThanOrEqual">
      <formula>$D191+14</formula>
    </cfRule>
    <cfRule type="cellIs" dxfId="22" priority="24" operator="greaterThanOrEqual">
      <formula>$D191+14</formula>
    </cfRule>
  </conditionalFormatting>
  <conditionalFormatting sqref="E192">
    <cfRule type="containsBlanks" priority="19" stopIfTrue="1">
      <formula>LEN(TRIM(E192))=0</formula>
    </cfRule>
    <cfRule type="cellIs" dxfId="21" priority="20" stopIfTrue="1" operator="lessThanOrEqual">
      <formula>$D192+14</formula>
    </cfRule>
    <cfRule type="cellIs" dxfId="20" priority="21" operator="greaterThanOrEqual">
      <formula>$D192+14</formula>
    </cfRule>
  </conditionalFormatting>
  <conditionalFormatting sqref="E193:E198">
    <cfRule type="containsBlanks" priority="16" stopIfTrue="1">
      <formula>LEN(TRIM(E193))=0</formula>
    </cfRule>
    <cfRule type="cellIs" dxfId="19" priority="17" stopIfTrue="1" operator="lessThanOrEqual">
      <formula>$D193+14</formula>
    </cfRule>
    <cfRule type="cellIs" dxfId="18" priority="18" operator="greaterThanOrEqual">
      <formula>$D193+14</formula>
    </cfRule>
  </conditionalFormatting>
  <conditionalFormatting sqref="AX194:AX198">
    <cfRule type="containsBlanks" priority="13" stopIfTrue="1">
      <formula>LEN(TRIM(AX194))=0</formula>
    </cfRule>
    <cfRule type="cellIs" dxfId="17" priority="14" stopIfTrue="1" operator="lessThanOrEqual">
      <formula>$E194+14</formula>
    </cfRule>
    <cfRule type="cellIs" dxfId="16" priority="15" operator="greaterThanOrEqual">
      <formula>$E194+14</formula>
    </cfRule>
  </conditionalFormatting>
  <conditionalFormatting sqref="AX200">
    <cfRule type="containsBlanks" priority="10" stopIfTrue="1">
      <formula>LEN(TRIM(AX200))=0</formula>
    </cfRule>
    <cfRule type="cellIs" dxfId="15" priority="11" stopIfTrue="1" operator="lessThanOrEqual">
      <formula>$E200+14</formula>
    </cfRule>
    <cfRule type="cellIs" dxfId="14" priority="12" operator="greaterThanOrEqual">
      <formula>$E200+14</formula>
    </cfRule>
  </conditionalFormatting>
  <conditionalFormatting sqref="E203:E207">
    <cfRule type="containsBlanks" priority="4" stopIfTrue="1">
      <formula>LEN(TRIM(E203))=0</formula>
    </cfRule>
    <cfRule type="cellIs" dxfId="13" priority="5" stopIfTrue="1" operator="lessThanOrEqual">
      <formula>$D203+14</formula>
    </cfRule>
    <cfRule type="cellIs" dxfId="12" priority="6" operator="greaterThanOrEqual">
      <formula>$D203+14</formula>
    </cfRule>
  </conditionalFormatting>
  <conditionalFormatting sqref="E235:E242">
    <cfRule type="containsBlanks" priority="1" stopIfTrue="1">
      <formula>LEN(TRIM(E235))=0</formula>
    </cfRule>
    <cfRule type="cellIs" dxfId="11" priority="2" stopIfTrue="1" operator="lessThanOrEqual">
      <formula>$D235+14</formula>
    </cfRule>
    <cfRule type="cellIs" dxfId="10" priority="3" operator="greaterThanOrEqual">
      <formula>$D235+14</formula>
    </cfRule>
  </conditionalFormatting>
  <hyperlinks>
    <hyperlink ref="BB2" r:id="rId1" location="gid=1528845689" display="Data Files Sent to CCO &amp; Update Log Completed"/>
    <hyperlink ref="BB2" r:id="rId2" location="gid=1528845689" display="Data Files Sent to CCO &amp; Update Log Completed"/>
    <hyperlink ref="BB2" r:id="rId3" location="gid=1528845689" display="Data Files Sent to CCO &amp; Update Log Completed"/>
  </hyperlinks>
  <pageMargins left="0.7" right="0.7" top="0.75" bottom="0.75" header="0.3" footer="0.3"/>
  <pageSetup paperSize="9" orientation="portrait"/>
  <legacyDrawing r:id="rId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193"/>
  <sheetViews>
    <sheetView workbookViewId="0">
      <pane xSplit="2" ySplit="3" topLeftCell="AT115" activePane="bottomRight" state="frozenSplit"/>
      <selection pane="topRight" activeCell="K1" sqref="K1"/>
      <selection pane="bottomLeft" activeCell="A17" sqref="A17"/>
      <selection pane="bottomRight" activeCell="AZ2" sqref="AZ2:BB2"/>
    </sheetView>
  </sheetViews>
  <sheetFormatPr defaultRowHeight="15"/>
  <cols>
    <col min="1" max="1" width="13" style="144" customWidth="1"/>
    <col min="2" max="2" width="30.140625" style="143" bestFit="1" customWidth="1"/>
    <col min="3" max="3" width="15.42578125" style="153" bestFit="1" customWidth="1"/>
    <col min="4" max="4" width="14.140625" style="140" customWidth="1"/>
    <col min="5" max="5" width="12.28515625" style="140" customWidth="1"/>
    <col min="6" max="6" width="14.28515625" style="142" customWidth="1"/>
    <col min="7" max="8" width="9.140625" style="177" customWidth="1"/>
    <col min="9" max="9" width="9.7109375" style="177" customWidth="1"/>
    <col min="10" max="10" width="9.140625" style="177" customWidth="1"/>
    <col min="11" max="11" width="12.7109375" style="177" bestFit="1" customWidth="1"/>
    <col min="12" max="12" width="13.7109375" style="177" bestFit="1" customWidth="1"/>
    <col min="13" max="13" width="10.7109375" style="178" bestFit="1" customWidth="1"/>
    <col min="14" max="14" width="7.85546875" style="179" customWidth="1"/>
    <col min="15" max="19" width="9.140625" style="174" customWidth="1"/>
    <col min="20" max="20" width="10.5703125" style="175" customWidth="1"/>
    <col min="21" max="21" width="6.85546875" style="180" customWidth="1"/>
    <col min="22" max="24" width="9.140625" style="139" customWidth="1"/>
    <col min="25" max="25" width="10.7109375" style="140" bestFit="1" customWidth="1"/>
    <col min="26" max="26" width="9.140625" style="142" customWidth="1"/>
    <col min="27" max="27" width="23.42578125" style="150" bestFit="1" customWidth="1"/>
    <col min="28" max="28" width="24.7109375" style="151" bestFit="1" customWidth="1"/>
    <col min="29" max="29" width="25.5703125" style="150" bestFit="1" customWidth="1"/>
    <col min="30" max="30" width="27.7109375" style="152" bestFit="1" customWidth="1"/>
    <col min="31" max="31" width="15.42578125" style="153" customWidth="1"/>
    <col min="32" max="32" width="14.42578125" style="153" bestFit="1" customWidth="1"/>
    <col min="33" max="35" width="9.140625" style="153" customWidth="1"/>
    <col min="36" max="36" width="13.42578125" style="153" customWidth="1"/>
    <col min="37" max="37" width="9.140625" style="153" customWidth="1"/>
    <col min="38" max="38" width="9.140625" style="154" customWidth="1"/>
    <col min="39" max="39" width="11.85546875" style="155" customWidth="1"/>
    <col min="40" max="40" width="13" style="155" customWidth="1"/>
    <col min="41" max="41" width="13.5703125" style="155" customWidth="1"/>
    <col min="42" max="42" width="12.140625" style="155" customWidth="1"/>
    <col min="43" max="43" width="11" style="155" customWidth="1"/>
    <col min="44" max="44" width="10.7109375" style="156" bestFit="1" customWidth="1"/>
    <col min="45" max="45" width="6.28515625" style="157" bestFit="1" customWidth="1"/>
    <col min="46" max="46" width="10.7109375" style="181" bestFit="1" customWidth="1"/>
    <col min="47" max="47" width="10.85546875" style="151" customWidth="1"/>
    <col min="48" max="48" width="10.7109375" style="182" bestFit="1" customWidth="1"/>
    <col min="49" max="49" width="9.140625" style="183" customWidth="1"/>
    <col min="50" max="50" width="10.7109375" style="175" bestFit="1" customWidth="1"/>
    <col min="51" max="51" width="9.140625" style="184" customWidth="1"/>
    <col min="52" max="52" width="12" style="153" bestFit="1" customWidth="1"/>
    <col min="53" max="53" width="10.7109375" style="185" bestFit="1" customWidth="1"/>
    <col min="54" max="54" width="9.140625" style="153" customWidth="1"/>
    <col min="55" max="55" width="54.42578125" style="164" customWidth="1"/>
  </cols>
  <sheetData>
    <row r="1" spans="1:55" ht="23.45" customHeight="1">
      <c r="A1" s="729" t="s">
        <v>1430</v>
      </c>
      <c r="B1" s="730"/>
      <c r="C1" s="723"/>
      <c r="D1" s="714"/>
      <c r="E1" s="714"/>
      <c r="F1" s="712"/>
      <c r="G1" s="765"/>
      <c r="H1" s="765"/>
      <c r="I1" s="765"/>
      <c r="J1" s="765"/>
      <c r="K1" s="765"/>
      <c r="L1" s="765"/>
      <c r="M1" s="766"/>
      <c r="N1" s="767"/>
      <c r="O1" s="757"/>
      <c r="P1" s="757"/>
      <c r="Q1" s="757"/>
      <c r="R1" s="757"/>
      <c r="S1" s="757"/>
      <c r="T1" s="758"/>
      <c r="U1" s="759"/>
      <c r="V1" s="713"/>
      <c r="W1" s="713"/>
      <c r="X1" s="713"/>
      <c r="Y1" s="714"/>
      <c r="Z1" s="712"/>
      <c r="AA1" s="737"/>
      <c r="AB1" s="738"/>
      <c r="AC1" s="737"/>
      <c r="AD1" s="739"/>
      <c r="AE1" s="723"/>
      <c r="AF1" s="723"/>
      <c r="AG1" s="723"/>
      <c r="AH1" s="723"/>
      <c r="AI1" s="723"/>
      <c r="AJ1" s="723"/>
      <c r="AK1" s="723"/>
      <c r="AL1" s="724"/>
      <c r="AM1" s="726"/>
      <c r="AN1" s="726"/>
      <c r="AO1" s="726"/>
      <c r="AP1" s="726"/>
      <c r="AQ1" s="726"/>
      <c r="AR1" s="727"/>
      <c r="AS1" s="728"/>
      <c r="AT1" s="768"/>
      <c r="AU1" s="738"/>
      <c r="AV1" s="769"/>
      <c r="AW1" s="762"/>
      <c r="AX1" s="758"/>
      <c r="AY1" s="770"/>
      <c r="AZ1" s="723"/>
      <c r="BA1" s="771"/>
      <c r="BB1" s="723"/>
      <c r="BC1" s="721"/>
    </row>
    <row r="2" spans="1:55" ht="44.25" customHeight="1">
      <c r="A2" s="722" t="s">
        <v>1</v>
      </c>
      <c r="B2" s="753" t="s">
        <v>1431</v>
      </c>
      <c r="C2" s="722" t="s">
        <v>1432</v>
      </c>
      <c r="D2" s="754" t="s">
        <v>1433</v>
      </c>
      <c r="E2" s="754" t="s">
        <v>1434</v>
      </c>
      <c r="F2" s="725" t="s">
        <v>1435</v>
      </c>
      <c r="G2" s="751" t="s">
        <v>1436</v>
      </c>
      <c r="H2" s="765"/>
      <c r="I2" s="765"/>
      <c r="J2" s="765"/>
      <c r="K2" s="765"/>
      <c r="L2" s="765"/>
      <c r="M2" s="766"/>
      <c r="N2" s="767"/>
      <c r="O2" s="748" t="s">
        <v>1437</v>
      </c>
      <c r="P2" s="757"/>
      <c r="Q2" s="757"/>
      <c r="R2" s="757"/>
      <c r="S2" s="757"/>
      <c r="T2" s="758"/>
      <c r="U2" s="759"/>
      <c r="V2" s="752" t="s">
        <v>1438</v>
      </c>
      <c r="W2" s="713"/>
      <c r="X2" s="713"/>
      <c r="Y2" s="714"/>
      <c r="Z2" s="712"/>
      <c r="AA2" s="167" t="s">
        <v>1439</v>
      </c>
      <c r="AB2" s="10" t="s">
        <v>1440</v>
      </c>
      <c r="AC2" s="167" t="s">
        <v>1441</v>
      </c>
      <c r="AD2" s="11" t="s">
        <v>1442</v>
      </c>
      <c r="AE2" s="722" t="s">
        <v>1443</v>
      </c>
      <c r="AF2" s="723"/>
      <c r="AG2" s="722" t="s">
        <v>1444</v>
      </c>
      <c r="AH2" s="723"/>
      <c r="AI2" s="723"/>
      <c r="AJ2" s="723"/>
      <c r="AK2" s="723"/>
      <c r="AL2" s="724"/>
      <c r="AM2" s="725" t="s">
        <v>1445</v>
      </c>
      <c r="AN2" s="726"/>
      <c r="AO2" s="726"/>
      <c r="AP2" s="726"/>
      <c r="AQ2" s="726"/>
      <c r="AR2" s="727"/>
      <c r="AS2" s="728"/>
      <c r="AT2" s="746" t="s">
        <v>1446</v>
      </c>
      <c r="AU2" s="738"/>
      <c r="AV2" s="747" t="s">
        <v>1447</v>
      </c>
      <c r="AW2" s="762"/>
      <c r="AX2" s="748" t="s">
        <v>1448</v>
      </c>
      <c r="AY2" s="770"/>
      <c r="AZ2" s="749" t="s">
        <v>1449</v>
      </c>
      <c r="BA2" s="750" t="s">
        <v>1450</v>
      </c>
      <c r="BB2" s="750" t="s">
        <v>1450</v>
      </c>
      <c r="BC2" s="720" t="s">
        <v>1451</v>
      </c>
    </row>
    <row r="3" spans="1:55" ht="72" customHeight="1">
      <c r="A3" s="731"/>
      <c r="B3" s="730"/>
      <c r="C3" s="723"/>
      <c r="D3" s="714"/>
      <c r="E3" s="714"/>
      <c r="F3" s="712"/>
      <c r="G3" s="6" t="s">
        <v>1452</v>
      </c>
      <c r="H3" s="7" t="s">
        <v>1453</v>
      </c>
      <c r="I3" s="7" t="s">
        <v>1454</v>
      </c>
      <c r="J3" s="7" t="s">
        <v>1455</v>
      </c>
      <c r="K3" s="7" t="s">
        <v>1456</v>
      </c>
      <c r="L3" s="7" t="s">
        <v>1457</v>
      </c>
      <c r="M3" s="7" t="s">
        <v>1458</v>
      </c>
      <c r="N3" s="6" t="s">
        <v>1459</v>
      </c>
      <c r="O3" s="9" t="s">
        <v>1460</v>
      </c>
      <c r="P3" s="9" t="s">
        <v>1461</v>
      </c>
      <c r="Q3" s="9" t="s">
        <v>1462</v>
      </c>
      <c r="R3" s="9" t="s">
        <v>1463</v>
      </c>
      <c r="S3" s="9" t="s">
        <v>1464</v>
      </c>
      <c r="T3" s="9" t="s">
        <v>1458</v>
      </c>
      <c r="U3" s="8" t="s">
        <v>1459</v>
      </c>
      <c r="V3" s="168" t="s">
        <v>1462</v>
      </c>
      <c r="W3" s="168" t="s">
        <v>1465</v>
      </c>
      <c r="X3" s="168" t="s">
        <v>1463</v>
      </c>
      <c r="Y3" s="168" t="s">
        <v>1458</v>
      </c>
      <c r="Z3" s="169" t="s">
        <v>1459</v>
      </c>
      <c r="AA3" s="167" t="s">
        <v>1466</v>
      </c>
      <c r="AB3" s="10" t="s">
        <v>1466</v>
      </c>
      <c r="AC3" s="167" t="s">
        <v>1466</v>
      </c>
      <c r="AD3" s="11" t="s">
        <v>1466</v>
      </c>
      <c r="AE3" s="12" t="s">
        <v>1467</v>
      </c>
      <c r="AF3" s="12" t="s">
        <v>1468</v>
      </c>
      <c r="AG3" s="12" t="s">
        <v>1469</v>
      </c>
      <c r="AH3" s="12" t="s">
        <v>1470</v>
      </c>
      <c r="AI3" s="12" t="s">
        <v>1468</v>
      </c>
      <c r="AJ3" s="12" t="s">
        <v>1471</v>
      </c>
      <c r="AK3" s="12" t="s">
        <v>1472</v>
      </c>
      <c r="AL3" s="12" t="s">
        <v>1459</v>
      </c>
      <c r="AM3" s="169" t="s">
        <v>1473</v>
      </c>
      <c r="AN3" s="169" t="s">
        <v>1474</v>
      </c>
      <c r="AO3" s="169" t="s">
        <v>1475</v>
      </c>
      <c r="AP3" s="169" t="s">
        <v>1476</v>
      </c>
      <c r="AQ3" s="169" t="s">
        <v>1477</v>
      </c>
      <c r="AR3" s="168" t="s">
        <v>1478</v>
      </c>
      <c r="AS3" s="169" t="s">
        <v>1459</v>
      </c>
      <c r="AT3" s="15" t="s">
        <v>1478</v>
      </c>
      <c r="AU3" s="10" t="s">
        <v>1459</v>
      </c>
      <c r="AV3" s="16" t="s">
        <v>1478</v>
      </c>
      <c r="AW3" s="13" t="s">
        <v>1459</v>
      </c>
      <c r="AX3" s="14" t="s">
        <v>1478</v>
      </c>
      <c r="AY3" s="165" t="s">
        <v>1459</v>
      </c>
      <c r="AZ3" s="166" t="s">
        <v>1466</v>
      </c>
      <c r="BA3" s="20" t="s">
        <v>1478</v>
      </c>
      <c r="BB3" s="166" t="s">
        <v>1459</v>
      </c>
      <c r="BC3" s="721"/>
    </row>
    <row r="4" spans="1:55">
      <c r="A4" s="144" t="s">
        <v>218</v>
      </c>
      <c r="B4" s="143" t="s">
        <v>4026</v>
      </c>
      <c r="C4" s="153" t="s">
        <v>2099</v>
      </c>
      <c r="D4" s="140">
        <v>42633</v>
      </c>
      <c r="E4" s="140">
        <v>42633</v>
      </c>
      <c r="F4" s="138" t="s">
        <v>1834</v>
      </c>
      <c r="G4" s="177" t="s">
        <v>1483</v>
      </c>
      <c r="H4" s="177" t="s">
        <v>1483</v>
      </c>
      <c r="I4" s="177" t="s">
        <v>1483</v>
      </c>
      <c r="J4" s="177" t="s">
        <v>1483</v>
      </c>
      <c r="K4" s="177" t="s">
        <v>1483</v>
      </c>
      <c r="L4" s="177" t="s">
        <v>1483</v>
      </c>
      <c r="M4" s="178">
        <v>42697</v>
      </c>
      <c r="N4" s="23" t="s">
        <v>1504</v>
      </c>
      <c r="O4" s="759" t="s">
        <v>1485</v>
      </c>
      <c r="P4" s="757"/>
      <c r="Q4" s="757"/>
      <c r="R4" s="757"/>
      <c r="S4" s="757"/>
      <c r="T4" s="758"/>
      <c r="U4" s="759"/>
      <c r="V4" s="139" t="s">
        <v>1483</v>
      </c>
      <c r="W4" s="139" t="s">
        <v>1483</v>
      </c>
      <c r="X4" s="139" t="s">
        <v>1483</v>
      </c>
      <c r="Y4" s="140">
        <v>42697</v>
      </c>
      <c r="Z4" s="138" t="s">
        <v>1504</v>
      </c>
      <c r="AA4" s="150" t="s">
        <v>1485</v>
      </c>
      <c r="AB4" s="151" t="s">
        <v>1485</v>
      </c>
      <c r="AC4" s="150" t="s">
        <v>4027</v>
      </c>
      <c r="AD4" s="152" t="s">
        <v>1485</v>
      </c>
      <c r="AE4" s="724" t="s">
        <v>1485</v>
      </c>
      <c r="AF4" s="723"/>
      <c r="AG4" s="19" t="s">
        <v>1483</v>
      </c>
      <c r="AH4" s="19" t="s">
        <v>1483</v>
      </c>
      <c r="AI4" s="19" t="s">
        <v>1483</v>
      </c>
      <c r="AJ4" s="19" t="s">
        <v>1483</v>
      </c>
      <c r="AK4" s="19" t="s">
        <v>1483</v>
      </c>
      <c r="AL4" s="153" t="s">
        <v>1504</v>
      </c>
      <c r="AM4" s="139" t="s">
        <v>1483</v>
      </c>
      <c r="AN4" s="139" t="s">
        <v>1483</v>
      </c>
      <c r="AO4" s="138" t="s">
        <v>1483</v>
      </c>
      <c r="AP4" s="139" t="s">
        <v>1483</v>
      </c>
      <c r="AQ4" s="139" t="s">
        <v>1483</v>
      </c>
      <c r="AR4" s="140">
        <v>42697</v>
      </c>
      <c r="AS4" s="140" t="s">
        <v>1504</v>
      </c>
      <c r="AX4" s="175">
        <v>42702</v>
      </c>
      <c r="AY4" s="184" t="s">
        <v>1490</v>
      </c>
      <c r="AZ4" s="153" t="s">
        <v>217</v>
      </c>
      <c r="BA4" s="185">
        <v>42703</v>
      </c>
      <c r="BB4" s="153" t="s">
        <v>1504</v>
      </c>
    </row>
    <row r="5" spans="1:55">
      <c r="A5" s="144" t="s">
        <v>221</v>
      </c>
      <c r="B5" s="143" t="s">
        <v>4026</v>
      </c>
      <c r="C5" s="153" t="s">
        <v>2099</v>
      </c>
      <c r="D5" s="140">
        <v>42630</v>
      </c>
      <c r="E5" s="140">
        <v>42630</v>
      </c>
      <c r="F5" s="138" t="s">
        <v>1834</v>
      </c>
      <c r="G5" s="177" t="s">
        <v>1483</v>
      </c>
      <c r="H5" s="177" t="s">
        <v>1483</v>
      </c>
      <c r="I5" s="177" t="s">
        <v>1483</v>
      </c>
      <c r="J5" s="177" t="s">
        <v>1483</v>
      </c>
      <c r="K5" s="177" t="s">
        <v>1483</v>
      </c>
      <c r="L5" s="177" t="s">
        <v>1483</v>
      </c>
      <c r="M5" s="178">
        <v>42697</v>
      </c>
      <c r="N5" s="23" t="s">
        <v>1504</v>
      </c>
      <c r="O5" s="759" t="s">
        <v>1485</v>
      </c>
      <c r="P5" s="757"/>
      <c r="Q5" s="757"/>
      <c r="R5" s="757"/>
      <c r="S5" s="757"/>
      <c r="T5" s="758"/>
      <c r="U5" s="759"/>
      <c r="V5" s="139" t="s">
        <v>1483</v>
      </c>
      <c r="W5" s="139" t="s">
        <v>1483</v>
      </c>
      <c r="X5" s="139" t="s">
        <v>1483</v>
      </c>
      <c r="Y5" s="140">
        <v>42697</v>
      </c>
      <c r="Z5" s="138" t="s">
        <v>1504</v>
      </c>
      <c r="AA5" s="150" t="s">
        <v>1485</v>
      </c>
      <c r="AB5" s="151" t="s">
        <v>1485</v>
      </c>
      <c r="AC5" s="150" t="s">
        <v>4028</v>
      </c>
      <c r="AD5" s="152" t="s">
        <v>1485</v>
      </c>
      <c r="AE5" s="724" t="s">
        <v>1485</v>
      </c>
      <c r="AF5" s="723"/>
      <c r="AG5" s="19" t="s">
        <v>1483</v>
      </c>
      <c r="AH5" s="19" t="s">
        <v>1483</v>
      </c>
      <c r="AI5" s="19" t="s">
        <v>1483</v>
      </c>
      <c r="AJ5" s="19" t="s">
        <v>1483</v>
      </c>
      <c r="AK5" s="19" t="s">
        <v>1483</v>
      </c>
      <c r="AL5" s="153" t="s">
        <v>1504</v>
      </c>
      <c r="AM5" s="139" t="s">
        <v>1483</v>
      </c>
      <c r="AN5" s="139" t="s">
        <v>1483</v>
      </c>
      <c r="AO5" s="139" t="s">
        <v>1483</v>
      </c>
      <c r="AP5" s="139" t="s">
        <v>1483</v>
      </c>
      <c r="AQ5" s="139" t="s">
        <v>1483</v>
      </c>
      <c r="AR5" s="140">
        <v>42697</v>
      </c>
      <c r="AS5" s="140" t="s">
        <v>1504</v>
      </c>
      <c r="AX5" s="175">
        <v>42702</v>
      </c>
      <c r="AY5" s="184" t="s">
        <v>1490</v>
      </c>
      <c r="AZ5" s="153" t="s">
        <v>220</v>
      </c>
      <c r="BA5" s="185">
        <v>42703</v>
      </c>
      <c r="BB5" s="153" t="s">
        <v>1504</v>
      </c>
    </row>
    <row r="6" spans="1:55">
      <c r="A6" s="144" t="s">
        <v>223</v>
      </c>
      <c r="B6" s="143" t="s">
        <v>4029</v>
      </c>
      <c r="C6" s="153" t="s">
        <v>2099</v>
      </c>
      <c r="D6" s="140">
        <v>42630</v>
      </c>
      <c r="E6" s="140">
        <v>42630</v>
      </c>
      <c r="F6" s="138" t="s">
        <v>1834</v>
      </c>
      <c r="G6" s="177" t="s">
        <v>1483</v>
      </c>
      <c r="H6" s="177" t="s">
        <v>1483</v>
      </c>
      <c r="I6" s="177" t="s">
        <v>1483</v>
      </c>
      <c r="J6" s="177" t="s">
        <v>1483</v>
      </c>
      <c r="K6" s="177" t="s">
        <v>1483</v>
      </c>
      <c r="L6" s="177" t="s">
        <v>1483</v>
      </c>
      <c r="M6" s="178">
        <v>42697</v>
      </c>
      <c r="N6" s="23" t="s">
        <v>1504</v>
      </c>
      <c r="O6" s="759" t="s">
        <v>1485</v>
      </c>
      <c r="P6" s="757"/>
      <c r="Q6" s="757"/>
      <c r="R6" s="757"/>
      <c r="S6" s="757"/>
      <c r="T6" s="758"/>
      <c r="U6" s="759"/>
      <c r="V6" s="139" t="s">
        <v>1483</v>
      </c>
      <c r="W6" s="139" t="s">
        <v>1483</v>
      </c>
      <c r="X6" s="139" t="s">
        <v>1483</v>
      </c>
      <c r="Y6" s="140">
        <v>42697</v>
      </c>
      <c r="Z6" s="138" t="s">
        <v>1504</v>
      </c>
      <c r="AA6" s="150" t="s">
        <v>1485</v>
      </c>
      <c r="AB6" s="151" t="s">
        <v>1485</v>
      </c>
      <c r="AC6" s="150" t="s">
        <v>4030</v>
      </c>
      <c r="AD6" s="152" t="s">
        <v>1485</v>
      </c>
      <c r="AE6" s="724" t="s">
        <v>1485</v>
      </c>
      <c r="AF6" s="723"/>
      <c r="AG6" s="19" t="s">
        <v>1483</v>
      </c>
      <c r="AH6" s="19" t="s">
        <v>1483</v>
      </c>
      <c r="AI6" s="19" t="s">
        <v>1483</v>
      </c>
      <c r="AJ6" s="19" t="s">
        <v>1483</v>
      </c>
      <c r="AK6" s="19" t="s">
        <v>1483</v>
      </c>
      <c r="AL6" s="153" t="s">
        <v>1504</v>
      </c>
      <c r="AM6" s="139" t="s">
        <v>1483</v>
      </c>
      <c r="AN6" s="139" t="s">
        <v>1483</v>
      </c>
      <c r="AO6" s="139" t="s">
        <v>1483</v>
      </c>
      <c r="AP6" s="139" t="s">
        <v>1483</v>
      </c>
      <c r="AQ6" s="139" t="s">
        <v>1483</v>
      </c>
      <c r="AR6" s="140">
        <v>42697</v>
      </c>
      <c r="AS6" s="140" t="s">
        <v>1504</v>
      </c>
      <c r="AX6" s="175">
        <v>42702</v>
      </c>
      <c r="AY6" s="184" t="s">
        <v>1490</v>
      </c>
      <c r="AZ6" s="153" t="s">
        <v>222</v>
      </c>
      <c r="BA6" s="185">
        <v>42703</v>
      </c>
      <c r="BB6" s="153" t="s">
        <v>1504</v>
      </c>
    </row>
    <row r="7" spans="1:55">
      <c r="A7" s="144" t="s">
        <v>225</v>
      </c>
      <c r="B7" s="143" t="s">
        <v>4031</v>
      </c>
      <c r="C7" s="153" t="s">
        <v>2099</v>
      </c>
      <c r="D7" s="140">
        <v>42630</v>
      </c>
      <c r="E7" s="140">
        <v>42630</v>
      </c>
      <c r="F7" s="138" t="s">
        <v>1834</v>
      </c>
      <c r="G7" s="177" t="s">
        <v>1483</v>
      </c>
      <c r="H7" s="177" t="s">
        <v>1483</v>
      </c>
      <c r="I7" s="177" t="s">
        <v>1483</v>
      </c>
      <c r="J7" s="177" t="s">
        <v>1483</v>
      </c>
      <c r="K7" s="177" t="s">
        <v>1483</v>
      </c>
      <c r="L7" s="177" t="s">
        <v>1483</v>
      </c>
      <c r="M7" s="178">
        <v>42697</v>
      </c>
      <c r="N7" s="23" t="s">
        <v>1504</v>
      </c>
      <c r="O7" s="759" t="s">
        <v>1485</v>
      </c>
      <c r="P7" s="757"/>
      <c r="Q7" s="757"/>
      <c r="R7" s="757"/>
      <c r="S7" s="757"/>
      <c r="T7" s="758"/>
      <c r="U7" s="759"/>
      <c r="V7" s="139" t="s">
        <v>1483</v>
      </c>
      <c r="W7" s="139" t="s">
        <v>1483</v>
      </c>
      <c r="X7" s="139" t="s">
        <v>1483</v>
      </c>
      <c r="Y7" s="140">
        <v>42697</v>
      </c>
      <c r="Z7" s="138" t="s">
        <v>1504</v>
      </c>
      <c r="AA7" s="150" t="s">
        <v>1485</v>
      </c>
      <c r="AB7" s="151" t="s">
        <v>1485</v>
      </c>
      <c r="AC7" s="150" t="s">
        <v>4032</v>
      </c>
      <c r="AD7" s="152" t="s">
        <v>1485</v>
      </c>
      <c r="AE7" s="724" t="s">
        <v>1485</v>
      </c>
      <c r="AF7" s="723"/>
      <c r="AG7" s="19" t="s">
        <v>1483</v>
      </c>
      <c r="AH7" s="19" t="s">
        <v>1483</v>
      </c>
      <c r="AI7" s="19" t="s">
        <v>1483</v>
      </c>
      <c r="AJ7" s="19" t="s">
        <v>1483</v>
      </c>
      <c r="AK7" s="19" t="s">
        <v>1483</v>
      </c>
      <c r="AL7" s="153" t="s">
        <v>1504</v>
      </c>
      <c r="AM7" s="139" t="s">
        <v>1483</v>
      </c>
      <c r="AN7" s="139" t="s">
        <v>1483</v>
      </c>
      <c r="AO7" s="139" t="s">
        <v>1483</v>
      </c>
      <c r="AP7" s="139" t="s">
        <v>1483</v>
      </c>
      <c r="AQ7" s="139" t="s">
        <v>1483</v>
      </c>
      <c r="AR7" s="140">
        <v>42697</v>
      </c>
      <c r="AS7" s="140" t="s">
        <v>1504</v>
      </c>
      <c r="AX7" s="175">
        <v>42702</v>
      </c>
      <c r="AY7" s="184" t="s">
        <v>1490</v>
      </c>
      <c r="AZ7" s="153" t="s">
        <v>224</v>
      </c>
      <c r="BA7" s="185">
        <v>42703</v>
      </c>
      <c r="BB7" s="153" t="s">
        <v>1504</v>
      </c>
    </row>
    <row r="8" spans="1:55">
      <c r="A8" s="144" t="s">
        <v>227</v>
      </c>
      <c r="B8" s="143" t="s">
        <v>4033</v>
      </c>
      <c r="C8" s="153" t="s">
        <v>2099</v>
      </c>
      <c r="D8" s="140">
        <v>42630</v>
      </c>
      <c r="E8" s="140">
        <v>42630</v>
      </c>
      <c r="F8" s="138" t="s">
        <v>1834</v>
      </c>
      <c r="G8" s="177" t="s">
        <v>1483</v>
      </c>
      <c r="H8" s="177" t="s">
        <v>1483</v>
      </c>
      <c r="I8" s="177" t="s">
        <v>1483</v>
      </c>
      <c r="J8" s="177" t="s">
        <v>1483</v>
      </c>
      <c r="K8" s="177" t="s">
        <v>1483</v>
      </c>
      <c r="L8" s="177" t="s">
        <v>1483</v>
      </c>
      <c r="M8" s="178">
        <v>42697</v>
      </c>
      <c r="N8" s="23" t="s">
        <v>1504</v>
      </c>
      <c r="O8" s="759" t="s">
        <v>1485</v>
      </c>
      <c r="P8" s="757"/>
      <c r="Q8" s="757"/>
      <c r="R8" s="757"/>
      <c r="S8" s="757"/>
      <c r="T8" s="758"/>
      <c r="U8" s="759"/>
      <c r="V8" s="139" t="s">
        <v>1483</v>
      </c>
      <c r="W8" s="139" t="s">
        <v>1483</v>
      </c>
      <c r="X8" s="139" t="s">
        <v>1483</v>
      </c>
      <c r="Y8" s="140">
        <v>42697</v>
      </c>
      <c r="Z8" s="138" t="s">
        <v>1504</v>
      </c>
      <c r="AA8" s="150" t="s">
        <v>1485</v>
      </c>
      <c r="AB8" s="151" t="s">
        <v>1485</v>
      </c>
      <c r="AC8" s="150" t="s">
        <v>4034</v>
      </c>
      <c r="AD8" s="152" t="s">
        <v>1485</v>
      </c>
      <c r="AE8" s="724" t="s">
        <v>1485</v>
      </c>
      <c r="AF8" s="723"/>
      <c r="AG8" s="19" t="s">
        <v>1483</v>
      </c>
      <c r="AH8" s="19" t="s">
        <v>1483</v>
      </c>
      <c r="AI8" s="19" t="s">
        <v>1483</v>
      </c>
      <c r="AJ8" s="19" t="s">
        <v>1483</v>
      </c>
      <c r="AK8" s="19" t="s">
        <v>1483</v>
      </c>
      <c r="AL8" s="153" t="s">
        <v>1504</v>
      </c>
      <c r="AM8" s="139" t="s">
        <v>1483</v>
      </c>
      <c r="AN8" s="139" t="s">
        <v>1483</v>
      </c>
      <c r="AO8" s="139" t="s">
        <v>1483</v>
      </c>
      <c r="AP8" s="139" t="s">
        <v>1483</v>
      </c>
      <c r="AQ8" s="139" t="s">
        <v>1483</v>
      </c>
      <c r="AR8" s="140">
        <v>42697</v>
      </c>
      <c r="AS8" s="140" t="s">
        <v>1504</v>
      </c>
      <c r="AX8" s="175">
        <v>42702</v>
      </c>
      <c r="AY8" s="184" t="s">
        <v>1490</v>
      </c>
      <c r="AZ8" s="153" t="s">
        <v>226</v>
      </c>
      <c r="BA8" s="185">
        <v>42703</v>
      </c>
      <c r="BB8" s="153" t="s">
        <v>1504</v>
      </c>
    </row>
    <row r="9" spans="1:55">
      <c r="A9" s="144" t="s">
        <v>229</v>
      </c>
      <c r="B9" s="143" t="s">
        <v>4035</v>
      </c>
      <c r="C9" s="153" t="s">
        <v>2099</v>
      </c>
      <c r="D9" s="140">
        <v>42630</v>
      </c>
      <c r="E9" s="140">
        <v>42630</v>
      </c>
      <c r="F9" s="138" t="s">
        <v>1834</v>
      </c>
      <c r="G9" s="177" t="s">
        <v>1483</v>
      </c>
      <c r="H9" s="177" t="s">
        <v>1483</v>
      </c>
      <c r="I9" s="177" t="s">
        <v>1483</v>
      </c>
      <c r="J9" s="177" t="s">
        <v>1483</v>
      </c>
      <c r="K9" s="177" t="s">
        <v>1483</v>
      </c>
      <c r="L9" s="177" t="s">
        <v>1483</v>
      </c>
      <c r="M9" s="178">
        <v>42697</v>
      </c>
      <c r="N9" s="23" t="s">
        <v>1504</v>
      </c>
      <c r="O9" s="759" t="s">
        <v>1485</v>
      </c>
      <c r="P9" s="757"/>
      <c r="Q9" s="757"/>
      <c r="R9" s="757"/>
      <c r="S9" s="757"/>
      <c r="T9" s="758"/>
      <c r="U9" s="759"/>
      <c r="V9" s="139" t="s">
        <v>1483</v>
      </c>
      <c r="W9" s="139" t="s">
        <v>1483</v>
      </c>
      <c r="X9" s="139" t="s">
        <v>1483</v>
      </c>
      <c r="Y9" s="140">
        <v>42697</v>
      </c>
      <c r="Z9" s="138" t="s">
        <v>1504</v>
      </c>
      <c r="AA9" s="150" t="s">
        <v>1485</v>
      </c>
      <c r="AB9" s="151" t="s">
        <v>1485</v>
      </c>
      <c r="AC9" s="150" t="s">
        <v>4036</v>
      </c>
      <c r="AD9" s="152" t="s">
        <v>1485</v>
      </c>
      <c r="AE9" s="724" t="s">
        <v>1485</v>
      </c>
      <c r="AF9" s="723"/>
      <c r="AG9" s="19" t="s">
        <v>1483</v>
      </c>
      <c r="AH9" s="19" t="s">
        <v>1483</v>
      </c>
      <c r="AI9" s="19" t="s">
        <v>1483</v>
      </c>
      <c r="AJ9" s="19" t="s">
        <v>1483</v>
      </c>
      <c r="AK9" s="19" t="s">
        <v>1483</v>
      </c>
      <c r="AL9" s="153" t="s">
        <v>1504</v>
      </c>
      <c r="AM9" s="139" t="s">
        <v>1483</v>
      </c>
      <c r="AN9" s="139" t="s">
        <v>1483</v>
      </c>
      <c r="AO9" s="139" t="s">
        <v>1483</v>
      </c>
      <c r="AP9" s="139" t="s">
        <v>1483</v>
      </c>
      <c r="AQ9" s="139" t="s">
        <v>1483</v>
      </c>
      <c r="AR9" s="140">
        <v>42697</v>
      </c>
      <c r="AS9" s="140" t="s">
        <v>1504</v>
      </c>
      <c r="AX9" s="175">
        <v>42702</v>
      </c>
      <c r="AY9" s="184" t="s">
        <v>1490</v>
      </c>
      <c r="AZ9" s="153" t="s">
        <v>228</v>
      </c>
      <c r="BA9" s="185">
        <v>42703</v>
      </c>
      <c r="BB9" s="153" t="s">
        <v>1504</v>
      </c>
    </row>
    <row r="10" spans="1:55">
      <c r="A10" s="144" t="s">
        <v>231</v>
      </c>
      <c r="B10" s="143" t="s">
        <v>4037</v>
      </c>
      <c r="C10" s="153" t="s">
        <v>2099</v>
      </c>
      <c r="D10" s="140">
        <v>42633</v>
      </c>
      <c r="E10" s="140">
        <v>42633</v>
      </c>
      <c r="F10" s="138" t="s">
        <v>1834</v>
      </c>
      <c r="G10" s="177" t="s">
        <v>1483</v>
      </c>
      <c r="H10" s="177" t="s">
        <v>1483</v>
      </c>
      <c r="I10" s="177" t="s">
        <v>1483</v>
      </c>
      <c r="J10" s="177" t="s">
        <v>1483</v>
      </c>
      <c r="K10" s="177" t="s">
        <v>1483</v>
      </c>
      <c r="L10" s="177" t="s">
        <v>1483</v>
      </c>
      <c r="M10" s="178">
        <v>42697</v>
      </c>
      <c r="N10" s="23" t="s">
        <v>1504</v>
      </c>
      <c r="O10" s="759" t="s">
        <v>1485</v>
      </c>
      <c r="P10" s="757"/>
      <c r="Q10" s="757"/>
      <c r="R10" s="757"/>
      <c r="S10" s="757"/>
      <c r="T10" s="758"/>
      <c r="U10" s="759"/>
      <c r="V10" s="139" t="s">
        <v>1483</v>
      </c>
      <c r="W10" s="139" t="s">
        <v>1483</v>
      </c>
      <c r="X10" s="139" t="s">
        <v>1483</v>
      </c>
      <c r="Y10" s="140">
        <v>42697</v>
      </c>
      <c r="Z10" s="138" t="s">
        <v>1504</v>
      </c>
      <c r="AA10" s="150" t="s">
        <v>1485</v>
      </c>
      <c r="AB10" s="151" t="s">
        <v>1485</v>
      </c>
      <c r="AC10" s="150" t="s">
        <v>4038</v>
      </c>
      <c r="AD10" s="152" t="s">
        <v>1485</v>
      </c>
      <c r="AE10" s="724" t="s">
        <v>1485</v>
      </c>
      <c r="AF10" s="723"/>
      <c r="AG10" s="19" t="s">
        <v>1483</v>
      </c>
      <c r="AH10" s="19" t="s">
        <v>1483</v>
      </c>
      <c r="AI10" s="19" t="s">
        <v>1483</v>
      </c>
      <c r="AJ10" s="19" t="s">
        <v>1483</v>
      </c>
      <c r="AK10" s="19" t="s">
        <v>1483</v>
      </c>
      <c r="AL10" s="153" t="s">
        <v>1504</v>
      </c>
      <c r="AM10" s="139" t="s">
        <v>1483</v>
      </c>
      <c r="AN10" s="139" t="s">
        <v>1483</v>
      </c>
      <c r="AO10" s="139" t="s">
        <v>1483</v>
      </c>
      <c r="AP10" s="139" t="s">
        <v>1483</v>
      </c>
      <c r="AQ10" s="139" t="s">
        <v>1483</v>
      </c>
      <c r="AR10" s="140">
        <v>42697</v>
      </c>
      <c r="AS10" s="140" t="s">
        <v>1504</v>
      </c>
      <c r="AX10" s="175">
        <v>42702</v>
      </c>
      <c r="AY10" s="184" t="s">
        <v>1490</v>
      </c>
      <c r="AZ10" s="153" t="s">
        <v>230</v>
      </c>
      <c r="BA10" s="185">
        <v>42703</v>
      </c>
      <c r="BB10" s="153" t="s">
        <v>1504</v>
      </c>
    </row>
    <row r="11" spans="1:55">
      <c r="A11" s="144" t="s">
        <v>233</v>
      </c>
      <c r="B11" s="143" t="s">
        <v>4039</v>
      </c>
      <c r="C11" s="153" t="s">
        <v>2099</v>
      </c>
      <c r="D11" s="140">
        <v>42630</v>
      </c>
      <c r="E11" s="140">
        <v>42630</v>
      </c>
      <c r="F11" s="138" t="s">
        <v>1834</v>
      </c>
      <c r="G11" s="177" t="s">
        <v>1483</v>
      </c>
      <c r="H11" s="177" t="s">
        <v>1483</v>
      </c>
      <c r="I11" s="177" t="s">
        <v>1483</v>
      </c>
      <c r="J11" s="177" t="s">
        <v>1483</v>
      </c>
      <c r="K11" s="177" t="s">
        <v>1483</v>
      </c>
      <c r="L11" s="177" t="s">
        <v>1483</v>
      </c>
      <c r="M11" s="178">
        <v>42697</v>
      </c>
      <c r="N11" s="23" t="s">
        <v>1504</v>
      </c>
      <c r="O11" s="759" t="s">
        <v>1485</v>
      </c>
      <c r="P11" s="757"/>
      <c r="Q11" s="757"/>
      <c r="R11" s="757"/>
      <c r="S11" s="757"/>
      <c r="T11" s="758"/>
      <c r="U11" s="759"/>
      <c r="V11" s="139" t="s">
        <v>1483</v>
      </c>
      <c r="W11" s="139" t="s">
        <v>1483</v>
      </c>
      <c r="X11" s="139" t="s">
        <v>1483</v>
      </c>
      <c r="Y11" s="140">
        <v>42697</v>
      </c>
      <c r="Z11" s="138" t="s">
        <v>1504</v>
      </c>
      <c r="AA11" s="150" t="s">
        <v>1485</v>
      </c>
      <c r="AB11" s="151" t="s">
        <v>1485</v>
      </c>
      <c r="AC11" s="150" t="s">
        <v>4040</v>
      </c>
      <c r="AD11" s="152" t="s">
        <v>1485</v>
      </c>
      <c r="AE11" s="724" t="s">
        <v>1485</v>
      </c>
      <c r="AF11" s="723"/>
      <c r="AG11" s="19" t="s">
        <v>1483</v>
      </c>
      <c r="AH11" s="19" t="s">
        <v>1483</v>
      </c>
      <c r="AI11" s="153" t="s">
        <v>1482</v>
      </c>
      <c r="AJ11" s="19" t="s">
        <v>1483</v>
      </c>
      <c r="AK11" s="19" t="s">
        <v>1483</v>
      </c>
      <c r="AL11" s="153" t="s">
        <v>1504</v>
      </c>
      <c r="AM11" s="139" t="s">
        <v>1483</v>
      </c>
      <c r="AN11" s="139" t="s">
        <v>1483</v>
      </c>
      <c r="AO11" s="139" t="s">
        <v>1483</v>
      </c>
      <c r="AP11" s="139" t="s">
        <v>1483</v>
      </c>
      <c r="AQ11" s="139" t="s">
        <v>1483</v>
      </c>
      <c r="AR11" s="140">
        <v>42698</v>
      </c>
      <c r="AS11" s="140" t="s">
        <v>1504</v>
      </c>
      <c r="AX11" s="175">
        <v>42702</v>
      </c>
      <c r="AY11" s="184" t="s">
        <v>1490</v>
      </c>
      <c r="AZ11" s="153" t="s">
        <v>232</v>
      </c>
      <c r="BA11" s="185">
        <v>42703</v>
      </c>
      <c r="BB11" s="153" t="s">
        <v>1504</v>
      </c>
    </row>
    <row r="12" spans="1:55">
      <c r="A12" s="144" t="s">
        <v>235</v>
      </c>
      <c r="B12" s="143" t="s">
        <v>4041</v>
      </c>
      <c r="C12" s="153" t="s">
        <v>2099</v>
      </c>
      <c r="D12" s="140">
        <v>42630</v>
      </c>
      <c r="E12" s="140">
        <v>42630</v>
      </c>
      <c r="F12" s="138" t="s">
        <v>1834</v>
      </c>
      <c r="G12" s="177" t="s">
        <v>1483</v>
      </c>
      <c r="H12" s="177" t="s">
        <v>1483</v>
      </c>
      <c r="I12" s="177" t="s">
        <v>1483</v>
      </c>
      <c r="J12" s="177" t="s">
        <v>1483</v>
      </c>
      <c r="K12" s="177" t="s">
        <v>1483</v>
      </c>
      <c r="L12" s="177" t="s">
        <v>1483</v>
      </c>
      <c r="M12" s="178">
        <v>42698</v>
      </c>
      <c r="N12" s="23" t="s">
        <v>1504</v>
      </c>
      <c r="O12" s="759" t="s">
        <v>1485</v>
      </c>
      <c r="P12" s="757"/>
      <c r="Q12" s="757"/>
      <c r="R12" s="757"/>
      <c r="S12" s="757"/>
      <c r="T12" s="758"/>
      <c r="U12" s="759"/>
      <c r="V12" s="139" t="s">
        <v>1483</v>
      </c>
      <c r="W12" s="139" t="s">
        <v>1483</v>
      </c>
      <c r="X12" s="139" t="s">
        <v>1483</v>
      </c>
      <c r="Y12" s="140">
        <v>42698</v>
      </c>
      <c r="Z12" s="138" t="s">
        <v>1504</v>
      </c>
      <c r="AA12" s="150" t="s">
        <v>1485</v>
      </c>
      <c r="AB12" s="151" t="s">
        <v>1485</v>
      </c>
      <c r="AC12" s="150" t="s">
        <v>4042</v>
      </c>
      <c r="AD12" s="152" t="s">
        <v>1485</v>
      </c>
      <c r="AE12" s="724" t="s">
        <v>1485</v>
      </c>
      <c r="AF12" s="723"/>
      <c r="AG12" s="19" t="s">
        <v>1483</v>
      </c>
      <c r="AH12" s="19" t="s">
        <v>1483</v>
      </c>
      <c r="AI12" s="153" t="s">
        <v>1482</v>
      </c>
      <c r="AJ12" s="19" t="s">
        <v>1483</v>
      </c>
      <c r="AK12" s="19" t="s">
        <v>1483</v>
      </c>
      <c r="AL12" s="153" t="s">
        <v>1504</v>
      </c>
      <c r="AM12" s="139" t="s">
        <v>1483</v>
      </c>
      <c r="AN12" s="139" t="s">
        <v>1483</v>
      </c>
      <c r="AO12" s="139" t="s">
        <v>1483</v>
      </c>
      <c r="AP12" s="139" t="s">
        <v>1483</v>
      </c>
      <c r="AQ12" s="139" t="s">
        <v>1483</v>
      </c>
      <c r="AR12" s="140">
        <v>42698</v>
      </c>
      <c r="AS12" s="140" t="s">
        <v>1504</v>
      </c>
      <c r="AX12" s="175">
        <v>42702</v>
      </c>
      <c r="AY12" s="184" t="s">
        <v>1490</v>
      </c>
      <c r="AZ12" s="153" t="s">
        <v>234</v>
      </c>
      <c r="BA12" s="185">
        <v>42703</v>
      </c>
      <c r="BB12" s="153" t="s">
        <v>1504</v>
      </c>
    </row>
    <row r="13" spans="1:55">
      <c r="A13" s="144" t="s">
        <v>237</v>
      </c>
      <c r="B13" s="143" t="s">
        <v>4043</v>
      </c>
      <c r="C13" s="153" t="s">
        <v>2099</v>
      </c>
      <c r="D13" s="140">
        <v>42630</v>
      </c>
      <c r="E13" s="140">
        <v>42630</v>
      </c>
      <c r="F13" s="138" t="s">
        <v>1834</v>
      </c>
      <c r="G13" s="177" t="s">
        <v>1483</v>
      </c>
      <c r="H13" s="177" t="s">
        <v>1483</v>
      </c>
      <c r="I13" s="177" t="s">
        <v>1483</v>
      </c>
      <c r="J13" s="177" t="s">
        <v>1483</v>
      </c>
      <c r="K13" s="177" t="s">
        <v>1483</v>
      </c>
      <c r="L13" s="177" t="s">
        <v>1483</v>
      </c>
      <c r="M13" s="178">
        <v>42698</v>
      </c>
      <c r="N13" s="23" t="s">
        <v>1504</v>
      </c>
      <c r="O13" s="759" t="s">
        <v>1485</v>
      </c>
      <c r="P13" s="757"/>
      <c r="Q13" s="757"/>
      <c r="R13" s="757"/>
      <c r="S13" s="757"/>
      <c r="T13" s="758"/>
      <c r="U13" s="759"/>
      <c r="V13" s="139" t="s">
        <v>1483</v>
      </c>
      <c r="W13" s="139" t="s">
        <v>1483</v>
      </c>
      <c r="X13" s="139" t="s">
        <v>1483</v>
      </c>
      <c r="Y13" s="140">
        <v>42698</v>
      </c>
      <c r="Z13" s="138" t="s">
        <v>1504</v>
      </c>
      <c r="AA13" s="150" t="s">
        <v>1485</v>
      </c>
      <c r="AB13" s="151" t="s">
        <v>1485</v>
      </c>
      <c r="AC13" s="150" t="s">
        <v>4044</v>
      </c>
      <c r="AD13" s="152" t="s">
        <v>1485</v>
      </c>
      <c r="AE13" s="724" t="s">
        <v>1485</v>
      </c>
      <c r="AF13" s="723"/>
      <c r="AG13" s="19" t="s">
        <v>1483</v>
      </c>
      <c r="AH13" s="19" t="s">
        <v>1483</v>
      </c>
      <c r="AI13" s="153" t="s">
        <v>1482</v>
      </c>
      <c r="AJ13" s="19" t="s">
        <v>1483</v>
      </c>
      <c r="AK13" s="19" t="s">
        <v>1483</v>
      </c>
      <c r="AL13" s="153" t="s">
        <v>1504</v>
      </c>
      <c r="AM13" s="139" t="s">
        <v>1483</v>
      </c>
      <c r="AN13" s="139" t="s">
        <v>1483</v>
      </c>
      <c r="AO13" s="139" t="s">
        <v>1483</v>
      </c>
      <c r="AP13" s="139" t="s">
        <v>1483</v>
      </c>
      <c r="AQ13" s="139" t="s">
        <v>1483</v>
      </c>
      <c r="AR13" s="140">
        <v>42698</v>
      </c>
      <c r="AS13" s="140" t="s">
        <v>1504</v>
      </c>
      <c r="AX13" s="175">
        <v>42702</v>
      </c>
      <c r="AY13" s="184" t="s">
        <v>1490</v>
      </c>
      <c r="AZ13" s="153" t="s">
        <v>236</v>
      </c>
      <c r="BA13" s="185">
        <v>42703</v>
      </c>
      <c r="BB13" s="153" t="s">
        <v>1504</v>
      </c>
    </row>
    <row r="14" spans="1:55">
      <c r="A14" s="144" t="s">
        <v>239</v>
      </c>
      <c r="B14" s="143" t="s">
        <v>4045</v>
      </c>
      <c r="C14" s="153" t="s">
        <v>2099</v>
      </c>
      <c r="D14" s="140">
        <v>42633</v>
      </c>
      <c r="E14" s="140">
        <v>42633</v>
      </c>
      <c r="F14" s="138" t="s">
        <v>1834</v>
      </c>
      <c r="G14" s="177" t="s">
        <v>1483</v>
      </c>
      <c r="H14" s="177" t="s">
        <v>1483</v>
      </c>
      <c r="I14" s="177" t="s">
        <v>1483</v>
      </c>
      <c r="J14" s="177" t="s">
        <v>1483</v>
      </c>
      <c r="K14" s="177" t="s">
        <v>1483</v>
      </c>
      <c r="L14" s="177" t="s">
        <v>1483</v>
      </c>
      <c r="M14" s="178">
        <v>42698</v>
      </c>
      <c r="N14" s="23" t="s">
        <v>1504</v>
      </c>
      <c r="O14" s="759" t="s">
        <v>1485</v>
      </c>
      <c r="P14" s="757"/>
      <c r="Q14" s="757"/>
      <c r="R14" s="757"/>
      <c r="S14" s="757"/>
      <c r="T14" s="758"/>
      <c r="U14" s="759"/>
      <c r="V14" s="139" t="s">
        <v>1483</v>
      </c>
      <c r="W14" s="139" t="s">
        <v>1483</v>
      </c>
      <c r="X14" s="139" t="s">
        <v>1483</v>
      </c>
      <c r="Y14" s="140">
        <v>42698</v>
      </c>
      <c r="Z14" s="138" t="s">
        <v>1504</v>
      </c>
      <c r="AA14" s="150" t="s">
        <v>1485</v>
      </c>
      <c r="AB14" s="151" t="s">
        <v>1485</v>
      </c>
      <c r="AC14" s="150" t="s">
        <v>4046</v>
      </c>
      <c r="AD14" s="152" t="s">
        <v>1485</v>
      </c>
      <c r="AE14" s="724" t="s">
        <v>1485</v>
      </c>
      <c r="AF14" s="723"/>
      <c r="AG14" s="19" t="s">
        <v>1483</v>
      </c>
      <c r="AH14" s="19" t="s">
        <v>1483</v>
      </c>
      <c r="AI14" s="19" t="s">
        <v>1483</v>
      </c>
      <c r="AJ14" s="19" t="s">
        <v>1483</v>
      </c>
      <c r="AK14" s="19" t="s">
        <v>1483</v>
      </c>
      <c r="AL14" s="153" t="s">
        <v>1504</v>
      </c>
      <c r="AM14" s="139" t="s">
        <v>1483</v>
      </c>
      <c r="AN14" s="139" t="s">
        <v>1483</v>
      </c>
      <c r="AO14" s="139" t="s">
        <v>1483</v>
      </c>
      <c r="AP14" s="139" t="s">
        <v>1483</v>
      </c>
      <c r="AQ14" s="139" t="s">
        <v>1483</v>
      </c>
      <c r="AR14" s="140">
        <v>42698</v>
      </c>
      <c r="AS14" s="140" t="s">
        <v>1504</v>
      </c>
      <c r="AX14" s="175">
        <v>42702</v>
      </c>
      <c r="AY14" s="184" t="s">
        <v>1490</v>
      </c>
      <c r="AZ14" s="153" t="s">
        <v>238</v>
      </c>
      <c r="BA14" s="185">
        <v>42703</v>
      </c>
      <c r="BB14" s="153" t="s">
        <v>1504</v>
      </c>
    </row>
    <row r="15" spans="1:55">
      <c r="A15" s="144" t="s">
        <v>241</v>
      </c>
      <c r="B15" s="143" t="s">
        <v>4047</v>
      </c>
      <c r="C15" s="153" t="s">
        <v>2099</v>
      </c>
      <c r="D15" s="140" t="s">
        <v>4048</v>
      </c>
      <c r="E15" s="140" t="s">
        <v>4048</v>
      </c>
      <c r="F15" s="138" t="s">
        <v>1834</v>
      </c>
      <c r="G15" s="177" t="s">
        <v>1483</v>
      </c>
      <c r="H15" s="177" t="s">
        <v>1483</v>
      </c>
      <c r="I15" s="177" t="s">
        <v>1483</v>
      </c>
      <c r="J15" s="177" t="s">
        <v>1483</v>
      </c>
      <c r="K15" s="177" t="s">
        <v>1483</v>
      </c>
      <c r="L15" s="177" t="s">
        <v>1483</v>
      </c>
      <c r="M15" s="178">
        <v>42699</v>
      </c>
      <c r="N15" s="23" t="s">
        <v>1504</v>
      </c>
      <c r="O15" s="759" t="s">
        <v>1485</v>
      </c>
      <c r="P15" s="757"/>
      <c r="Q15" s="757"/>
      <c r="R15" s="757"/>
      <c r="S15" s="757"/>
      <c r="T15" s="758"/>
      <c r="U15" s="759"/>
      <c r="V15" s="139" t="s">
        <v>1483</v>
      </c>
      <c r="W15" s="139" t="s">
        <v>1483</v>
      </c>
      <c r="X15" s="139" t="s">
        <v>1483</v>
      </c>
      <c r="Y15" s="140">
        <v>42699</v>
      </c>
      <c r="Z15" s="138" t="s">
        <v>1504</v>
      </c>
      <c r="AA15" s="150" t="s">
        <v>1485</v>
      </c>
      <c r="AB15" s="151" t="s">
        <v>1485</v>
      </c>
      <c r="AC15" s="150" t="s">
        <v>4049</v>
      </c>
      <c r="AD15" s="152" t="s">
        <v>1485</v>
      </c>
      <c r="AE15" s="724" t="s">
        <v>1485</v>
      </c>
      <c r="AF15" s="723"/>
      <c r="AG15" s="19" t="s">
        <v>1483</v>
      </c>
      <c r="AH15" s="19" t="s">
        <v>1483</v>
      </c>
      <c r="AI15" s="19" t="s">
        <v>1483</v>
      </c>
      <c r="AJ15" s="19" t="s">
        <v>1483</v>
      </c>
      <c r="AK15" s="19" t="s">
        <v>1483</v>
      </c>
      <c r="AL15" s="153" t="s">
        <v>1504</v>
      </c>
      <c r="AM15" s="139" t="s">
        <v>1483</v>
      </c>
      <c r="AN15" s="139" t="s">
        <v>1483</v>
      </c>
      <c r="AO15" s="139" t="s">
        <v>1483</v>
      </c>
      <c r="AP15" s="139" t="s">
        <v>1483</v>
      </c>
      <c r="AQ15" s="139" t="s">
        <v>1483</v>
      </c>
      <c r="AR15" s="140">
        <v>42699</v>
      </c>
      <c r="AS15" s="140" t="s">
        <v>1504</v>
      </c>
      <c r="AX15" s="175">
        <v>42702</v>
      </c>
      <c r="AY15" s="184" t="s">
        <v>1490</v>
      </c>
      <c r="AZ15" s="153" t="s">
        <v>240</v>
      </c>
      <c r="BA15" s="185">
        <v>42703</v>
      </c>
      <c r="BB15" s="153" t="s">
        <v>1504</v>
      </c>
    </row>
    <row r="16" spans="1:55">
      <c r="A16" s="144" t="s">
        <v>243</v>
      </c>
      <c r="B16" s="143" t="s">
        <v>4050</v>
      </c>
      <c r="C16" s="153" t="s">
        <v>2099</v>
      </c>
      <c r="D16" s="140" t="s">
        <v>4048</v>
      </c>
      <c r="E16" s="140" t="s">
        <v>4048</v>
      </c>
      <c r="F16" s="138" t="s">
        <v>1834</v>
      </c>
      <c r="G16" s="177" t="s">
        <v>1483</v>
      </c>
      <c r="H16" s="177" t="s">
        <v>1483</v>
      </c>
      <c r="I16" s="177" t="s">
        <v>1483</v>
      </c>
      <c r="J16" s="177" t="s">
        <v>1483</v>
      </c>
      <c r="K16" s="177" t="s">
        <v>1483</v>
      </c>
      <c r="L16" s="177" t="s">
        <v>1483</v>
      </c>
      <c r="M16" s="178">
        <v>42699</v>
      </c>
      <c r="N16" s="23" t="s">
        <v>1504</v>
      </c>
      <c r="O16" s="759" t="s">
        <v>1485</v>
      </c>
      <c r="P16" s="757"/>
      <c r="Q16" s="757"/>
      <c r="R16" s="757"/>
      <c r="S16" s="757"/>
      <c r="T16" s="758"/>
      <c r="U16" s="759"/>
      <c r="V16" s="139" t="s">
        <v>1483</v>
      </c>
      <c r="W16" s="139" t="s">
        <v>1483</v>
      </c>
      <c r="X16" s="139" t="s">
        <v>1483</v>
      </c>
      <c r="Y16" s="140">
        <v>42699</v>
      </c>
      <c r="Z16" s="138" t="s">
        <v>1504</v>
      </c>
      <c r="AA16" s="150" t="s">
        <v>1485</v>
      </c>
      <c r="AB16" s="151" t="s">
        <v>1485</v>
      </c>
      <c r="AC16" s="150" t="s">
        <v>4051</v>
      </c>
      <c r="AD16" s="152" t="s">
        <v>1485</v>
      </c>
      <c r="AE16" s="724" t="s">
        <v>1485</v>
      </c>
      <c r="AF16" s="723"/>
      <c r="AG16" s="19" t="s">
        <v>1483</v>
      </c>
      <c r="AH16" s="19" t="s">
        <v>1483</v>
      </c>
      <c r="AI16" s="19" t="s">
        <v>1483</v>
      </c>
      <c r="AJ16" s="19" t="s">
        <v>1483</v>
      </c>
      <c r="AK16" s="19" t="s">
        <v>1483</v>
      </c>
      <c r="AL16" s="153" t="s">
        <v>1504</v>
      </c>
      <c r="AM16" s="139" t="s">
        <v>1483</v>
      </c>
      <c r="AN16" s="139" t="s">
        <v>1483</v>
      </c>
      <c r="AO16" s="139" t="s">
        <v>1483</v>
      </c>
      <c r="AP16" s="139" t="s">
        <v>1483</v>
      </c>
      <c r="AQ16" s="139" t="s">
        <v>1483</v>
      </c>
      <c r="AR16" s="140">
        <v>42699</v>
      </c>
      <c r="AS16" s="140" t="s">
        <v>1504</v>
      </c>
      <c r="AX16" s="175">
        <v>42702</v>
      </c>
      <c r="AY16" s="184" t="s">
        <v>1490</v>
      </c>
      <c r="AZ16" s="153" t="s">
        <v>242</v>
      </c>
      <c r="BA16" s="185">
        <v>42703</v>
      </c>
      <c r="BB16" s="153" t="s">
        <v>1504</v>
      </c>
    </row>
    <row r="17" spans="1:54">
      <c r="A17" s="144" t="s">
        <v>245</v>
      </c>
      <c r="B17" s="143" t="s">
        <v>4052</v>
      </c>
      <c r="C17" s="153" t="s">
        <v>2099</v>
      </c>
      <c r="D17" s="140" t="s">
        <v>4048</v>
      </c>
      <c r="E17" s="140" t="s">
        <v>4048</v>
      </c>
      <c r="F17" s="138" t="s">
        <v>1834</v>
      </c>
      <c r="G17" s="177" t="s">
        <v>1483</v>
      </c>
      <c r="H17" s="177" t="s">
        <v>1483</v>
      </c>
      <c r="I17" s="177" t="s">
        <v>1483</v>
      </c>
      <c r="J17" s="177" t="s">
        <v>1483</v>
      </c>
      <c r="K17" s="177" t="s">
        <v>1483</v>
      </c>
      <c r="L17" s="177" t="s">
        <v>1483</v>
      </c>
      <c r="M17" s="178">
        <v>42699</v>
      </c>
      <c r="N17" s="23" t="s">
        <v>1504</v>
      </c>
      <c r="O17" s="759" t="s">
        <v>1485</v>
      </c>
      <c r="P17" s="757"/>
      <c r="Q17" s="757"/>
      <c r="R17" s="757"/>
      <c r="S17" s="757"/>
      <c r="T17" s="758"/>
      <c r="U17" s="759"/>
      <c r="V17" s="139" t="s">
        <v>1483</v>
      </c>
      <c r="W17" s="139" t="s">
        <v>1483</v>
      </c>
      <c r="X17" s="139" t="s">
        <v>1483</v>
      </c>
      <c r="Y17" s="140">
        <v>42699</v>
      </c>
      <c r="Z17" s="138" t="s">
        <v>1504</v>
      </c>
      <c r="AA17" s="150" t="s">
        <v>1485</v>
      </c>
      <c r="AB17" s="151" t="s">
        <v>1485</v>
      </c>
      <c r="AC17" s="150" t="s">
        <v>4053</v>
      </c>
      <c r="AD17" s="152" t="s">
        <v>1485</v>
      </c>
      <c r="AE17" s="724" t="s">
        <v>1485</v>
      </c>
      <c r="AF17" s="723"/>
      <c r="AG17" s="19" t="s">
        <v>1483</v>
      </c>
      <c r="AH17" s="19" t="s">
        <v>1483</v>
      </c>
      <c r="AI17" s="19" t="s">
        <v>1483</v>
      </c>
      <c r="AJ17" s="19" t="s">
        <v>1483</v>
      </c>
      <c r="AK17" s="19" t="s">
        <v>1483</v>
      </c>
      <c r="AL17" s="153" t="s">
        <v>1504</v>
      </c>
      <c r="AM17" s="139" t="s">
        <v>1483</v>
      </c>
      <c r="AN17" s="139" t="s">
        <v>1483</v>
      </c>
      <c r="AO17" s="139" t="s">
        <v>1483</v>
      </c>
      <c r="AP17" s="139" t="s">
        <v>1483</v>
      </c>
      <c r="AQ17" s="139" t="s">
        <v>1483</v>
      </c>
      <c r="AR17" s="140">
        <v>42699</v>
      </c>
      <c r="AS17" s="140" t="s">
        <v>1504</v>
      </c>
      <c r="AX17" s="175">
        <v>42702</v>
      </c>
      <c r="AY17" s="184" t="s">
        <v>1490</v>
      </c>
      <c r="AZ17" s="153" t="s">
        <v>244</v>
      </c>
      <c r="BA17" s="185">
        <v>42703</v>
      </c>
      <c r="BB17" s="153" t="s">
        <v>1504</v>
      </c>
    </row>
    <row r="18" spans="1:54">
      <c r="A18" s="144" t="s">
        <v>247</v>
      </c>
      <c r="B18" s="143" t="s">
        <v>4054</v>
      </c>
      <c r="C18" s="153" t="s">
        <v>2099</v>
      </c>
      <c r="D18" s="140" t="s">
        <v>4048</v>
      </c>
      <c r="E18" s="140" t="s">
        <v>4048</v>
      </c>
      <c r="F18" s="138" t="s">
        <v>1834</v>
      </c>
      <c r="G18" s="177" t="s">
        <v>1483</v>
      </c>
      <c r="H18" s="177" t="s">
        <v>1483</v>
      </c>
      <c r="I18" s="177" t="s">
        <v>1483</v>
      </c>
      <c r="J18" s="177" t="s">
        <v>1483</v>
      </c>
      <c r="K18" s="177" t="s">
        <v>1483</v>
      </c>
      <c r="L18" s="177" t="s">
        <v>1483</v>
      </c>
      <c r="M18" s="178">
        <v>42699</v>
      </c>
      <c r="N18" s="23" t="s">
        <v>1504</v>
      </c>
      <c r="O18" s="759" t="s">
        <v>1485</v>
      </c>
      <c r="P18" s="757"/>
      <c r="Q18" s="757"/>
      <c r="R18" s="757"/>
      <c r="S18" s="757"/>
      <c r="T18" s="758"/>
      <c r="U18" s="759"/>
      <c r="V18" s="139" t="s">
        <v>1483</v>
      </c>
      <c r="W18" s="139" t="s">
        <v>1483</v>
      </c>
      <c r="X18" s="139" t="s">
        <v>1483</v>
      </c>
      <c r="Y18" s="140">
        <v>42699</v>
      </c>
      <c r="Z18" s="138" t="s">
        <v>1504</v>
      </c>
      <c r="AA18" s="150" t="s">
        <v>1485</v>
      </c>
      <c r="AB18" s="151" t="s">
        <v>1485</v>
      </c>
      <c r="AC18" s="150" t="s">
        <v>4055</v>
      </c>
      <c r="AD18" s="152" t="s">
        <v>1485</v>
      </c>
      <c r="AE18" s="724" t="s">
        <v>1485</v>
      </c>
      <c r="AF18" s="723"/>
      <c r="AG18" s="19" t="s">
        <v>1483</v>
      </c>
      <c r="AH18" s="19" t="s">
        <v>1483</v>
      </c>
      <c r="AI18" s="19" t="s">
        <v>1483</v>
      </c>
      <c r="AJ18" s="19" t="s">
        <v>1483</v>
      </c>
      <c r="AK18" s="19" t="s">
        <v>1483</v>
      </c>
      <c r="AL18" s="153" t="s">
        <v>1504</v>
      </c>
      <c r="AM18" s="139" t="s">
        <v>1483</v>
      </c>
      <c r="AN18" s="139" t="s">
        <v>1483</v>
      </c>
      <c r="AO18" s="139" t="s">
        <v>1483</v>
      </c>
      <c r="AP18" s="139" t="s">
        <v>1483</v>
      </c>
      <c r="AQ18" s="139" t="s">
        <v>1483</v>
      </c>
      <c r="AR18" s="140">
        <v>42699</v>
      </c>
      <c r="AS18" s="140" t="s">
        <v>1504</v>
      </c>
      <c r="AX18" s="175">
        <v>42702</v>
      </c>
      <c r="AY18" s="184" t="s">
        <v>1490</v>
      </c>
      <c r="AZ18" s="153" t="s">
        <v>246</v>
      </c>
      <c r="BA18" s="185">
        <v>42703</v>
      </c>
      <c r="BB18" s="153" t="s">
        <v>1504</v>
      </c>
    </row>
    <row r="19" spans="1:54">
      <c r="A19" s="144" t="s">
        <v>249</v>
      </c>
      <c r="B19" s="143" t="s">
        <v>4056</v>
      </c>
      <c r="C19" s="153" t="s">
        <v>2099</v>
      </c>
      <c r="D19" s="140" t="s">
        <v>4048</v>
      </c>
      <c r="E19" s="140" t="s">
        <v>4048</v>
      </c>
      <c r="F19" s="138" t="s">
        <v>1834</v>
      </c>
      <c r="G19" s="177" t="s">
        <v>1483</v>
      </c>
      <c r="H19" s="177" t="s">
        <v>1483</v>
      </c>
      <c r="I19" s="177" t="s">
        <v>1483</v>
      </c>
      <c r="J19" s="177" t="s">
        <v>1483</v>
      </c>
      <c r="K19" s="177" t="s">
        <v>1483</v>
      </c>
      <c r="L19" s="177" t="s">
        <v>1483</v>
      </c>
      <c r="M19" s="178">
        <v>42699</v>
      </c>
      <c r="N19" s="23" t="s">
        <v>1504</v>
      </c>
      <c r="O19" s="759" t="s">
        <v>1485</v>
      </c>
      <c r="P19" s="757"/>
      <c r="Q19" s="757"/>
      <c r="R19" s="757"/>
      <c r="S19" s="757"/>
      <c r="T19" s="758"/>
      <c r="U19" s="759"/>
      <c r="V19" s="139" t="s">
        <v>1483</v>
      </c>
      <c r="W19" s="139" t="s">
        <v>1483</v>
      </c>
      <c r="X19" s="139" t="s">
        <v>1483</v>
      </c>
      <c r="Y19" s="140">
        <v>42699</v>
      </c>
      <c r="Z19" s="138" t="s">
        <v>1504</v>
      </c>
      <c r="AA19" s="150" t="s">
        <v>1485</v>
      </c>
      <c r="AB19" s="151" t="s">
        <v>1485</v>
      </c>
      <c r="AC19" s="150" t="s">
        <v>4057</v>
      </c>
      <c r="AD19" s="152" t="s">
        <v>1485</v>
      </c>
      <c r="AE19" s="724" t="s">
        <v>1485</v>
      </c>
      <c r="AF19" s="723"/>
      <c r="AG19" s="19" t="s">
        <v>1483</v>
      </c>
      <c r="AH19" s="19" t="s">
        <v>1483</v>
      </c>
      <c r="AI19" s="19" t="s">
        <v>1483</v>
      </c>
      <c r="AJ19" s="19" t="s">
        <v>1483</v>
      </c>
      <c r="AK19" s="19" t="s">
        <v>1483</v>
      </c>
      <c r="AL19" s="153" t="s">
        <v>1504</v>
      </c>
      <c r="AM19" s="139" t="s">
        <v>1483</v>
      </c>
      <c r="AN19" s="139" t="s">
        <v>1483</v>
      </c>
      <c r="AO19" s="139" t="s">
        <v>1483</v>
      </c>
      <c r="AP19" s="139" t="s">
        <v>1483</v>
      </c>
      <c r="AQ19" s="139" t="s">
        <v>1483</v>
      </c>
      <c r="AR19" s="140">
        <v>42699</v>
      </c>
      <c r="AS19" s="140" t="s">
        <v>1504</v>
      </c>
      <c r="AX19" s="175">
        <v>42702</v>
      </c>
      <c r="AY19" s="184" t="s">
        <v>1490</v>
      </c>
      <c r="AZ19" s="153" t="s">
        <v>248</v>
      </c>
      <c r="BA19" s="185">
        <v>42703</v>
      </c>
      <c r="BB19" s="153" t="s">
        <v>1504</v>
      </c>
    </row>
    <row r="20" spans="1:54">
      <c r="A20" s="144" t="s">
        <v>251</v>
      </c>
      <c r="B20" s="143" t="s">
        <v>4058</v>
      </c>
      <c r="C20" s="153" t="s">
        <v>2099</v>
      </c>
      <c r="D20" s="140" t="s">
        <v>4048</v>
      </c>
      <c r="E20" s="140" t="s">
        <v>4048</v>
      </c>
      <c r="F20" s="138" t="s">
        <v>1834</v>
      </c>
      <c r="G20" s="177" t="s">
        <v>1483</v>
      </c>
      <c r="H20" s="177" t="s">
        <v>1483</v>
      </c>
      <c r="I20" s="177" t="s">
        <v>1483</v>
      </c>
      <c r="J20" s="177" t="s">
        <v>1483</v>
      </c>
      <c r="K20" s="177" t="s">
        <v>1483</v>
      </c>
      <c r="L20" s="177" t="s">
        <v>1483</v>
      </c>
      <c r="M20" s="178">
        <v>42699</v>
      </c>
      <c r="N20" s="23" t="s">
        <v>1504</v>
      </c>
      <c r="O20" s="759" t="s">
        <v>1485</v>
      </c>
      <c r="P20" s="757"/>
      <c r="Q20" s="757"/>
      <c r="R20" s="750"/>
      <c r="S20" s="757"/>
      <c r="T20" s="758"/>
      <c r="U20" s="759"/>
      <c r="V20" s="139" t="s">
        <v>1483</v>
      </c>
      <c r="W20" s="139" t="s">
        <v>1483</v>
      </c>
      <c r="X20" s="139" t="s">
        <v>1483</v>
      </c>
      <c r="Y20" s="140">
        <v>42699</v>
      </c>
      <c r="Z20" s="138" t="s">
        <v>1504</v>
      </c>
      <c r="AA20" s="150" t="s">
        <v>1485</v>
      </c>
      <c r="AB20" s="151" t="s">
        <v>1485</v>
      </c>
      <c r="AC20" s="150" t="s">
        <v>4059</v>
      </c>
      <c r="AD20" s="152" t="s">
        <v>1485</v>
      </c>
      <c r="AE20" s="724" t="s">
        <v>1485</v>
      </c>
      <c r="AF20" s="723"/>
      <c r="AG20" s="19" t="s">
        <v>1483</v>
      </c>
      <c r="AH20" s="153" t="s">
        <v>1482</v>
      </c>
      <c r="AI20" s="19" t="s">
        <v>1483</v>
      </c>
      <c r="AJ20" s="19" t="s">
        <v>1483</v>
      </c>
      <c r="AK20" s="19" t="s">
        <v>1483</v>
      </c>
      <c r="AL20" s="153" t="s">
        <v>1504</v>
      </c>
      <c r="AM20" s="139" t="s">
        <v>1483</v>
      </c>
      <c r="AN20" s="139" t="s">
        <v>1483</v>
      </c>
      <c r="AO20" s="139" t="s">
        <v>1483</v>
      </c>
      <c r="AP20" s="139" t="s">
        <v>1483</v>
      </c>
      <c r="AQ20" s="139" t="s">
        <v>1483</v>
      </c>
      <c r="AR20" s="140">
        <v>42699</v>
      </c>
      <c r="AS20" s="140" t="s">
        <v>1504</v>
      </c>
      <c r="AX20" s="175">
        <v>42702</v>
      </c>
      <c r="AY20" s="184" t="s">
        <v>1490</v>
      </c>
      <c r="AZ20" s="153" t="s">
        <v>250</v>
      </c>
      <c r="BA20" s="185">
        <v>42703</v>
      </c>
      <c r="BB20" s="153" t="s">
        <v>1504</v>
      </c>
    </row>
    <row r="21" spans="1:54">
      <c r="A21" s="144" t="s">
        <v>253</v>
      </c>
      <c r="B21" s="143" t="s">
        <v>4060</v>
      </c>
      <c r="C21" s="153" t="s">
        <v>2099</v>
      </c>
      <c r="D21" s="140" t="s">
        <v>4061</v>
      </c>
      <c r="E21" s="140" t="s">
        <v>4061</v>
      </c>
      <c r="F21" s="138" t="s">
        <v>1834</v>
      </c>
      <c r="G21" s="177" t="s">
        <v>1483</v>
      </c>
      <c r="H21" s="177" t="s">
        <v>1483</v>
      </c>
      <c r="I21" s="177" t="s">
        <v>1483</v>
      </c>
      <c r="J21" s="177" t="s">
        <v>1483</v>
      </c>
      <c r="K21" s="177" t="s">
        <v>1483</v>
      </c>
      <c r="L21" s="177" t="s">
        <v>1483</v>
      </c>
      <c r="M21" s="178">
        <v>42699</v>
      </c>
      <c r="N21" s="23" t="s">
        <v>1504</v>
      </c>
      <c r="O21" s="759" t="s">
        <v>1485</v>
      </c>
      <c r="P21" s="757"/>
      <c r="Q21" s="757"/>
      <c r="R21" s="757"/>
      <c r="S21" s="757"/>
      <c r="T21" s="758"/>
      <c r="U21" s="759"/>
      <c r="V21" s="139" t="s">
        <v>1483</v>
      </c>
      <c r="W21" s="139" t="s">
        <v>1483</v>
      </c>
      <c r="X21" s="139" t="s">
        <v>1483</v>
      </c>
      <c r="Y21" s="140">
        <v>42702</v>
      </c>
      <c r="Z21" s="138" t="s">
        <v>1504</v>
      </c>
      <c r="AA21" s="150" t="s">
        <v>1485</v>
      </c>
      <c r="AB21" s="151" t="s">
        <v>1485</v>
      </c>
      <c r="AC21" s="150" t="s">
        <v>4062</v>
      </c>
      <c r="AD21" s="152" t="s">
        <v>1485</v>
      </c>
      <c r="AE21" s="724" t="s">
        <v>1485</v>
      </c>
      <c r="AF21" s="723"/>
      <c r="AG21" s="19" t="s">
        <v>1483</v>
      </c>
      <c r="AH21" s="19" t="s">
        <v>1483</v>
      </c>
      <c r="AI21" s="19" t="s">
        <v>1483</v>
      </c>
      <c r="AJ21" s="19" t="s">
        <v>1483</v>
      </c>
      <c r="AK21" s="19" t="s">
        <v>1483</v>
      </c>
      <c r="AL21" s="153" t="s">
        <v>1504</v>
      </c>
      <c r="AM21" s="139" t="s">
        <v>1483</v>
      </c>
      <c r="AN21" s="139" t="s">
        <v>1483</v>
      </c>
      <c r="AO21" s="139" t="s">
        <v>1483</v>
      </c>
      <c r="AP21" s="139" t="s">
        <v>1483</v>
      </c>
      <c r="AQ21" s="139" t="s">
        <v>1483</v>
      </c>
      <c r="AR21" s="140">
        <v>42702</v>
      </c>
      <c r="AS21" s="140" t="s">
        <v>1504</v>
      </c>
      <c r="AX21" s="175">
        <v>42702</v>
      </c>
      <c r="AY21" s="184" t="s">
        <v>1490</v>
      </c>
      <c r="AZ21" s="153" t="s">
        <v>252</v>
      </c>
      <c r="BA21" s="185">
        <v>42703</v>
      </c>
      <c r="BB21" s="153" t="s">
        <v>1504</v>
      </c>
    </row>
    <row r="22" spans="1:54">
      <c r="A22" s="144" t="s">
        <v>255</v>
      </c>
      <c r="B22" s="143" t="s">
        <v>4063</v>
      </c>
      <c r="C22" s="153" t="s">
        <v>2099</v>
      </c>
      <c r="D22" s="140" t="s">
        <v>4061</v>
      </c>
      <c r="E22" s="140" t="s">
        <v>4061</v>
      </c>
      <c r="F22" s="138" t="s">
        <v>1834</v>
      </c>
      <c r="G22" s="177" t="s">
        <v>1483</v>
      </c>
      <c r="H22" s="177" t="s">
        <v>1483</v>
      </c>
      <c r="I22" s="177" t="s">
        <v>1483</v>
      </c>
      <c r="J22" s="177" t="s">
        <v>1483</v>
      </c>
      <c r="K22" s="177" t="s">
        <v>1483</v>
      </c>
      <c r="L22" s="177" t="s">
        <v>1483</v>
      </c>
      <c r="M22" s="178">
        <v>42702</v>
      </c>
      <c r="N22" s="23" t="s">
        <v>1504</v>
      </c>
      <c r="O22" s="759" t="s">
        <v>1485</v>
      </c>
      <c r="P22" s="757"/>
      <c r="Q22" s="757"/>
      <c r="R22" s="757"/>
      <c r="S22" s="757"/>
      <c r="T22" s="758"/>
      <c r="U22" s="759"/>
      <c r="V22" s="139" t="s">
        <v>1483</v>
      </c>
      <c r="W22" s="139" t="s">
        <v>1483</v>
      </c>
      <c r="X22" s="139" t="s">
        <v>1483</v>
      </c>
      <c r="Y22" s="140">
        <v>42702</v>
      </c>
      <c r="Z22" s="138" t="s">
        <v>1504</v>
      </c>
      <c r="AA22" s="150" t="s">
        <v>1485</v>
      </c>
      <c r="AB22" s="151" t="s">
        <v>1485</v>
      </c>
      <c r="AC22" s="150" t="s">
        <v>4064</v>
      </c>
      <c r="AD22" s="152" t="s">
        <v>1485</v>
      </c>
      <c r="AE22" s="724" t="s">
        <v>1485</v>
      </c>
      <c r="AF22" s="723"/>
      <c r="AG22" s="19" t="s">
        <v>1483</v>
      </c>
      <c r="AH22" s="19" t="s">
        <v>1483</v>
      </c>
      <c r="AI22" s="19" t="s">
        <v>1483</v>
      </c>
      <c r="AJ22" s="19" t="s">
        <v>1483</v>
      </c>
      <c r="AK22" s="19" t="s">
        <v>1483</v>
      </c>
      <c r="AL22" s="153" t="s">
        <v>1504</v>
      </c>
      <c r="AM22" s="139" t="s">
        <v>1483</v>
      </c>
      <c r="AN22" s="139" t="s">
        <v>1483</v>
      </c>
      <c r="AO22" s="139" t="s">
        <v>1483</v>
      </c>
      <c r="AP22" s="139" t="s">
        <v>1483</v>
      </c>
      <c r="AQ22" s="139" t="s">
        <v>1483</v>
      </c>
      <c r="AR22" s="140">
        <v>42702</v>
      </c>
      <c r="AS22" s="140" t="s">
        <v>1504</v>
      </c>
      <c r="AX22" s="175">
        <v>42702</v>
      </c>
      <c r="AY22" s="184" t="s">
        <v>1490</v>
      </c>
      <c r="AZ22" s="153" t="s">
        <v>254</v>
      </c>
      <c r="BA22" s="185">
        <v>42703</v>
      </c>
      <c r="BB22" s="153" t="s">
        <v>1504</v>
      </c>
    </row>
    <row r="23" spans="1:54">
      <c r="A23" s="144" t="s">
        <v>257</v>
      </c>
      <c r="B23" s="143" t="s">
        <v>4065</v>
      </c>
      <c r="C23" s="153" t="s">
        <v>2099</v>
      </c>
      <c r="D23" s="140" t="s">
        <v>4061</v>
      </c>
      <c r="E23" s="140" t="s">
        <v>4061</v>
      </c>
      <c r="F23" s="138" t="s">
        <v>1834</v>
      </c>
      <c r="G23" s="177" t="s">
        <v>1483</v>
      </c>
      <c r="H23" s="177" t="s">
        <v>1483</v>
      </c>
      <c r="I23" s="177" t="s">
        <v>1483</v>
      </c>
      <c r="J23" s="177" t="s">
        <v>1483</v>
      </c>
      <c r="K23" s="177" t="s">
        <v>1483</v>
      </c>
      <c r="L23" s="177" t="s">
        <v>1483</v>
      </c>
      <c r="M23" s="178">
        <v>42702</v>
      </c>
      <c r="N23" s="23" t="s">
        <v>1504</v>
      </c>
      <c r="O23" s="759" t="s">
        <v>1485</v>
      </c>
      <c r="P23" s="757"/>
      <c r="Q23" s="757"/>
      <c r="R23" s="757"/>
      <c r="S23" s="757"/>
      <c r="T23" s="758"/>
      <c r="U23" s="759"/>
      <c r="V23" s="139" t="s">
        <v>1483</v>
      </c>
      <c r="W23" s="139" t="s">
        <v>1483</v>
      </c>
      <c r="X23" s="139" t="s">
        <v>1483</v>
      </c>
      <c r="Y23" s="140">
        <v>42702</v>
      </c>
      <c r="Z23" s="138" t="s">
        <v>1504</v>
      </c>
      <c r="AA23" s="150" t="s">
        <v>1485</v>
      </c>
      <c r="AB23" s="151" t="s">
        <v>1485</v>
      </c>
      <c r="AC23" s="150" t="s">
        <v>4066</v>
      </c>
      <c r="AD23" s="152" t="s">
        <v>1485</v>
      </c>
      <c r="AE23" s="724" t="s">
        <v>1485</v>
      </c>
      <c r="AF23" s="723"/>
      <c r="AG23" s="19" t="s">
        <v>1483</v>
      </c>
      <c r="AH23" s="19" t="s">
        <v>1483</v>
      </c>
      <c r="AI23" s="19" t="s">
        <v>1483</v>
      </c>
      <c r="AJ23" s="19" t="s">
        <v>1483</v>
      </c>
      <c r="AK23" s="19" t="s">
        <v>1483</v>
      </c>
      <c r="AL23" s="153" t="s">
        <v>1504</v>
      </c>
      <c r="AM23" s="139" t="s">
        <v>1483</v>
      </c>
      <c r="AN23" s="139" t="s">
        <v>1483</v>
      </c>
      <c r="AO23" s="139" t="s">
        <v>1483</v>
      </c>
      <c r="AP23" s="139" t="s">
        <v>1483</v>
      </c>
      <c r="AQ23" s="139" t="s">
        <v>1483</v>
      </c>
      <c r="AR23" s="140">
        <v>42702</v>
      </c>
      <c r="AS23" s="140" t="s">
        <v>1504</v>
      </c>
      <c r="AX23" s="175">
        <v>42702</v>
      </c>
      <c r="AY23" s="184" t="s">
        <v>1490</v>
      </c>
      <c r="AZ23" s="153" t="s">
        <v>256</v>
      </c>
      <c r="BA23" s="185">
        <v>42703</v>
      </c>
      <c r="BB23" s="153" t="s">
        <v>1504</v>
      </c>
    </row>
    <row r="24" spans="1:54">
      <c r="A24" s="144" t="s">
        <v>259</v>
      </c>
      <c r="B24" s="143" t="s">
        <v>4067</v>
      </c>
      <c r="C24" s="153" t="s">
        <v>2099</v>
      </c>
      <c r="D24" s="140" t="s">
        <v>4061</v>
      </c>
      <c r="E24" s="140" t="s">
        <v>4061</v>
      </c>
      <c r="F24" s="138" t="s">
        <v>1834</v>
      </c>
      <c r="G24" s="177" t="s">
        <v>1483</v>
      </c>
      <c r="H24" s="177" t="s">
        <v>1483</v>
      </c>
      <c r="I24" s="177" t="s">
        <v>1483</v>
      </c>
      <c r="J24" s="177" t="s">
        <v>1483</v>
      </c>
      <c r="K24" s="177" t="s">
        <v>1483</v>
      </c>
      <c r="L24" s="177" t="s">
        <v>1483</v>
      </c>
      <c r="M24" s="178">
        <v>42702</v>
      </c>
      <c r="N24" s="23" t="s">
        <v>1504</v>
      </c>
      <c r="O24" s="759" t="s">
        <v>1485</v>
      </c>
      <c r="P24" s="757"/>
      <c r="Q24" s="757"/>
      <c r="R24" s="757"/>
      <c r="S24" s="757"/>
      <c r="T24" s="758"/>
      <c r="U24" s="759"/>
      <c r="V24" s="139" t="s">
        <v>1483</v>
      </c>
      <c r="W24" s="139" t="s">
        <v>1483</v>
      </c>
      <c r="X24" s="138" t="s">
        <v>1482</v>
      </c>
      <c r="Y24" s="140">
        <v>42702</v>
      </c>
      <c r="Z24" s="138" t="s">
        <v>1504</v>
      </c>
      <c r="AA24" s="150" t="s">
        <v>1485</v>
      </c>
      <c r="AB24" s="151" t="s">
        <v>1485</v>
      </c>
      <c r="AC24" s="150" t="s">
        <v>4068</v>
      </c>
      <c r="AD24" s="152" t="s">
        <v>1485</v>
      </c>
      <c r="AE24" s="724" t="s">
        <v>1485</v>
      </c>
      <c r="AF24" s="723"/>
      <c r="AG24" s="19" t="s">
        <v>1483</v>
      </c>
      <c r="AH24" s="19" t="s">
        <v>1483</v>
      </c>
      <c r="AI24" s="19" t="s">
        <v>1483</v>
      </c>
      <c r="AJ24" s="19" t="s">
        <v>1483</v>
      </c>
      <c r="AK24" s="19" t="s">
        <v>1483</v>
      </c>
      <c r="AL24" s="153" t="s">
        <v>1504</v>
      </c>
      <c r="AM24" s="139" t="s">
        <v>1483</v>
      </c>
      <c r="AN24" s="139" t="s">
        <v>1483</v>
      </c>
      <c r="AO24" s="139" t="s">
        <v>1483</v>
      </c>
      <c r="AP24" s="139" t="s">
        <v>1483</v>
      </c>
      <c r="AQ24" s="139" t="s">
        <v>1483</v>
      </c>
      <c r="AR24" s="140">
        <v>42702</v>
      </c>
      <c r="AS24" s="140" t="s">
        <v>1504</v>
      </c>
      <c r="AX24" s="175">
        <v>42702</v>
      </c>
      <c r="AY24" s="184" t="s">
        <v>1490</v>
      </c>
      <c r="AZ24" s="153" t="s">
        <v>258</v>
      </c>
      <c r="BA24" s="185">
        <v>42703</v>
      </c>
      <c r="BB24" s="153" t="s">
        <v>1504</v>
      </c>
    </row>
    <row r="25" spans="1:54">
      <c r="A25" s="144" t="s">
        <v>261</v>
      </c>
      <c r="B25" s="143" t="s">
        <v>4069</v>
      </c>
      <c r="C25" s="153" t="s">
        <v>2099</v>
      </c>
      <c r="D25" s="140">
        <v>42634</v>
      </c>
      <c r="E25" s="140">
        <v>42634</v>
      </c>
      <c r="F25" s="138" t="s">
        <v>1834</v>
      </c>
      <c r="G25" s="177" t="s">
        <v>1483</v>
      </c>
      <c r="H25" s="177" t="s">
        <v>1483</v>
      </c>
      <c r="I25" s="177" t="s">
        <v>1483</v>
      </c>
      <c r="J25" s="177" t="s">
        <v>1483</v>
      </c>
      <c r="K25" s="177" t="s">
        <v>1483</v>
      </c>
      <c r="L25" s="177" t="s">
        <v>1483</v>
      </c>
      <c r="M25" s="178">
        <v>42702</v>
      </c>
      <c r="N25" s="23" t="s">
        <v>1504</v>
      </c>
      <c r="O25" s="759" t="s">
        <v>1485</v>
      </c>
      <c r="P25" s="757"/>
      <c r="Q25" s="757"/>
      <c r="R25" s="757"/>
      <c r="S25" s="757"/>
      <c r="T25" s="758"/>
      <c r="U25" s="759"/>
      <c r="V25" s="139" t="s">
        <v>1483</v>
      </c>
      <c r="W25" s="139" t="s">
        <v>1483</v>
      </c>
      <c r="X25" s="139" t="s">
        <v>1483</v>
      </c>
      <c r="Y25" s="140">
        <v>42702</v>
      </c>
      <c r="Z25" s="138" t="s">
        <v>1504</v>
      </c>
      <c r="AA25" s="150" t="s">
        <v>1485</v>
      </c>
      <c r="AB25" s="151" t="s">
        <v>1485</v>
      </c>
      <c r="AC25" s="150" t="s">
        <v>4070</v>
      </c>
      <c r="AD25" s="152" t="s">
        <v>1485</v>
      </c>
      <c r="AE25" s="724" t="s">
        <v>1485</v>
      </c>
      <c r="AF25" s="723"/>
      <c r="AG25" s="19" t="s">
        <v>1483</v>
      </c>
      <c r="AH25" s="19" t="s">
        <v>1483</v>
      </c>
      <c r="AI25" s="19" t="s">
        <v>1483</v>
      </c>
      <c r="AJ25" s="19" t="s">
        <v>1483</v>
      </c>
      <c r="AK25" s="19" t="s">
        <v>1483</v>
      </c>
      <c r="AL25" s="153" t="s">
        <v>1504</v>
      </c>
      <c r="AM25" s="139" t="s">
        <v>1483</v>
      </c>
      <c r="AN25" s="139" t="s">
        <v>1483</v>
      </c>
      <c r="AO25" s="139" t="s">
        <v>1483</v>
      </c>
      <c r="AP25" s="139" t="s">
        <v>1483</v>
      </c>
      <c r="AQ25" s="139" t="s">
        <v>1483</v>
      </c>
      <c r="AR25" s="140">
        <v>42702</v>
      </c>
      <c r="AS25" s="140" t="s">
        <v>1504</v>
      </c>
      <c r="AX25" s="175">
        <v>42702</v>
      </c>
      <c r="AY25" s="184" t="s">
        <v>1490</v>
      </c>
      <c r="AZ25" s="153" t="s">
        <v>260</v>
      </c>
      <c r="BA25" s="185">
        <v>42703</v>
      </c>
      <c r="BB25" s="153" t="s">
        <v>1504</v>
      </c>
    </row>
    <row r="26" spans="1:54">
      <c r="A26" s="144" t="s">
        <v>265</v>
      </c>
      <c r="B26" s="143" t="s">
        <v>4071</v>
      </c>
      <c r="C26" s="153" t="s">
        <v>2099</v>
      </c>
      <c r="D26" s="140">
        <v>42634</v>
      </c>
      <c r="E26" s="140">
        <v>42634</v>
      </c>
      <c r="F26" s="138" t="s">
        <v>1834</v>
      </c>
      <c r="G26" s="177" t="s">
        <v>1483</v>
      </c>
      <c r="H26" s="177" t="s">
        <v>1483</v>
      </c>
      <c r="I26" s="177" t="s">
        <v>1483</v>
      </c>
      <c r="J26" s="177" t="s">
        <v>1483</v>
      </c>
      <c r="K26" s="177" t="s">
        <v>1483</v>
      </c>
      <c r="L26" s="177" t="s">
        <v>1483</v>
      </c>
      <c r="M26" s="178">
        <v>42702</v>
      </c>
      <c r="N26" s="23" t="s">
        <v>1504</v>
      </c>
      <c r="O26" s="759" t="s">
        <v>1485</v>
      </c>
      <c r="P26" s="757"/>
      <c r="Q26" s="757"/>
      <c r="R26" s="757"/>
      <c r="S26" s="757"/>
      <c r="T26" s="758"/>
      <c r="U26" s="759"/>
      <c r="V26" s="139" t="s">
        <v>1483</v>
      </c>
      <c r="W26" s="139" t="s">
        <v>1483</v>
      </c>
      <c r="X26" s="139" t="s">
        <v>1483</v>
      </c>
      <c r="Y26" s="140">
        <v>42702</v>
      </c>
      <c r="Z26" s="138" t="s">
        <v>1504</v>
      </c>
      <c r="AA26" s="150" t="s">
        <v>1485</v>
      </c>
      <c r="AB26" s="151" t="s">
        <v>1485</v>
      </c>
      <c r="AC26" s="150" t="s">
        <v>4072</v>
      </c>
      <c r="AD26" s="152" t="s">
        <v>1485</v>
      </c>
      <c r="AE26" s="724" t="s">
        <v>1485</v>
      </c>
      <c r="AF26" s="723"/>
      <c r="AG26" s="19" t="s">
        <v>1483</v>
      </c>
      <c r="AH26" s="19" t="s">
        <v>1483</v>
      </c>
      <c r="AI26" s="19" t="s">
        <v>1483</v>
      </c>
      <c r="AJ26" s="19" t="s">
        <v>1483</v>
      </c>
      <c r="AK26" s="19" t="s">
        <v>1483</v>
      </c>
      <c r="AL26" s="153" t="s">
        <v>1504</v>
      </c>
      <c r="AM26" s="139" t="s">
        <v>1483</v>
      </c>
      <c r="AN26" s="139" t="s">
        <v>1483</v>
      </c>
      <c r="AO26" s="139" t="s">
        <v>1483</v>
      </c>
      <c r="AP26" s="139" t="s">
        <v>1483</v>
      </c>
      <c r="AQ26" s="139" t="s">
        <v>1483</v>
      </c>
      <c r="AR26" s="140">
        <v>42702</v>
      </c>
      <c r="AS26" s="140" t="s">
        <v>1504</v>
      </c>
      <c r="AX26" s="175">
        <v>42702</v>
      </c>
      <c r="AY26" s="184" t="s">
        <v>1490</v>
      </c>
      <c r="AZ26" s="153" t="s">
        <v>262</v>
      </c>
      <c r="BA26" s="185">
        <v>42703</v>
      </c>
      <c r="BB26" s="153" t="s">
        <v>1504</v>
      </c>
    </row>
    <row r="27" spans="1:54">
      <c r="A27" s="144" t="s">
        <v>263</v>
      </c>
      <c r="B27" s="143" t="s">
        <v>4073</v>
      </c>
      <c r="C27" s="153" t="s">
        <v>2099</v>
      </c>
      <c r="D27" s="140">
        <v>42634</v>
      </c>
      <c r="E27" s="140">
        <v>42634</v>
      </c>
      <c r="F27" s="138" t="s">
        <v>1834</v>
      </c>
      <c r="G27" s="177" t="s">
        <v>1483</v>
      </c>
      <c r="H27" s="177" t="s">
        <v>1483</v>
      </c>
      <c r="I27" s="177" t="s">
        <v>1483</v>
      </c>
      <c r="J27" s="177" t="s">
        <v>1483</v>
      </c>
      <c r="K27" s="177" t="s">
        <v>1483</v>
      </c>
      <c r="L27" s="177" t="s">
        <v>1483</v>
      </c>
      <c r="M27" s="178">
        <v>42702</v>
      </c>
      <c r="N27" s="23" t="s">
        <v>1504</v>
      </c>
      <c r="O27" s="759" t="s">
        <v>1485</v>
      </c>
      <c r="P27" s="757"/>
      <c r="Q27" s="757"/>
      <c r="R27" s="757"/>
      <c r="S27" s="757"/>
      <c r="T27" s="758"/>
      <c r="U27" s="759"/>
      <c r="V27" s="139" t="s">
        <v>1483</v>
      </c>
      <c r="W27" s="139" t="s">
        <v>1483</v>
      </c>
      <c r="X27" s="139" t="s">
        <v>1483</v>
      </c>
      <c r="Y27" s="140">
        <v>42702</v>
      </c>
      <c r="Z27" s="138" t="s">
        <v>1504</v>
      </c>
      <c r="AA27" s="150" t="s">
        <v>1485</v>
      </c>
      <c r="AB27" s="151" t="s">
        <v>1485</v>
      </c>
      <c r="AC27" s="150" t="s">
        <v>4074</v>
      </c>
      <c r="AD27" s="152" t="s">
        <v>1485</v>
      </c>
      <c r="AE27" s="724" t="s">
        <v>1485</v>
      </c>
      <c r="AF27" s="723"/>
      <c r="AG27" s="19" t="s">
        <v>1483</v>
      </c>
      <c r="AH27" s="19" t="s">
        <v>1483</v>
      </c>
      <c r="AI27" s="19" t="s">
        <v>1483</v>
      </c>
      <c r="AJ27" s="19" t="s">
        <v>1483</v>
      </c>
      <c r="AK27" s="19" t="s">
        <v>1483</v>
      </c>
      <c r="AL27" s="153" t="s">
        <v>1504</v>
      </c>
      <c r="AM27" s="139" t="s">
        <v>1483</v>
      </c>
      <c r="AN27" s="139" t="s">
        <v>1483</v>
      </c>
      <c r="AO27" s="139" t="s">
        <v>1483</v>
      </c>
      <c r="AP27" s="139" t="s">
        <v>1483</v>
      </c>
      <c r="AQ27" s="139" t="s">
        <v>1483</v>
      </c>
      <c r="AR27" s="140">
        <v>42702</v>
      </c>
      <c r="AS27" s="140" t="s">
        <v>1504</v>
      </c>
      <c r="AX27" s="175">
        <v>42702</v>
      </c>
      <c r="AY27" s="184" t="s">
        <v>1490</v>
      </c>
      <c r="AZ27" s="153" t="s">
        <v>264</v>
      </c>
      <c r="BA27" s="185">
        <v>42703</v>
      </c>
      <c r="BB27" s="153" t="s">
        <v>1504</v>
      </c>
    </row>
    <row r="28" spans="1:54">
      <c r="A28" s="144" t="s">
        <v>267</v>
      </c>
      <c r="B28" s="143" t="s">
        <v>4075</v>
      </c>
      <c r="C28" s="153" t="s">
        <v>2099</v>
      </c>
      <c r="D28" s="140">
        <v>42634</v>
      </c>
      <c r="E28" s="140">
        <v>42634</v>
      </c>
      <c r="F28" s="138" t="s">
        <v>1834</v>
      </c>
      <c r="G28" s="177" t="s">
        <v>1483</v>
      </c>
      <c r="H28" s="177" t="s">
        <v>1483</v>
      </c>
      <c r="I28" s="177" t="s">
        <v>1483</v>
      </c>
      <c r="J28" s="177" t="s">
        <v>1483</v>
      </c>
      <c r="K28" s="177" t="s">
        <v>1483</v>
      </c>
      <c r="L28" s="177" t="s">
        <v>1483</v>
      </c>
      <c r="M28" s="178">
        <v>42702</v>
      </c>
      <c r="N28" s="23" t="s">
        <v>1504</v>
      </c>
      <c r="O28" s="759" t="s">
        <v>1485</v>
      </c>
      <c r="P28" s="757"/>
      <c r="Q28" s="757"/>
      <c r="R28" s="757"/>
      <c r="S28" s="757"/>
      <c r="T28" s="758"/>
      <c r="U28" s="759"/>
      <c r="V28" s="139" t="s">
        <v>1483</v>
      </c>
      <c r="W28" s="139" t="s">
        <v>1483</v>
      </c>
      <c r="X28" s="139" t="s">
        <v>1483</v>
      </c>
      <c r="Y28" s="140">
        <v>42702</v>
      </c>
      <c r="Z28" s="138" t="s">
        <v>1504</v>
      </c>
      <c r="AA28" s="150" t="s">
        <v>1485</v>
      </c>
      <c r="AB28" s="151" t="s">
        <v>1485</v>
      </c>
      <c r="AC28" s="150" t="s">
        <v>4076</v>
      </c>
      <c r="AD28" s="152" t="s">
        <v>1485</v>
      </c>
      <c r="AE28" s="724" t="s">
        <v>1485</v>
      </c>
      <c r="AF28" s="723"/>
      <c r="AG28" s="19" t="s">
        <v>1483</v>
      </c>
      <c r="AH28" s="19" t="s">
        <v>1483</v>
      </c>
      <c r="AI28" s="153" t="s">
        <v>1482</v>
      </c>
      <c r="AJ28" s="19" t="s">
        <v>1483</v>
      </c>
      <c r="AK28" s="19" t="s">
        <v>1483</v>
      </c>
      <c r="AL28" s="153" t="s">
        <v>1504</v>
      </c>
      <c r="AM28" s="139" t="s">
        <v>1483</v>
      </c>
      <c r="AN28" s="139" t="s">
        <v>1483</v>
      </c>
      <c r="AO28" s="138" t="s">
        <v>1483</v>
      </c>
      <c r="AP28" s="139" t="s">
        <v>1483</v>
      </c>
      <c r="AQ28" s="139" t="s">
        <v>1483</v>
      </c>
      <c r="AR28" s="140">
        <v>42702</v>
      </c>
      <c r="AS28" s="140" t="s">
        <v>1504</v>
      </c>
      <c r="AX28" s="175">
        <v>42702</v>
      </c>
      <c r="AY28" s="184" t="s">
        <v>1490</v>
      </c>
      <c r="AZ28" s="153" t="s">
        <v>266</v>
      </c>
      <c r="BA28" s="185">
        <v>42703</v>
      </c>
      <c r="BB28" s="153" t="s">
        <v>1504</v>
      </c>
    </row>
    <row r="29" spans="1:54">
      <c r="A29" s="144" t="s">
        <v>284</v>
      </c>
      <c r="B29" s="143" t="s">
        <v>4077</v>
      </c>
      <c r="C29" s="153" t="s">
        <v>2099</v>
      </c>
      <c r="D29" s="140">
        <v>42633</v>
      </c>
      <c r="E29" s="140">
        <v>42633</v>
      </c>
      <c r="F29" s="138" t="s">
        <v>1834</v>
      </c>
      <c r="G29" s="177" t="s">
        <v>1483</v>
      </c>
      <c r="H29" s="177" t="s">
        <v>1483</v>
      </c>
      <c r="I29" s="177" t="s">
        <v>1483</v>
      </c>
      <c r="J29" s="177" t="s">
        <v>1483</v>
      </c>
      <c r="K29" s="177" t="s">
        <v>1483</v>
      </c>
      <c r="L29" s="177" t="s">
        <v>1483</v>
      </c>
      <c r="M29" s="178">
        <v>42704</v>
      </c>
      <c r="N29" s="23" t="s">
        <v>1504</v>
      </c>
      <c r="O29" s="759" t="s">
        <v>1485</v>
      </c>
      <c r="P29" s="757"/>
      <c r="Q29" s="757"/>
      <c r="R29" s="757"/>
      <c r="S29" s="757"/>
      <c r="T29" s="758"/>
      <c r="U29" s="759"/>
      <c r="V29" s="139" t="s">
        <v>1483</v>
      </c>
      <c r="W29" s="139" t="s">
        <v>1483</v>
      </c>
      <c r="X29" s="139" t="s">
        <v>1483</v>
      </c>
      <c r="Y29" s="140">
        <v>42704</v>
      </c>
      <c r="Z29" s="138" t="s">
        <v>1504</v>
      </c>
      <c r="AA29" s="150" t="s">
        <v>1485</v>
      </c>
      <c r="AB29" s="151" t="s">
        <v>1485</v>
      </c>
      <c r="AC29" s="150" t="s">
        <v>4078</v>
      </c>
      <c r="AD29" s="152" t="s">
        <v>1485</v>
      </c>
      <c r="AE29" s="724" t="s">
        <v>1485</v>
      </c>
      <c r="AF29" s="723"/>
      <c r="AG29" s="19" t="s">
        <v>1483</v>
      </c>
      <c r="AH29" s="19" t="s">
        <v>1483</v>
      </c>
      <c r="AI29" s="19" t="s">
        <v>1483</v>
      </c>
      <c r="AJ29" s="19" t="s">
        <v>1483</v>
      </c>
      <c r="AK29" s="19" t="s">
        <v>1483</v>
      </c>
      <c r="AL29" s="153" t="s">
        <v>1504</v>
      </c>
      <c r="AM29" s="139" t="s">
        <v>1483</v>
      </c>
      <c r="AN29" s="139" t="s">
        <v>1483</v>
      </c>
      <c r="AO29" s="139" t="s">
        <v>1483</v>
      </c>
      <c r="AP29" s="139" t="s">
        <v>1483</v>
      </c>
      <c r="AQ29" s="139" t="s">
        <v>1483</v>
      </c>
      <c r="AR29" s="140">
        <v>42704</v>
      </c>
      <c r="AS29" s="140" t="s">
        <v>1504</v>
      </c>
      <c r="AX29" s="175">
        <v>42710</v>
      </c>
      <c r="AY29" s="184" t="s">
        <v>1490</v>
      </c>
      <c r="AZ29" s="153" t="s">
        <v>283</v>
      </c>
      <c r="BA29" s="185">
        <v>42710</v>
      </c>
      <c r="BB29" s="153" t="s">
        <v>1504</v>
      </c>
    </row>
    <row r="30" spans="1:54">
      <c r="A30" s="144" t="s">
        <v>286</v>
      </c>
      <c r="B30" s="143" t="s">
        <v>4079</v>
      </c>
      <c r="C30" s="153" t="s">
        <v>2099</v>
      </c>
      <c r="D30" s="140">
        <v>42633</v>
      </c>
      <c r="E30" s="140">
        <v>42633</v>
      </c>
      <c r="F30" s="138" t="s">
        <v>1834</v>
      </c>
      <c r="G30" s="177" t="s">
        <v>1483</v>
      </c>
      <c r="H30" s="177" t="s">
        <v>1483</v>
      </c>
      <c r="I30" s="177" t="s">
        <v>1483</v>
      </c>
      <c r="J30" s="177" t="s">
        <v>1483</v>
      </c>
      <c r="K30" s="177" t="s">
        <v>1483</v>
      </c>
      <c r="L30" s="177" t="s">
        <v>1483</v>
      </c>
      <c r="M30" s="178">
        <v>42704</v>
      </c>
      <c r="N30" s="23" t="s">
        <v>1504</v>
      </c>
      <c r="O30" s="759" t="s">
        <v>1485</v>
      </c>
      <c r="P30" s="757"/>
      <c r="Q30" s="757"/>
      <c r="R30" s="757"/>
      <c r="S30" s="757"/>
      <c r="T30" s="758"/>
      <c r="U30" s="759"/>
      <c r="V30" s="139" t="s">
        <v>1483</v>
      </c>
      <c r="W30" s="139" t="s">
        <v>1483</v>
      </c>
      <c r="X30" s="139" t="s">
        <v>1483</v>
      </c>
      <c r="Y30" s="140">
        <v>42704</v>
      </c>
      <c r="Z30" s="138" t="s">
        <v>1504</v>
      </c>
      <c r="AA30" s="150" t="s">
        <v>1485</v>
      </c>
      <c r="AB30" s="151" t="s">
        <v>1485</v>
      </c>
      <c r="AC30" s="150" t="s">
        <v>4080</v>
      </c>
      <c r="AD30" s="152" t="s">
        <v>1485</v>
      </c>
      <c r="AE30" s="724" t="s">
        <v>1485</v>
      </c>
      <c r="AF30" s="723"/>
      <c r="AG30" s="19" t="s">
        <v>1483</v>
      </c>
      <c r="AH30" s="19" t="s">
        <v>1483</v>
      </c>
      <c r="AI30" s="19" t="s">
        <v>1483</v>
      </c>
      <c r="AJ30" s="19" t="s">
        <v>1483</v>
      </c>
      <c r="AK30" s="19" t="s">
        <v>1483</v>
      </c>
      <c r="AL30" s="153" t="s">
        <v>1504</v>
      </c>
      <c r="AM30" s="139" t="s">
        <v>1483</v>
      </c>
      <c r="AN30" s="139" t="s">
        <v>1483</v>
      </c>
      <c r="AO30" s="139" t="s">
        <v>1483</v>
      </c>
      <c r="AP30" s="139" t="s">
        <v>1483</v>
      </c>
      <c r="AQ30" s="139" t="s">
        <v>1483</v>
      </c>
      <c r="AR30" s="140">
        <v>42704</v>
      </c>
      <c r="AS30" s="140" t="s">
        <v>1504</v>
      </c>
      <c r="AX30" s="175">
        <v>42710</v>
      </c>
      <c r="AY30" s="184" t="s">
        <v>1490</v>
      </c>
      <c r="AZ30" s="153" t="s">
        <v>285</v>
      </c>
      <c r="BA30" s="185">
        <v>42710</v>
      </c>
      <c r="BB30" s="153" t="s">
        <v>1504</v>
      </c>
    </row>
    <row r="31" spans="1:54">
      <c r="A31" s="144" t="s">
        <v>288</v>
      </c>
      <c r="B31" s="143" t="s">
        <v>4081</v>
      </c>
      <c r="C31" s="153" t="s">
        <v>2099</v>
      </c>
      <c r="D31" s="140">
        <v>42633</v>
      </c>
      <c r="E31" s="140">
        <v>42633</v>
      </c>
      <c r="F31" s="138" t="s">
        <v>1834</v>
      </c>
      <c r="G31" s="177" t="s">
        <v>1483</v>
      </c>
      <c r="H31" s="177" t="s">
        <v>1483</v>
      </c>
      <c r="I31" s="177" t="s">
        <v>1483</v>
      </c>
      <c r="J31" s="177" t="s">
        <v>1483</v>
      </c>
      <c r="K31" s="177" t="s">
        <v>1483</v>
      </c>
      <c r="L31" s="177" t="s">
        <v>1483</v>
      </c>
      <c r="M31" s="178">
        <v>42704</v>
      </c>
      <c r="N31" s="23" t="s">
        <v>1504</v>
      </c>
      <c r="O31" s="759" t="s">
        <v>1485</v>
      </c>
      <c r="P31" s="757"/>
      <c r="Q31" s="757"/>
      <c r="R31" s="757"/>
      <c r="S31" s="757"/>
      <c r="T31" s="758"/>
      <c r="U31" s="759"/>
      <c r="V31" s="139" t="s">
        <v>1483</v>
      </c>
      <c r="W31" s="139" t="s">
        <v>1483</v>
      </c>
      <c r="X31" s="139" t="s">
        <v>1483</v>
      </c>
      <c r="Y31" s="140">
        <v>42704</v>
      </c>
      <c r="Z31" s="138" t="s">
        <v>1504</v>
      </c>
      <c r="AA31" s="150" t="s">
        <v>1485</v>
      </c>
      <c r="AB31" s="151" t="s">
        <v>1485</v>
      </c>
      <c r="AC31" s="150" t="s">
        <v>4082</v>
      </c>
      <c r="AD31" s="152" t="s">
        <v>1485</v>
      </c>
      <c r="AE31" s="724" t="s">
        <v>1485</v>
      </c>
      <c r="AF31" s="723"/>
      <c r="AG31" s="19" t="s">
        <v>1483</v>
      </c>
      <c r="AH31" s="19" t="s">
        <v>1483</v>
      </c>
      <c r="AI31" s="19" t="s">
        <v>1483</v>
      </c>
      <c r="AJ31" s="19" t="s">
        <v>1483</v>
      </c>
      <c r="AK31" s="19" t="s">
        <v>1483</v>
      </c>
      <c r="AL31" s="153" t="s">
        <v>1504</v>
      </c>
      <c r="AM31" s="139" t="s">
        <v>1483</v>
      </c>
      <c r="AN31" s="139" t="s">
        <v>1483</v>
      </c>
      <c r="AO31" s="139" t="s">
        <v>1483</v>
      </c>
      <c r="AP31" s="139" t="s">
        <v>1483</v>
      </c>
      <c r="AQ31" s="139" t="s">
        <v>1483</v>
      </c>
      <c r="AR31" s="140">
        <v>42704</v>
      </c>
      <c r="AS31" s="140" t="s">
        <v>1504</v>
      </c>
      <c r="AX31" s="175">
        <v>42710</v>
      </c>
      <c r="AY31" s="184" t="s">
        <v>1490</v>
      </c>
      <c r="AZ31" s="153" t="s">
        <v>287</v>
      </c>
      <c r="BA31" s="185">
        <v>42710</v>
      </c>
      <c r="BB31" s="153" t="s">
        <v>1504</v>
      </c>
    </row>
    <row r="32" spans="1:54">
      <c r="A32" s="144" t="s">
        <v>290</v>
      </c>
      <c r="B32" s="143" t="s">
        <v>4083</v>
      </c>
      <c r="C32" s="153" t="s">
        <v>2099</v>
      </c>
      <c r="D32" s="140">
        <v>42633</v>
      </c>
      <c r="E32" s="140">
        <v>42633</v>
      </c>
      <c r="F32" s="138" t="s">
        <v>1834</v>
      </c>
      <c r="G32" s="177" t="s">
        <v>1483</v>
      </c>
      <c r="H32" s="177" t="s">
        <v>1483</v>
      </c>
      <c r="I32" s="177" t="s">
        <v>1483</v>
      </c>
      <c r="J32" s="177" t="s">
        <v>1483</v>
      </c>
      <c r="K32" s="177" t="s">
        <v>1483</v>
      </c>
      <c r="L32" s="177" t="s">
        <v>1483</v>
      </c>
      <c r="M32" s="178">
        <v>42704</v>
      </c>
      <c r="N32" s="23" t="s">
        <v>1504</v>
      </c>
      <c r="O32" s="759" t="s">
        <v>1485</v>
      </c>
      <c r="P32" s="757"/>
      <c r="Q32" s="757"/>
      <c r="R32" s="757"/>
      <c r="S32" s="757"/>
      <c r="T32" s="758"/>
      <c r="U32" s="759"/>
      <c r="V32" s="139" t="s">
        <v>1483</v>
      </c>
      <c r="W32" s="139" t="s">
        <v>1483</v>
      </c>
      <c r="X32" s="139" t="s">
        <v>1483</v>
      </c>
      <c r="Y32" s="140">
        <v>42704</v>
      </c>
      <c r="Z32" s="138" t="s">
        <v>1504</v>
      </c>
      <c r="AA32" s="150" t="s">
        <v>1485</v>
      </c>
      <c r="AB32" s="151" t="s">
        <v>1485</v>
      </c>
      <c r="AC32" s="150" t="s">
        <v>4084</v>
      </c>
      <c r="AD32" s="152" t="s">
        <v>1485</v>
      </c>
      <c r="AE32" s="724" t="s">
        <v>1485</v>
      </c>
      <c r="AF32" s="723"/>
      <c r="AG32" s="19" t="s">
        <v>1483</v>
      </c>
      <c r="AH32" s="19" t="s">
        <v>1483</v>
      </c>
      <c r="AI32" s="153" t="s">
        <v>1482</v>
      </c>
      <c r="AJ32" s="19" t="s">
        <v>1483</v>
      </c>
      <c r="AK32" s="19" t="s">
        <v>1483</v>
      </c>
      <c r="AL32" s="153" t="s">
        <v>1504</v>
      </c>
      <c r="AM32" s="139" t="s">
        <v>1483</v>
      </c>
      <c r="AN32" s="139" t="s">
        <v>1483</v>
      </c>
      <c r="AO32" s="139" t="s">
        <v>1483</v>
      </c>
      <c r="AP32" s="139" t="s">
        <v>1483</v>
      </c>
      <c r="AQ32" s="139" t="s">
        <v>1483</v>
      </c>
      <c r="AR32" s="140">
        <v>42704</v>
      </c>
      <c r="AS32" s="140" t="s">
        <v>1504</v>
      </c>
      <c r="AX32" s="175">
        <v>42710</v>
      </c>
      <c r="AY32" s="184" t="s">
        <v>1490</v>
      </c>
      <c r="AZ32" s="153" t="s">
        <v>289</v>
      </c>
      <c r="BA32" s="185">
        <v>42710</v>
      </c>
      <c r="BB32" s="153" t="s">
        <v>1504</v>
      </c>
    </row>
    <row r="33" spans="1:54">
      <c r="A33" s="144" t="s">
        <v>292</v>
      </c>
      <c r="B33" s="143" t="s">
        <v>4085</v>
      </c>
      <c r="C33" s="153" t="s">
        <v>2099</v>
      </c>
      <c r="D33" s="140">
        <v>42633</v>
      </c>
      <c r="E33" s="140">
        <v>42633</v>
      </c>
      <c r="F33" s="138" t="s">
        <v>1834</v>
      </c>
      <c r="G33" s="177" t="s">
        <v>1483</v>
      </c>
      <c r="H33" s="177" t="s">
        <v>1483</v>
      </c>
      <c r="I33" s="177" t="s">
        <v>1483</v>
      </c>
      <c r="J33" s="177" t="s">
        <v>1483</v>
      </c>
      <c r="K33" s="177" t="s">
        <v>1483</v>
      </c>
      <c r="L33" s="177" t="s">
        <v>1483</v>
      </c>
      <c r="M33" s="178">
        <v>42704</v>
      </c>
      <c r="N33" s="23" t="s">
        <v>1504</v>
      </c>
      <c r="O33" s="759" t="s">
        <v>1485</v>
      </c>
      <c r="P33" s="757"/>
      <c r="Q33" s="757"/>
      <c r="R33" s="757"/>
      <c r="S33" s="757"/>
      <c r="T33" s="758"/>
      <c r="U33" s="759"/>
      <c r="V33" s="139" t="s">
        <v>1483</v>
      </c>
      <c r="W33" s="139" t="s">
        <v>1483</v>
      </c>
      <c r="X33" s="139" t="s">
        <v>1483</v>
      </c>
      <c r="Y33" s="140">
        <v>42704</v>
      </c>
      <c r="Z33" s="138" t="s">
        <v>1504</v>
      </c>
      <c r="AA33" s="150" t="s">
        <v>1485</v>
      </c>
      <c r="AB33" s="151" t="s">
        <v>1485</v>
      </c>
      <c r="AC33" s="150" t="s">
        <v>4086</v>
      </c>
      <c r="AD33" s="152" t="s">
        <v>1485</v>
      </c>
      <c r="AE33" s="724" t="s">
        <v>1485</v>
      </c>
      <c r="AF33" s="723"/>
      <c r="AG33" s="19" t="s">
        <v>1483</v>
      </c>
      <c r="AH33" s="19" t="s">
        <v>1483</v>
      </c>
      <c r="AI33" s="153" t="s">
        <v>1482</v>
      </c>
      <c r="AJ33" s="19" t="s">
        <v>1483</v>
      </c>
      <c r="AK33" s="19" t="s">
        <v>1483</v>
      </c>
      <c r="AL33" s="153" t="s">
        <v>1504</v>
      </c>
      <c r="AM33" s="139" t="s">
        <v>1483</v>
      </c>
      <c r="AN33" s="139" t="s">
        <v>1483</v>
      </c>
      <c r="AO33" s="139" t="s">
        <v>1483</v>
      </c>
      <c r="AP33" s="139" t="s">
        <v>1483</v>
      </c>
      <c r="AQ33" s="139" t="s">
        <v>1483</v>
      </c>
      <c r="AR33" s="140">
        <v>42705</v>
      </c>
      <c r="AS33" s="140" t="s">
        <v>1504</v>
      </c>
      <c r="AX33" s="175">
        <v>42710</v>
      </c>
      <c r="AY33" s="184" t="s">
        <v>1490</v>
      </c>
      <c r="AZ33" s="153" t="s">
        <v>291</v>
      </c>
      <c r="BA33" s="185">
        <v>42710</v>
      </c>
      <c r="BB33" s="153" t="s">
        <v>1504</v>
      </c>
    </row>
    <row r="34" spans="1:54">
      <c r="A34" s="144" t="s">
        <v>294</v>
      </c>
      <c r="B34" s="143" t="s">
        <v>4087</v>
      </c>
      <c r="C34" s="153" t="s">
        <v>2099</v>
      </c>
      <c r="D34" s="140">
        <v>42633</v>
      </c>
      <c r="E34" s="140">
        <v>42633</v>
      </c>
      <c r="F34" s="138" t="s">
        <v>1834</v>
      </c>
      <c r="G34" s="177" t="s">
        <v>1483</v>
      </c>
      <c r="H34" s="177" t="s">
        <v>1483</v>
      </c>
      <c r="I34" s="177" t="s">
        <v>1483</v>
      </c>
      <c r="J34" s="177" t="s">
        <v>1483</v>
      </c>
      <c r="K34" s="177" t="s">
        <v>1483</v>
      </c>
      <c r="L34" s="177" t="s">
        <v>1483</v>
      </c>
      <c r="M34" s="178">
        <v>42705</v>
      </c>
      <c r="N34" s="23" t="s">
        <v>1504</v>
      </c>
      <c r="O34" s="759" t="s">
        <v>1485</v>
      </c>
      <c r="P34" s="757"/>
      <c r="Q34" s="757"/>
      <c r="R34" s="757"/>
      <c r="S34" s="757"/>
      <c r="T34" s="758"/>
      <c r="U34" s="759"/>
      <c r="V34" s="139" t="s">
        <v>1483</v>
      </c>
      <c r="W34" s="139" t="s">
        <v>1483</v>
      </c>
      <c r="X34" s="139" t="s">
        <v>1483</v>
      </c>
      <c r="Y34" s="140">
        <v>42705</v>
      </c>
      <c r="Z34" s="138" t="s">
        <v>1504</v>
      </c>
      <c r="AA34" s="150" t="s">
        <v>1485</v>
      </c>
      <c r="AB34" s="151" t="s">
        <v>1485</v>
      </c>
      <c r="AC34" s="150" t="s">
        <v>4088</v>
      </c>
      <c r="AD34" s="152" t="s">
        <v>1485</v>
      </c>
      <c r="AE34" s="724" t="s">
        <v>1485</v>
      </c>
      <c r="AF34" s="723"/>
      <c r="AG34" s="19" t="s">
        <v>1483</v>
      </c>
      <c r="AH34" s="19" t="s">
        <v>1483</v>
      </c>
      <c r="AI34" s="19" t="s">
        <v>1483</v>
      </c>
      <c r="AJ34" s="19" t="s">
        <v>1483</v>
      </c>
      <c r="AK34" s="19" t="s">
        <v>1483</v>
      </c>
      <c r="AL34" s="153" t="s">
        <v>1504</v>
      </c>
      <c r="AM34" s="139" t="s">
        <v>1483</v>
      </c>
      <c r="AN34" s="139" t="s">
        <v>1483</v>
      </c>
      <c r="AO34" s="139" t="s">
        <v>1483</v>
      </c>
      <c r="AP34" s="139" t="s">
        <v>1483</v>
      </c>
      <c r="AQ34" s="139" t="s">
        <v>1483</v>
      </c>
      <c r="AR34" s="140">
        <v>42705</v>
      </c>
      <c r="AS34" s="140" t="s">
        <v>1504</v>
      </c>
      <c r="AX34" s="175">
        <v>42710</v>
      </c>
      <c r="AY34" s="184" t="s">
        <v>1490</v>
      </c>
      <c r="AZ34" s="153" t="s">
        <v>293</v>
      </c>
      <c r="BA34" s="185">
        <v>42710</v>
      </c>
      <c r="BB34" s="153" t="s">
        <v>1504</v>
      </c>
    </row>
    <row r="35" spans="1:54">
      <c r="A35" s="144" t="s">
        <v>261</v>
      </c>
      <c r="B35" s="143" t="s">
        <v>4069</v>
      </c>
      <c r="C35" s="153" t="s">
        <v>2099</v>
      </c>
      <c r="D35" s="140">
        <v>43001</v>
      </c>
      <c r="E35" s="140">
        <v>43001</v>
      </c>
      <c r="F35" s="138" t="s">
        <v>1834</v>
      </c>
      <c r="G35" s="177" t="s">
        <v>1483</v>
      </c>
      <c r="H35" s="177" t="s">
        <v>1483</v>
      </c>
      <c r="I35" s="177" t="s">
        <v>1483</v>
      </c>
      <c r="J35" s="177" t="s">
        <v>1483</v>
      </c>
      <c r="K35" s="177" t="s">
        <v>1483</v>
      </c>
      <c r="L35" s="177" t="s">
        <v>1483</v>
      </c>
      <c r="M35" s="178">
        <v>43062</v>
      </c>
      <c r="N35" s="23" t="s">
        <v>1498</v>
      </c>
      <c r="O35" s="759" t="s">
        <v>1485</v>
      </c>
      <c r="P35" s="757"/>
      <c r="Q35" s="757"/>
      <c r="R35" s="757"/>
      <c r="S35" s="757"/>
      <c r="T35" s="758"/>
      <c r="U35" s="759"/>
      <c r="V35" s="139" t="s">
        <v>1483</v>
      </c>
      <c r="W35" s="139" t="s">
        <v>1483</v>
      </c>
      <c r="X35" s="139" t="s">
        <v>1483</v>
      </c>
      <c r="Y35" s="140">
        <v>43062</v>
      </c>
      <c r="Z35" s="138" t="s">
        <v>1498</v>
      </c>
      <c r="AA35" s="150" t="s">
        <v>1485</v>
      </c>
      <c r="AB35" s="151" t="s">
        <v>1485</v>
      </c>
      <c r="AC35" s="150" t="s">
        <v>4089</v>
      </c>
      <c r="AD35" s="152" t="s">
        <v>1485</v>
      </c>
      <c r="AE35" s="724" t="s">
        <v>1485</v>
      </c>
      <c r="AF35" s="723"/>
      <c r="AG35" s="19" t="s">
        <v>1483</v>
      </c>
      <c r="AH35" s="19" t="s">
        <v>1483</v>
      </c>
      <c r="AI35" s="19" t="s">
        <v>1483</v>
      </c>
      <c r="AJ35" s="19" t="s">
        <v>1483</v>
      </c>
      <c r="AK35" s="19" t="s">
        <v>1483</v>
      </c>
      <c r="AL35" s="153" t="s">
        <v>1498</v>
      </c>
      <c r="AM35" s="139" t="s">
        <v>1483</v>
      </c>
      <c r="AN35" s="139" t="s">
        <v>1483</v>
      </c>
      <c r="AO35" s="138" t="s">
        <v>1483</v>
      </c>
      <c r="AP35" s="139" t="s">
        <v>1483</v>
      </c>
      <c r="AQ35" s="139" t="s">
        <v>1483</v>
      </c>
      <c r="AR35" s="140">
        <v>43075</v>
      </c>
      <c r="AS35" s="140" t="s">
        <v>1498</v>
      </c>
      <c r="AX35" s="175">
        <v>43075</v>
      </c>
      <c r="AY35" s="184" t="s">
        <v>1655</v>
      </c>
      <c r="AZ35" s="153" t="s">
        <v>459</v>
      </c>
      <c r="BA35" s="185">
        <v>43075</v>
      </c>
      <c r="BB35" s="153" t="s">
        <v>1617</v>
      </c>
    </row>
    <row r="36" spans="1:54">
      <c r="A36" s="144" t="s">
        <v>263</v>
      </c>
      <c r="B36" s="143" t="s">
        <v>4073</v>
      </c>
      <c r="C36" s="153" t="s">
        <v>2099</v>
      </c>
      <c r="D36" s="140">
        <v>43001</v>
      </c>
      <c r="E36" s="140">
        <v>43001</v>
      </c>
      <c r="F36" s="138" t="s">
        <v>1834</v>
      </c>
      <c r="G36" s="177" t="s">
        <v>1483</v>
      </c>
      <c r="H36" s="177" t="s">
        <v>1483</v>
      </c>
      <c r="I36" s="177" t="s">
        <v>1483</v>
      </c>
      <c r="J36" s="177" t="s">
        <v>1483</v>
      </c>
      <c r="K36" s="177" t="s">
        <v>1483</v>
      </c>
      <c r="L36" s="177" t="s">
        <v>1483</v>
      </c>
      <c r="M36" s="178">
        <v>43062</v>
      </c>
      <c r="N36" s="23" t="s">
        <v>1498</v>
      </c>
      <c r="O36" s="759" t="s">
        <v>1485</v>
      </c>
      <c r="P36" s="757"/>
      <c r="Q36" s="757"/>
      <c r="R36" s="757"/>
      <c r="S36" s="757"/>
      <c r="T36" s="758"/>
      <c r="U36" s="759"/>
      <c r="V36" s="139" t="s">
        <v>1483</v>
      </c>
      <c r="W36" s="139" t="s">
        <v>1483</v>
      </c>
      <c r="X36" s="139" t="s">
        <v>1483</v>
      </c>
      <c r="Y36" s="140">
        <v>43062</v>
      </c>
      <c r="Z36" s="138" t="s">
        <v>1498</v>
      </c>
      <c r="AA36" s="150" t="s">
        <v>1485</v>
      </c>
      <c r="AB36" s="151" t="s">
        <v>1485</v>
      </c>
      <c r="AC36" s="150" t="s">
        <v>4090</v>
      </c>
      <c r="AD36" s="152" t="s">
        <v>1485</v>
      </c>
      <c r="AE36" s="724" t="s">
        <v>1485</v>
      </c>
      <c r="AF36" s="723"/>
      <c r="AG36" s="19" t="s">
        <v>1483</v>
      </c>
      <c r="AH36" s="19" t="s">
        <v>1483</v>
      </c>
      <c r="AI36" s="19" t="s">
        <v>1483</v>
      </c>
      <c r="AJ36" s="19" t="s">
        <v>1483</v>
      </c>
      <c r="AK36" s="19" t="s">
        <v>1483</v>
      </c>
      <c r="AL36" s="153" t="s">
        <v>1498</v>
      </c>
      <c r="AM36" s="139" t="s">
        <v>1483</v>
      </c>
      <c r="AN36" s="139" t="s">
        <v>1483</v>
      </c>
      <c r="AO36" s="139" t="s">
        <v>1483</v>
      </c>
      <c r="AP36" s="139" t="s">
        <v>1483</v>
      </c>
      <c r="AQ36" s="139" t="s">
        <v>1483</v>
      </c>
      <c r="AR36" s="140">
        <v>43075</v>
      </c>
      <c r="AS36" s="140" t="s">
        <v>1498</v>
      </c>
      <c r="AX36" s="175">
        <v>43075</v>
      </c>
      <c r="AY36" s="184" t="s">
        <v>1655</v>
      </c>
      <c r="AZ36" s="153" t="s">
        <v>460</v>
      </c>
      <c r="BA36" s="185">
        <v>43075</v>
      </c>
      <c r="BB36" s="153" t="s">
        <v>1617</v>
      </c>
    </row>
    <row r="37" spans="1:54">
      <c r="A37" s="144" t="s">
        <v>265</v>
      </c>
      <c r="B37" s="143" t="s">
        <v>4071</v>
      </c>
      <c r="C37" s="153" t="s">
        <v>2099</v>
      </c>
      <c r="D37" s="140">
        <v>43001</v>
      </c>
      <c r="E37" s="140">
        <v>43001</v>
      </c>
      <c r="F37" s="138" t="s">
        <v>1834</v>
      </c>
      <c r="G37" s="177" t="s">
        <v>1483</v>
      </c>
      <c r="H37" s="177" t="s">
        <v>1483</v>
      </c>
      <c r="I37" s="177" t="s">
        <v>1483</v>
      </c>
      <c r="J37" s="177" t="s">
        <v>1483</v>
      </c>
      <c r="K37" s="177" t="s">
        <v>1483</v>
      </c>
      <c r="L37" s="177" t="s">
        <v>1483</v>
      </c>
      <c r="M37" s="178">
        <v>43062</v>
      </c>
      <c r="N37" s="23" t="s">
        <v>1498</v>
      </c>
      <c r="O37" s="759" t="s">
        <v>1485</v>
      </c>
      <c r="P37" s="757"/>
      <c r="Q37" s="757"/>
      <c r="R37" s="757"/>
      <c r="S37" s="757"/>
      <c r="T37" s="758"/>
      <c r="U37" s="759"/>
      <c r="V37" s="139" t="s">
        <v>1483</v>
      </c>
      <c r="W37" s="139" t="s">
        <v>1483</v>
      </c>
      <c r="X37" s="139" t="s">
        <v>1483</v>
      </c>
      <c r="Y37" s="140">
        <v>43062</v>
      </c>
      <c r="Z37" s="138" t="s">
        <v>1498</v>
      </c>
      <c r="AA37" s="150" t="s">
        <v>1485</v>
      </c>
      <c r="AB37" s="151" t="s">
        <v>1485</v>
      </c>
      <c r="AC37" s="150" t="s">
        <v>4091</v>
      </c>
      <c r="AD37" s="152" t="s">
        <v>1485</v>
      </c>
      <c r="AE37" s="724" t="s">
        <v>1485</v>
      </c>
      <c r="AF37" s="723"/>
      <c r="AG37" s="19" t="s">
        <v>1483</v>
      </c>
      <c r="AH37" s="19" t="s">
        <v>1483</v>
      </c>
      <c r="AI37" s="19" t="s">
        <v>1483</v>
      </c>
      <c r="AJ37" s="19" t="s">
        <v>1483</v>
      </c>
      <c r="AK37" s="19" t="s">
        <v>1483</v>
      </c>
      <c r="AL37" s="153" t="s">
        <v>1498</v>
      </c>
      <c r="AM37" s="139" t="s">
        <v>1483</v>
      </c>
      <c r="AN37" s="139" t="s">
        <v>1483</v>
      </c>
      <c r="AO37" s="138" t="s">
        <v>1483</v>
      </c>
      <c r="AP37" s="139" t="s">
        <v>1483</v>
      </c>
      <c r="AQ37" s="139" t="s">
        <v>1483</v>
      </c>
      <c r="AR37" s="140">
        <v>43075</v>
      </c>
      <c r="AS37" s="140" t="s">
        <v>1498</v>
      </c>
      <c r="AX37" s="175">
        <v>43075</v>
      </c>
      <c r="AY37" s="184" t="s">
        <v>1655</v>
      </c>
      <c r="AZ37" s="153" t="s">
        <v>461</v>
      </c>
      <c r="BA37" s="185">
        <v>43075</v>
      </c>
      <c r="BB37" s="153" t="s">
        <v>1617</v>
      </c>
    </row>
    <row r="38" spans="1:54">
      <c r="A38" s="144" t="s">
        <v>267</v>
      </c>
      <c r="B38" s="143" t="s">
        <v>4075</v>
      </c>
      <c r="C38" s="153" t="s">
        <v>2099</v>
      </c>
      <c r="D38" s="140">
        <v>43001</v>
      </c>
      <c r="E38" s="140">
        <v>43001</v>
      </c>
      <c r="F38" s="138" t="s">
        <v>1834</v>
      </c>
      <c r="G38" s="177" t="s">
        <v>1483</v>
      </c>
      <c r="H38" s="177" t="s">
        <v>1483</v>
      </c>
      <c r="I38" s="177" t="s">
        <v>1483</v>
      </c>
      <c r="J38" s="177" t="s">
        <v>1483</v>
      </c>
      <c r="K38" s="177" t="s">
        <v>1483</v>
      </c>
      <c r="L38" s="177" t="s">
        <v>1483</v>
      </c>
      <c r="M38" s="178">
        <v>43062</v>
      </c>
      <c r="N38" s="23" t="s">
        <v>1498</v>
      </c>
      <c r="O38" s="759" t="s">
        <v>1485</v>
      </c>
      <c r="P38" s="757"/>
      <c r="Q38" s="757"/>
      <c r="R38" s="757"/>
      <c r="S38" s="757"/>
      <c r="T38" s="758"/>
      <c r="U38" s="759"/>
      <c r="V38" s="139" t="s">
        <v>1483</v>
      </c>
      <c r="W38" s="139" t="s">
        <v>1483</v>
      </c>
      <c r="X38" s="139" t="s">
        <v>1483</v>
      </c>
      <c r="Y38" s="140">
        <v>43062</v>
      </c>
      <c r="Z38" s="138" t="s">
        <v>1498</v>
      </c>
      <c r="AA38" s="150" t="s">
        <v>1485</v>
      </c>
      <c r="AB38" s="151" t="s">
        <v>1485</v>
      </c>
      <c r="AC38" s="150" t="s">
        <v>4092</v>
      </c>
      <c r="AD38" s="152" t="s">
        <v>1485</v>
      </c>
      <c r="AE38" s="724" t="s">
        <v>1485</v>
      </c>
      <c r="AF38" s="723"/>
      <c r="AG38" s="19" t="s">
        <v>1483</v>
      </c>
      <c r="AH38" s="19" t="s">
        <v>1483</v>
      </c>
      <c r="AI38" s="19" t="s">
        <v>1483</v>
      </c>
      <c r="AJ38" s="19" t="s">
        <v>1483</v>
      </c>
      <c r="AK38" s="19" t="s">
        <v>1483</v>
      </c>
      <c r="AL38" s="153" t="s">
        <v>1498</v>
      </c>
      <c r="AM38" s="139" t="s">
        <v>1483</v>
      </c>
      <c r="AN38" s="139" t="s">
        <v>1483</v>
      </c>
      <c r="AO38" s="139" t="s">
        <v>1483</v>
      </c>
      <c r="AP38" s="139" t="s">
        <v>1483</v>
      </c>
      <c r="AQ38" s="139" t="s">
        <v>1483</v>
      </c>
      <c r="AR38" s="140">
        <v>43075</v>
      </c>
      <c r="AS38" s="140" t="s">
        <v>1498</v>
      </c>
      <c r="AX38" s="175">
        <v>43075</v>
      </c>
      <c r="AY38" s="184" t="s">
        <v>1655</v>
      </c>
      <c r="AZ38" s="153" t="s">
        <v>462</v>
      </c>
      <c r="BA38" s="185">
        <v>43075</v>
      </c>
      <c r="BB38" s="153" t="s">
        <v>1617</v>
      </c>
    </row>
    <row r="39" spans="1:54">
      <c r="A39" s="144" t="s">
        <v>284</v>
      </c>
      <c r="B39" s="143" t="s">
        <v>4077</v>
      </c>
      <c r="C39" s="153" t="s">
        <v>2099</v>
      </c>
      <c r="D39" s="140">
        <v>43000</v>
      </c>
      <c r="E39" s="140">
        <v>43000</v>
      </c>
      <c r="F39" s="138" t="s">
        <v>1834</v>
      </c>
      <c r="G39" s="177" t="s">
        <v>1483</v>
      </c>
      <c r="H39" s="177" t="s">
        <v>1483</v>
      </c>
      <c r="I39" s="177" t="s">
        <v>1483</v>
      </c>
      <c r="J39" s="177" t="s">
        <v>1483</v>
      </c>
      <c r="K39" s="177" t="s">
        <v>1483</v>
      </c>
      <c r="L39" s="177" t="s">
        <v>1483</v>
      </c>
      <c r="M39" s="178">
        <v>43062</v>
      </c>
      <c r="N39" s="23" t="s">
        <v>1498</v>
      </c>
      <c r="O39" s="759" t="s">
        <v>1485</v>
      </c>
      <c r="P39" s="757"/>
      <c r="Q39" s="757"/>
      <c r="R39" s="757"/>
      <c r="S39" s="757"/>
      <c r="T39" s="758"/>
      <c r="U39" s="759"/>
      <c r="V39" s="139" t="s">
        <v>1483</v>
      </c>
      <c r="W39" s="139" t="s">
        <v>1483</v>
      </c>
      <c r="X39" s="139" t="s">
        <v>1483</v>
      </c>
      <c r="Y39" s="140">
        <v>43062</v>
      </c>
      <c r="Z39" s="138" t="s">
        <v>1498</v>
      </c>
      <c r="AA39" s="150" t="s">
        <v>1485</v>
      </c>
      <c r="AB39" s="151" t="s">
        <v>1485</v>
      </c>
      <c r="AC39" s="150" t="s">
        <v>4093</v>
      </c>
      <c r="AD39" s="152" t="s">
        <v>1485</v>
      </c>
      <c r="AE39" s="724" t="s">
        <v>1485</v>
      </c>
      <c r="AF39" s="723"/>
      <c r="AG39" s="19" t="s">
        <v>1483</v>
      </c>
      <c r="AH39" s="19" t="s">
        <v>1483</v>
      </c>
      <c r="AI39" s="19" t="s">
        <v>1483</v>
      </c>
      <c r="AJ39" s="19" t="s">
        <v>1483</v>
      </c>
      <c r="AK39" s="19" t="s">
        <v>1483</v>
      </c>
      <c r="AL39" s="153" t="s">
        <v>1498</v>
      </c>
      <c r="AM39" s="139" t="s">
        <v>1483</v>
      </c>
      <c r="AN39" s="139" t="s">
        <v>1483</v>
      </c>
      <c r="AO39" s="139" t="s">
        <v>1483</v>
      </c>
      <c r="AP39" s="139" t="s">
        <v>1483</v>
      </c>
      <c r="AQ39" s="139" t="s">
        <v>1483</v>
      </c>
      <c r="AR39" s="140">
        <v>43075</v>
      </c>
      <c r="AS39" s="140" t="s">
        <v>1498</v>
      </c>
      <c r="AX39" s="175">
        <v>43075</v>
      </c>
      <c r="AY39" s="184" t="s">
        <v>1655</v>
      </c>
      <c r="AZ39" s="153" t="s">
        <v>463</v>
      </c>
      <c r="BA39" s="185">
        <v>43075</v>
      </c>
      <c r="BB39" s="153" t="s">
        <v>1617</v>
      </c>
    </row>
    <row r="40" spans="1:54">
      <c r="A40" s="144" t="s">
        <v>286</v>
      </c>
      <c r="B40" s="143" t="s">
        <v>4079</v>
      </c>
      <c r="C40" s="153" t="s">
        <v>2099</v>
      </c>
      <c r="D40" s="140">
        <v>43000</v>
      </c>
      <c r="E40" s="140">
        <v>43000</v>
      </c>
      <c r="F40" s="138" t="s">
        <v>1834</v>
      </c>
      <c r="G40" s="177" t="s">
        <v>1483</v>
      </c>
      <c r="H40" s="177" t="s">
        <v>1483</v>
      </c>
      <c r="I40" s="177" t="s">
        <v>1483</v>
      </c>
      <c r="J40" s="177" t="s">
        <v>1483</v>
      </c>
      <c r="K40" s="177" t="s">
        <v>1483</v>
      </c>
      <c r="L40" s="177" t="s">
        <v>1483</v>
      </c>
      <c r="M40" s="178">
        <v>43062</v>
      </c>
      <c r="N40" s="23" t="s">
        <v>1498</v>
      </c>
      <c r="O40" s="759" t="s">
        <v>1485</v>
      </c>
      <c r="P40" s="757"/>
      <c r="Q40" s="757"/>
      <c r="R40" s="757"/>
      <c r="S40" s="757"/>
      <c r="T40" s="758"/>
      <c r="U40" s="759"/>
      <c r="V40" s="139" t="s">
        <v>1483</v>
      </c>
      <c r="W40" s="139" t="s">
        <v>1483</v>
      </c>
      <c r="X40" s="139" t="s">
        <v>1483</v>
      </c>
      <c r="Y40" s="140">
        <v>43062</v>
      </c>
      <c r="Z40" s="138" t="s">
        <v>1498</v>
      </c>
      <c r="AA40" s="150" t="s">
        <v>1485</v>
      </c>
      <c r="AB40" s="151" t="s">
        <v>1485</v>
      </c>
      <c r="AC40" s="150" t="s">
        <v>4094</v>
      </c>
      <c r="AD40" s="152" t="s">
        <v>1485</v>
      </c>
      <c r="AE40" s="724" t="s">
        <v>1485</v>
      </c>
      <c r="AF40" s="723"/>
      <c r="AG40" s="19" t="s">
        <v>1483</v>
      </c>
      <c r="AH40" s="19" t="s">
        <v>1483</v>
      </c>
      <c r="AI40" s="19" t="s">
        <v>1483</v>
      </c>
      <c r="AJ40" s="19" t="s">
        <v>1483</v>
      </c>
      <c r="AK40" s="19" t="s">
        <v>1483</v>
      </c>
      <c r="AL40" s="153" t="s">
        <v>1498</v>
      </c>
      <c r="AM40" s="139" t="s">
        <v>1483</v>
      </c>
      <c r="AN40" s="139" t="s">
        <v>1483</v>
      </c>
      <c r="AO40" s="139" t="s">
        <v>1483</v>
      </c>
      <c r="AP40" s="139" t="s">
        <v>1483</v>
      </c>
      <c r="AQ40" s="139" t="s">
        <v>1483</v>
      </c>
      <c r="AR40" s="140">
        <v>43075</v>
      </c>
      <c r="AS40" s="140" t="s">
        <v>1498</v>
      </c>
      <c r="AX40" s="175">
        <v>43075</v>
      </c>
      <c r="AY40" s="184" t="s">
        <v>1655</v>
      </c>
      <c r="AZ40" s="153" t="s">
        <v>464</v>
      </c>
      <c r="BA40" s="185">
        <v>43075</v>
      </c>
      <c r="BB40" s="153" t="s">
        <v>1617</v>
      </c>
    </row>
    <row r="41" spans="1:54">
      <c r="A41" s="144" t="s">
        <v>288</v>
      </c>
      <c r="B41" s="143" t="s">
        <v>4081</v>
      </c>
      <c r="C41" s="153" t="s">
        <v>2099</v>
      </c>
      <c r="D41" s="140">
        <v>43000</v>
      </c>
      <c r="E41" s="140">
        <v>43000</v>
      </c>
      <c r="F41" s="138" t="s">
        <v>1834</v>
      </c>
      <c r="G41" s="177" t="s">
        <v>1483</v>
      </c>
      <c r="H41" s="177" t="s">
        <v>1483</v>
      </c>
      <c r="I41" s="177" t="s">
        <v>1483</v>
      </c>
      <c r="J41" s="177" t="s">
        <v>1483</v>
      </c>
      <c r="K41" s="177" t="s">
        <v>1483</v>
      </c>
      <c r="L41" s="177" t="s">
        <v>1483</v>
      </c>
      <c r="M41" s="178">
        <v>43062</v>
      </c>
      <c r="N41" s="23" t="s">
        <v>1498</v>
      </c>
      <c r="O41" s="759" t="s">
        <v>1485</v>
      </c>
      <c r="P41" s="757"/>
      <c r="Q41" s="757"/>
      <c r="R41" s="757"/>
      <c r="S41" s="757"/>
      <c r="T41" s="758"/>
      <c r="U41" s="759"/>
      <c r="V41" s="139" t="s">
        <v>1483</v>
      </c>
      <c r="W41" s="139" t="s">
        <v>1483</v>
      </c>
      <c r="X41" s="139" t="s">
        <v>1483</v>
      </c>
      <c r="Y41" s="140">
        <v>43062</v>
      </c>
      <c r="Z41" s="138" t="s">
        <v>1498</v>
      </c>
      <c r="AA41" s="150" t="s">
        <v>1485</v>
      </c>
      <c r="AB41" s="151" t="s">
        <v>1485</v>
      </c>
      <c r="AC41" s="150" t="s">
        <v>4095</v>
      </c>
      <c r="AD41" s="152" t="s">
        <v>1485</v>
      </c>
      <c r="AE41" s="724" t="s">
        <v>1485</v>
      </c>
      <c r="AF41" s="723"/>
      <c r="AG41" s="19" t="s">
        <v>1483</v>
      </c>
      <c r="AH41" s="19" t="s">
        <v>1483</v>
      </c>
      <c r="AI41" s="19" t="s">
        <v>1483</v>
      </c>
      <c r="AJ41" s="19" t="s">
        <v>1483</v>
      </c>
      <c r="AK41" s="19" t="s">
        <v>1483</v>
      </c>
      <c r="AL41" s="153" t="s">
        <v>1498</v>
      </c>
      <c r="AM41" s="139" t="s">
        <v>1483</v>
      </c>
      <c r="AN41" s="139" t="s">
        <v>1483</v>
      </c>
      <c r="AO41" s="139" t="s">
        <v>1483</v>
      </c>
      <c r="AP41" s="139" t="s">
        <v>1483</v>
      </c>
      <c r="AQ41" s="139" t="s">
        <v>1483</v>
      </c>
      <c r="AR41" s="140">
        <v>43075</v>
      </c>
      <c r="AS41" s="140" t="s">
        <v>1498</v>
      </c>
      <c r="AX41" s="175">
        <v>43075</v>
      </c>
      <c r="AY41" s="184" t="s">
        <v>1655</v>
      </c>
      <c r="AZ41" s="153" t="s">
        <v>465</v>
      </c>
      <c r="BA41" s="185">
        <v>43075</v>
      </c>
      <c r="BB41" s="153" t="s">
        <v>1617</v>
      </c>
    </row>
    <row r="42" spans="1:54">
      <c r="A42" s="144" t="s">
        <v>290</v>
      </c>
      <c r="B42" s="143" t="s">
        <v>4083</v>
      </c>
      <c r="C42" s="153" t="s">
        <v>2099</v>
      </c>
      <c r="D42" s="140">
        <v>43000</v>
      </c>
      <c r="E42" s="140">
        <v>43000</v>
      </c>
      <c r="F42" s="138" t="s">
        <v>1834</v>
      </c>
      <c r="G42" s="177" t="s">
        <v>1483</v>
      </c>
      <c r="H42" s="177" t="s">
        <v>1483</v>
      </c>
      <c r="I42" s="177" t="s">
        <v>1483</v>
      </c>
      <c r="J42" s="177" t="s">
        <v>1483</v>
      </c>
      <c r="K42" s="177" t="s">
        <v>1483</v>
      </c>
      <c r="L42" s="177" t="s">
        <v>1483</v>
      </c>
      <c r="M42" s="178">
        <v>43062</v>
      </c>
      <c r="N42" s="23" t="s">
        <v>1498</v>
      </c>
      <c r="O42" s="759" t="s">
        <v>1485</v>
      </c>
      <c r="P42" s="757"/>
      <c r="Q42" s="757"/>
      <c r="R42" s="757"/>
      <c r="S42" s="757"/>
      <c r="T42" s="758"/>
      <c r="U42" s="759"/>
      <c r="V42" s="139" t="s">
        <v>1483</v>
      </c>
      <c r="W42" s="139" t="s">
        <v>1483</v>
      </c>
      <c r="X42" s="139" t="s">
        <v>1483</v>
      </c>
      <c r="Y42" s="140">
        <v>43062</v>
      </c>
      <c r="Z42" s="138" t="s">
        <v>1498</v>
      </c>
      <c r="AA42" s="150" t="s">
        <v>1485</v>
      </c>
      <c r="AB42" s="151" t="s">
        <v>1485</v>
      </c>
      <c r="AC42" s="150" t="s">
        <v>4096</v>
      </c>
      <c r="AD42" s="152" t="s">
        <v>1485</v>
      </c>
      <c r="AE42" s="724" t="s">
        <v>1485</v>
      </c>
      <c r="AF42" s="723"/>
      <c r="AG42" s="19" t="s">
        <v>1483</v>
      </c>
      <c r="AH42" s="19" t="s">
        <v>1483</v>
      </c>
      <c r="AI42" s="19" t="s">
        <v>1483</v>
      </c>
      <c r="AJ42" s="19" t="s">
        <v>1483</v>
      </c>
      <c r="AK42" s="19" t="s">
        <v>1483</v>
      </c>
      <c r="AL42" s="153" t="s">
        <v>1498</v>
      </c>
      <c r="AM42" s="139" t="s">
        <v>1483</v>
      </c>
      <c r="AN42" s="139" t="s">
        <v>1483</v>
      </c>
      <c r="AO42" s="139" t="s">
        <v>1483</v>
      </c>
      <c r="AP42" s="139" t="s">
        <v>1483</v>
      </c>
      <c r="AQ42" s="139" t="s">
        <v>1483</v>
      </c>
      <c r="AR42" s="140">
        <v>43075</v>
      </c>
      <c r="AS42" s="140" t="s">
        <v>1498</v>
      </c>
      <c r="AX42" s="175">
        <v>43075</v>
      </c>
      <c r="AY42" s="184" t="s">
        <v>1655</v>
      </c>
      <c r="AZ42" s="153" t="s">
        <v>466</v>
      </c>
      <c r="BA42" s="185">
        <v>43075</v>
      </c>
      <c r="BB42" s="153" t="s">
        <v>1617</v>
      </c>
    </row>
    <row r="43" spans="1:54">
      <c r="A43" s="144" t="s">
        <v>292</v>
      </c>
      <c r="B43" s="143" t="s">
        <v>4085</v>
      </c>
      <c r="C43" s="153" t="s">
        <v>2099</v>
      </c>
      <c r="D43" s="140">
        <v>43000</v>
      </c>
      <c r="E43" s="140">
        <v>43000</v>
      </c>
      <c r="F43" s="138" t="s">
        <v>1834</v>
      </c>
      <c r="G43" s="177" t="s">
        <v>1483</v>
      </c>
      <c r="H43" s="177" t="s">
        <v>1483</v>
      </c>
      <c r="I43" s="177" t="s">
        <v>1483</v>
      </c>
      <c r="J43" s="177" t="s">
        <v>1483</v>
      </c>
      <c r="K43" s="177" t="s">
        <v>1483</v>
      </c>
      <c r="L43" s="177" t="s">
        <v>1483</v>
      </c>
      <c r="M43" s="178">
        <v>43062</v>
      </c>
      <c r="N43" s="23" t="s">
        <v>1498</v>
      </c>
      <c r="O43" s="759" t="s">
        <v>1485</v>
      </c>
      <c r="P43" s="757"/>
      <c r="Q43" s="757"/>
      <c r="R43" s="757"/>
      <c r="S43" s="757"/>
      <c r="T43" s="758"/>
      <c r="U43" s="759"/>
      <c r="V43" s="139" t="s">
        <v>1483</v>
      </c>
      <c r="W43" s="139" t="s">
        <v>1483</v>
      </c>
      <c r="X43" s="139" t="s">
        <v>1483</v>
      </c>
      <c r="Y43" s="140">
        <v>43062</v>
      </c>
      <c r="Z43" s="138" t="s">
        <v>1498</v>
      </c>
      <c r="AA43" s="150" t="s">
        <v>1485</v>
      </c>
      <c r="AB43" s="151" t="s">
        <v>1485</v>
      </c>
      <c r="AC43" s="150" t="s">
        <v>4097</v>
      </c>
      <c r="AD43" s="152" t="s">
        <v>1485</v>
      </c>
      <c r="AE43" s="724" t="s">
        <v>1485</v>
      </c>
      <c r="AF43" s="723"/>
      <c r="AG43" s="19" t="s">
        <v>1483</v>
      </c>
      <c r="AH43" s="19" t="s">
        <v>1483</v>
      </c>
      <c r="AI43" s="19" t="s">
        <v>1483</v>
      </c>
      <c r="AJ43" s="19" t="s">
        <v>1483</v>
      </c>
      <c r="AK43" s="19" t="s">
        <v>1483</v>
      </c>
      <c r="AL43" s="153" t="s">
        <v>1498</v>
      </c>
      <c r="AM43" s="139" t="s">
        <v>1483</v>
      </c>
      <c r="AN43" s="139" t="s">
        <v>1483</v>
      </c>
      <c r="AO43" s="139" t="s">
        <v>1483</v>
      </c>
      <c r="AP43" s="139" t="s">
        <v>1483</v>
      </c>
      <c r="AQ43" s="139" t="s">
        <v>1483</v>
      </c>
      <c r="AR43" s="140">
        <v>43075</v>
      </c>
      <c r="AS43" s="140" t="s">
        <v>1498</v>
      </c>
      <c r="AX43" s="175">
        <v>43075</v>
      </c>
      <c r="AY43" s="184" t="s">
        <v>1655</v>
      </c>
      <c r="AZ43" s="153" t="s">
        <v>467</v>
      </c>
      <c r="BA43" s="185">
        <v>43075</v>
      </c>
      <c r="BB43" s="153" t="s">
        <v>1617</v>
      </c>
    </row>
    <row r="44" spans="1:54">
      <c r="A44" s="144" t="s">
        <v>294</v>
      </c>
      <c r="B44" s="143" t="s">
        <v>4087</v>
      </c>
      <c r="C44" s="153" t="s">
        <v>2099</v>
      </c>
      <c r="D44" s="140">
        <v>43000</v>
      </c>
      <c r="E44" s="140">
        <v>43000</v>
      </c>
      <c r="F44" s="138" t="s">
        <v>1834</v>
      </c>
      <c r="G44" s="177" t="s">
        <v>1483</v>
      </c>
      <c r="H44" s="177" t="s">
        <v>1483</v>
      </c>
      <c r="I44" s="177" t="s">
        <v>1483</v>
      </c>
      <c r="J44" s="177" t="s">
        <v>1483</v>
      </c>
      <c r="K44" s="177" t="s">
        <v>1483</v>
      </c>
      <c r="L44" s="177" t="s">
        <v>1483</v>
      </c>
      <c r="M44" s="178">
        <v>43062</v>
      </c>
      <c r="N44" s="23" t="s">
        <v>1498</v>
      </c>
      <c r="O44" s="759" t="s">
        <v>1485</v>
      </c>
      <c r="P44" s="757"/>
      <c r="Q44" s="757"/>
      <c r="R44" s="757"/>
      <c r="S44" s="757"/>
      <c r="T44" s="758"/>
      <c r="U44" s="759"/>
      <c r="V44" s="139" t="s">
        <v>1483</v>
      </c>
      <c r="W44" s="139" t="s">
        <v>1483</v>
      </c>
      <c r="X44" s="139" t="s">
        <v>1483</v>
      </c>
      <c r="Y44" s="140">
        <v>43062</v>
      </c>
      <c r="Z44" s="138" t="s">
        <v>1498</v>
      </c>
      <c r="AA44" s="150" t="s">
        <v>1485</v>
      </c>
      <c r="AB44" s="151" t="s">
        <v>1485</v>
      </c>
      <c r="AC44" s="150" t="s">
        <v>4098</v>
      </c>
      <c r="AD44" s="152" t="s">
        <v>1485</v>
      </c>
      <c r="AE44" s="724" t="s">
        <v>1485</v>
      </c>
      <c r="AF44" s="723"/>
      <c r="AG44" s="19" t="s">
        <v>1483</v>
      </c>
      <c r="AH44" s="19" t="s">
        <v>1483</v>
      </c>
      <c r="AI44" s="19" t="s">
        <v>1483</v>
      </c>
      <c r="AJ44" s="19" t="s">
        <v>1483</v>
      </c>
      <c r="AK44" s="19" t="s">
        <v>1483</v>
      </c>
      <c r="AL44" s="153" t="s">
        <v>1498</v>
      </c>
      <c r="AM44" s="139" t="s">
        <v>1483</v>
      </c>
      <c r="AN44" s="139" t="s">
        <v>1483</v>
      </c>
      <c r="AO44" s="139" t="s">
        <v>1483</v>
      </c>
      <c r="AP44" s="139" t="s">
        <v>1483</v>
      </c>
      <c r="AQ44" s="139" t="s">
        <v>1483</v>
      </c>
      <c r="AR44" s="140">
        <v>43075</v>
      </c>
      <c r="AS44" s="140" t="s">
        <v>1498</v>
      </c>
      <c r="AX44" s="175">
        <v>43075</v>
      </c>
      <c r="AY44" s="184" t="s">
        <v>1655</v>
      </c>
      <c r="AZ44" s="153" t="s">
        <v>468</v>
      </c>
      <c r="BA44" s="185">
        <v>43075</v>
      </c>
      <c r="BB44" s="153" t="s">
        <v>1617</v>
      </c>
    </row>
    <row r="45" spans="1:54">
      <c r="A45" s="144" t="s">
        <v>237</v>
      </c>
      <c r="B45" s="143" t="s">
        <v>4043</v>
      </c>
      <c r="C45" s="153" t="s">
        <v>2099</v>
      </c>
      <c r="D45" s="140">
        <v>42997</v>
      </c>
      <c r="E45" s="140">
        <v>42997</v>
      </c>
      <c r="F45" s="138" t="s">
        <v>1834</v>
      </c>
      <c r="G45" s="177" t="s">
        <v>1483</v>
      </c>
      <c r="H45" s="177" t="s">
        <v>1483</v>
      </c>
      <c r="I45" s="177" t="s">
        <v>1483</v>
      </c>
      <c r="J45" s="177" t="s">
        <v>1483</v>
      </c>
      <c r="K45" s="177" t="s">
        <v>1483</v>
      </c>
      <c r="L45" s="177" t="s">
        <v>1483</v>
      </c>
      <c r="M45" s="178">
        <v>43062</v>
      </c>
      <c r="N45" s="23" t="s">
        <v>1498</v>
      </c>
      <c r="O45" s="759" t="s">
        <v>1485</v>
      </c>
      <c r="P45" s="757"/>
      <c r="Q45" s="757"/>
      <c r="R45" s="757"/>
      <c r="S45" s="757"/>
      <c r="T45" s="758"/>
      <c r="U45" s="759"/>
      <c r="V45" s="139" t="s">
        <v>1483</v>
      </c>
      <c r="W45" s="139" t="s">
        <v>1483</v>
      </c>
      <c r="X45" s="139" t="s">
        <v>1483</v>
      </c>
      <c r="Y45" s="140">
        <v>43062</v>
      </c>
      <c r="Z45" s="138" t="s">
        <v>1498</v>
      </c>
      <c r="AA45" s="150" t="s">
        <v>1485</v>
      </c>
      <c r="AB45" s="151" t="s">
        <v>1485</v>
      </c>
      <c r="AC45" s="150" t="s">
        <v>4099</v>
      </c>
      <c r="AD45" s="152" t="s">
        <v>1485</v>
      </c>
      <c r="AE45" s="724" t="s">
        <v>1485</v>
      </c>
      <c r="AF45" s="723"/>
      <c r="AG45" s="19" t="s">
        <v>1483</v>
      </c>
      <c r="AH45" s="19" t="s">
        <v>1483</v>
      </c>
      <c r="AI45" s="19" t="s">
        <v>1483</v>
      </c>
      <c r="AJ45" s="19" t="s">
        <v>1483</v>
      </c>
      <c r="AK45" s="19" t="s">
        <v>1483</v>
      </c>
      <c r="AL45" s="153" t="s">
        <v>1498</v>
      </c>
      <c r="AM45" s="139" t="s">
        <v>1483</v>
      </c>
      <c r="AN45" s="139" t="s">
        <v>1483</v>
      </c>
      <c r="AO45" s="139" t="s">
        <v>1483</v>
      </c>
      <c r="AP45" s="139" t="s">
        <v>1483</v>
      </c>
      <c r="AQ45" s="139" t="s">
        <v>1483</v>
      </c>
      <c r="AR45" s="140">
        <v>43075</v>
      </c>
      <c r="AS45" s="140" t="s">
        <v>1498</v>
      </c>
      <c r="AX45" s="175">
        <v>43075</v>
      </c>
      <c r="AY45" s="184" t="s">
        <v>1655</v>
      </c>
      <c r="AZ45" s="153" t="s">
        <v>469</v>
      </c>
      <c r="BA45" s="185">
        <v>43075</v>
      </c>
      <c r="BB45" s="153" t="s">
        <v>1617</v>
      </c>
    </row>
    <row r="46" spans="1:54">
      <c r="A46" s="144" t="s">
        <v>218</v>
      </c>
      <c r="B46" s="143" t="s">
        <v>4026</v>
      </c>
      <c r="C46" s="153" t="s">
        <v>2099</v>
      </c>
      <c r="D46" s="140">
        <v>43001</v>
      </c>
      <c r="E46" s="140">
        <v>43001</v>
      </c>
      <c r="F46" s="138" t="s">
        <v>1834</v>
      </c>
      <c r="G46" s="177" t="s">
        <v>1483</v>
      </c>
      <c r="H46" s="177" t="s">
        <v>1483</v>
      </c>
      <c r="I46" s="177" t="s">
        <v>1483</v>
      </c>
      <c r="J46" s="177" t="s">
        <v>1483</v>
      </c>
      <c r="K46" s="177" t="s">
        <v>1483</v>
      </c>
      <c r="L46" s="177" t="s">
        <v>1483</v>
      </c>
      <c r="M46" s="178">
        <v>43062</v>
      </c>
      <c r="N46" s="23" t="s">
        <v>1498</v>
      </c>
      <c r="O46" s="759" t="s">
        <v>1485</v>
      </c>
      <c r="P46" s="757"/>
      <c r="Q46" s="757"/>
      <c r="R46" s="757"/>
      <c r="S46" s="757"/>
      <c r="T46" s="758"/>
      <c r="U46" s="759"/>
      <c r="V46" s="139" t="s">
        <v>1483</v>
      </c>
      <c r="W46" s="139" t="s">
        <v>1483</v>
      </c>
      <c r="X46" s="139" t="s">
        <v>1483</v>
      </c>
      <c r="Y46" s="140">
        <v>43062</v>
      </c>
      <c r="Z46" s="138" t="s">
        <v>1498</v>
      </c>
      <c r="AA46" s="150" t="s">
        <v>1485</v>
      </c>
      <c r="AB46" s="151" t="s">
        <v>1485</v>
      </c>
      <c r="AC46" s="150" t="s">
        <v>4100</v>
      </c>
      <c r="AD46" s="152" t="s">
        <v>1485</v>
      </c>
      <c r="AE46" s="724" t="s">
        <v>1485</v>
      </c>
      <c r="AF46" s="723"/>
      <c r="AG46" s="19" t="s">
        <v>1483</v>
      </c>
      <c r="AH46" s="19" t="s">
        <v>1483</v>
      </c>
      <c r="AI46" s="19" t="s">
        <v>1483</v>
      </c>
      <c r="AJ46" s="19" t="s">
        <v>1483</v>
      </c>
      <c r="AK46" s="19" t="s">
        <v>1483</v>
      </c>
      <c r="AL46" s="153" t="s">
        <v>1498</v>
      </c>
      <c r="AM46" s="139" t="s">
        <v>1483</v>
      </c>
      <c r="AN46" s="139" t="s">
        <v>1483</v>
      </c>
      <c r="AO46" s="139" t="s">
        <v>1483</v>
      </c>
      <c r="AP46" s="139" t="s">
        <v>1483</v>
      </c>
      <c r="AQ46" s="139" t="s">
        <v>1483</v>
      </c>
      <c r="AR46" s="140">
        <v>43075</v>
      </c>
      <c r="AS46" s="140" t="s">
        <v>1498</v>
      </c>
      <c r="AX46" s="175">
        <v>43075</v>
      </c>
      <c r="AY46" s="184" t="s">
        <v>1655</v>
      </c>
      <c r="AZ46" s="153" t="s">
        <v>470</v>
      </c>
      <c r="BA46" s="185">
        <v>43075</v>
      </c>
      <c r="BB46" s="153" t="s">
        <v>1617</v>
      </c>
    </row>
    <row r="47" spans="1:54">
      <c r="A47" s="144" t="s">
        <v>221</v>
      </c>
      <c r="B47" s="143" t="s">
        <v>4026</v>
      </c>
      <c r="C47" s="153" t="s">
        <v>2099</v>
      </c>
      <c r="D47" s="140">
        <v>43001</v>
      </c>
      <c r="E47" s="140">
        <v>43001</v>
      </c>
      <c r="F47" s="138" t="s">
        <v>1834</v>
      </c>
      <c r="G47" s="177" t="s">
        <v>1483</v>
      </c>
      <c r="H47" s="177" t="s">
        <v>1483</v>
      </c>
      <c r="I47" s="177" t="s">
        <v>1483</v>
      </c>
      <c r="J47" s="177" t="s">
        <v>1483</v>
      </c>
      <c r="K47" s="177" t="s">
        <v>1483</v>
      </c>
      <c r="L47" s="177" t="s">
        <v>1483</v>
      </c>
      <c r="M47" s="178">
        <v>43062</v>
      </c>
      <c r="N47" s="23" t="s">
        <v>1498</v>
      </c>
      <c r="O47" s="759" t="s">
        <v>1485</v>
      </c>
      <c r="P47" s="757"/>
      <c r="Q47" s="757"/>
      <c r="R47" s="757"/>
      <c r="S47" s="757"/>
      <c r="T47" s="758"/>
      <c r="U47" s="759"/>
      <c r="V47" s="139" t="s">
        <v>1483</v>
      </c>
      <c r="W47" s="139" t="s">
        <v>1483</v>
      </c>
      <c r="X47" s="139" t="s">
        <v>1483</v>
      </c>
      <c r="Y47" s="140">
        <v>43062</v>
      </c>
      <c r="Z47" s="138" t="s">
        <v>1498</v>
      </c>
      <c r="AA47" s="150" t="s">
        <v>1485</v>
      </c>
      <c r="AB47" s="151" t="s">
        <v>1485</v>
      </c>
      <c r="AC47" s="150" t="s">
        <v>4101</v>
      </c>
      <c r="AD47" s="152" t="s">
        <v>1485</v>
      </c>
      <c r="AE47" s="724" t="s">
        <v>1485</v>
      </c>
      <c r="AF47" s="723"/>
      <c r="AG47" s="19" t="s">
        <v>1483</v>
      </c>
      <c r="AH47" s="19" t="s">
        <v>1483</v>
      </c>
      <c r="AI47" s="19" t="s">
        <v>1483</v>
      </c>
      <c r="AJ47" s="19" t="s">
        <v>1483</v>
      </c>
      <c r="AK47" s="19" t="s">
        <v>1483</v>
      </c>
      <c r="AL47" s="153" t="s">
        <v>1498</v>
      </c>
      <c r="AM47" s="139" t="s">
        <v>1483</v>
      </c>
      <c r="AN47" s="139" t="s">
        <v>1483</v>
      </c>
      <c r="AO47" s="139" t="s">
        <v>1483</v>
      </c>
      <c r="AP47" s="139" t="s">
        <v>1483</v>
      </c>
      <c r="AQ47" s="139" t="s">
        <v>1483</v>
      </c>
      <c r="AR47" s="140">
        <v>43075</v>
      </c>
      <c r="AS47" s="140" t="s">
        <v>1498</v>
      </c>
      <c r="AX47" s="175">
        <v>43075</v>
      </c>
      <c r="AY47" s="184" t="s">
        <v>1655</v>
      </c>
      <c r="AZ47" s="153" t="s">
        <v>471</v>
      </c>
      <c r="BA47" s="185">
        <v>43075</v>
      </c>
      <c r="BB47" s="153" t="s">
        <v>1617</v>
      </c>
    </row>
    <row r="48" spans="1:54">
      <c r="A48" s="144" t="s">
        <v>239</v>
      </c>
      <c r="B48" s="143" t="s">
        <v>4045</v>
      </c>
      <c r="C48" s="153" t="s">
        <v>2099</v>
      </c>
      <c r="D48" s="140">
        <v>42997</v>
      </c>
      <c r="E48" s="140">
        <v>42997</v>
      </c>
      <c r="F48" s="138" t="s">
        <v>1834</v>
      </c>
      <c r="G48" s="177" t="s">
        <v>1483</v>
      </c>
      <c r="H48" s="177" t="s">
        <v>1483</v>
      </c>
      <c r="I48" s="177" t="s">
        <v>1483</v>
      </c>
      <c r="J48" s="177" t="s">
        <v>1483</v>
      </c>
      <c r="K48" s="177" t="s">
        <v>1483</v>
      </c>
      <c r="L48" s="177" t="s">
        <v>1483</v>
      </c>
      <c r="M48" s="178">
        <v>43062</v>
      </c>
      <c r="N48" s="23" t="s">
        <v>1498</v>
      </c>
      <c r="O48" s="759" t="s">
        <v>1485</v>
      </c>
      <c r="P48" s="757"/>
      <c r="Q48" s="757"/>
      <c r="R48" s="757"/>
      <c r="S48" s="757"/>
      <c r="T48" s="758"/>
      <c r="U48" s="759"/>
      <c r="V48" s="139" t="s">
        <v>1483</v>
      </c>
      <c r="W48" s="139" t="s">
        <v>1483</v>
      </c>
      <c r="X48" s="139" t="s">
        <v>1483</v>
      </c>
      <c r="Y48" s="140">
        <v>43062</v>
      </c>
      <c r="Z48" s="138" t="s">
        <v>1498</v>
      </c>
      <c r="AA48" s="150" t="s">
        <v>1485</v>
      </c>
      <c r="AB48" s="151" t="s">
        <v>1485</v>
      </c>
      <c r="AC48" s="150" t="s">
        <v>4102</v>
      </c>
      <c r="AD48" s="152" t="s">
        <v>1485</v>
      </c>
      <c r="AE48" s="724" t="s">
        <v>1485</v>
      </c>
      <c r="AF48" s="723"/>
      <c r="AG48" s="19" t="s">
        <v>1483</v>
      </c>
      <c r="AH48" s="19" t="s">
        <v>1483</v>
      </c>
      <c r="AI48" s="19" t="s">
        <v>1483</v>
      </c>
      <c r="AJ48" s="19" t="s">
        <v>1483</v>
      </c>
      <c r="AK48" s="19" t="s">
        <v>1483</v>
      </c>
      <c r="AL48" s="153" t="s">
        <v>1498</v>
      </c>
      <c r="AM48" s="139" t="s">
        <v>1483</v>
      </c>
      <c r="AN48" s="139" t="s">
        <v>1483</v>
      </c>
      <c r="AO48" s="138" t="s">
        <v>1483</v>
      </c>
      <c r="AP48" s="139" t="s">
        <v>1483</v>
      </c>
      <c r="AQ48" s="139" t="s">
        <v>1483</v>
      </c>
      <c r="AR48" s="140">
        <v>43075</v>
      </c>
      <c r="AS48" s="140" t="s">
        <v>1498</v>
      </c>
      <c r="AX48" s="175">
        <v>43075</v>
      </c>
      <c r="AY48" s="184" t="s">
        <v>1655</v>
      </c>
      <c r="AZ48" s="153" t="s">
        <v>472</v>
      </c>
      <c r="BA48" s="185">
        <v>43075</v>
      </c>
      <c r="BB48" s="153" t="s">
        <v>1617</v>
      </c>
    </row>
    <row r="49" spans="1:54">
      <c r="A49" s="144" t="s">
        <v>223</v>
      </c>
      <c r="B49" s="143" t="s">
        <v>4029</v>
      </c>
      <c r="C49" s="153" t="s">
        <v>2099</v>
      </c>
      <c r="D49" s="140">
        <v>42997</v>
      </c>
      <c r="E49" s="140">
        <v>42997</v>
      </c>
      <c r="F49" s="138" t="s">
        <v>1834</v>
      </c>
      <c r="G49" s="177" t="s">
        <v>1483</v>
      </c>
      <c r="H49" s="177" t="s">
        <v>1483</v>
      </c>
      <c r="I49" s="177" t="s">
        <v>1483</v>
      </c>
      <c r="J49" s="177" t="s">
        <v>1483</v>
      </c>
      <c r="K49" s="177" t="s">
        <v>1483</v>
      </c>
      <c r="L49" s="177" t="s">
        <v>1483</v>
      </c>
      <c r="M49" s="178">
        <v>43062</v>
      </c>
      <c r="N49" s="23" t="s">
        <v>1498</v>
      </c>
      <c r="O49" s="759" t="s">
        <v>1485</v>
      </c>
      <c r="P49" s="757"/>
      <c r="Q49" s="757"/>
      <c r="R49" s="757"/>
      <c r="S49" s="757"/>
      <c r="T49" s="758"/>
      <c r="U49" s="759"/>
      <c r="V49" s="139" t="s">
        <v>1483</v>
      </c>
      <c r="W49" s="139" t="s">
        <v>1483</v>
      </c>
      <c r="X49" s="139" t="s">
        <v>1483</v>
      </c>
      <c r="Y49" s="140">
        <v>43062</v>
      </c>
      <c r="Z49" s="138" t="s">
        <v>1498</v>
      </c>
      <c r="AA49" s="150" t="s">
        <v>1485</v>
      </c>
      <c r="AB49" s="151" t="s">
        <v>1485</v>
      </c>
      <c r="AC49" s="150" t="s">
        <v>4103</v>
      </c>
      <c r="AD49" s="152" t="s">
        <v>1485</v>
      </c>
      <c r="AE49" s="724" t="s">
        <v>1485</v>
      </c>
      <c r="AF49" s="723"/>
      <c r="AG49" s="19" t="s">
        <v>1483</v>
      </c>
      <c r="AH49" s="19" t="s">
        <v>1483</v>
      </c>
      <c r="AI49" s="19" t="s">
        <v>1483</v>
      </c>
      <c r="AJ49" s="19" t="s">
        <v>1483</v>
      </c>
      <c r="AK49" s="19" t="s">
        <v>1483</v>
      </c>
      <c r="AL49" s="153" t="s">
        <v>1498</v>
      </c>
      <c r="AM49" s="139" t="s">
        <v>1483</v>
      </c>
      <c r="AN49" s="139" t="s">
        <v>1483</v>
      </c>
      <c r="AO49" s="139" t="s">
        <v>1483</v>
      </c>
      <c r="AP49" s="139" t="s">
        <v>1483</v>
      </c>
      <c r="AQ49" s="139" t="s">
        <v>1483</v>
      </c>
      <c r="AR49" s="140">
        <v>43075</v>
      </c>
      <c r="AS49" s="140" t="s">
        <v>1498</v>
      </c>
      <c r="AX49" s="175">
        <v>43075</v>
      </c>
      <c r="AY49" s="184" t="s">
        <v>1655</v>
      </c>
      <c r="AZ49" s="153" t="s">
        <v>473</v>
      </c>
      <c r="BA49" s="185">
        <v>43075</v>
      </c>
      <c r="BB49" s="153" t="s">
        <v>1617</v>
      </c>
    </row>
    <row r="50" spans="1:54">
      <c r="A50" s="144" t="s">
        <v>225</v>
      </c>
      <c r="B50" s="143" t="s">
        <v>4031</v>
      </c>
      <c r="C50" s="153" t="s">
        <v>2099</v>
      </c>
      <c r="D50" s="140">
        <v>42997</v>
      </c>
      <c r="E50" s="140">
        <v>42997</v>
      </c>
      <c r="F50" s="138" t="s">
        <v>1834</v>
      </c>
      <c r="G50" s="177" t="s">
        <v>1483</v>
      </c>
      <c r="H50" s="177" t="s">
        <v>1483</v>
      </c>
      <c r="I50" s="177" t="s">
        <v>1483</v>
      </c>
      <c r="J50" s="177" t="s">
        <v>1483</v>
      </c>
      <c r="K50" s="177" t="s">
        <v>1483</v>
      </c>
      <c r="L50" s="177" t="s">
        <v>1483</v>
      </c>
      <c r="M50" s="178">
        <v>43062</v>
      </c>
      <c r="N50" s="23" t="s">
        <v>1498</v>
      </c>
      <c r="O50" s="759" t="s">
        <v>1485</v>
      </c>
      <c r="P50" s="757"/>
      <c r="Q50" s="757"/>
      <c r="R50" s="757"/>
      <c r="S50" s="757"/>
      <c r="T50" s="758"/>
      <c r="U50" s="759"/>
      <c r="V50" s="139" t="s">
        <v>1483</v>
      </c>
      <c r="W50" s="139" t="s">
        <v>1483</v>
      </c>
      <c r="X50" s="139" t="s">
        <v>1483</v>
      </c>
      <c r="Y50" s="140">
        <v>43062</v>
      </c>
      <c r="Z50" s="138" t="s">
        <v>1498</v>
      </c>
      <c r="AA50" s="150" t="s">
        <v>1485</v>
      </c>
      <c r="AB50" s="151" t="s">
        <v>1485</v>
      </c>
      <c r="AC50" s="150" t="s">
        <v>4104</v>
      </c>
      <c r="AD50" s="152" t="s">
        <v>1485</v>
      </c>
      <c r="AE50" s="724" t="s">
        <v>1485</v>
      </c>
      <c r="AF50" s="723"/>
      <c r="AG50" s="19" t="s">
        <v>1483</v>
      </c>
      <c r="AH50" s="19" t="s">
        <v>1483</v>
      </c>
      <c r="AI50" s="19" t="s">
        <v>1483</v>
      </c>
      <c r="AJ50" s="19" t="s">
        <v>1483</v>
      </c>
      <c r="AK50" s="19" t="s">
        <v>1483</v>
      </c>
      <c r="AL50" s="153" t="s">
        <v>1498</v>
      </c>
      <c r="AM50" s="139" t="s">
        <v>1483</v>
      </c>
      <c r="AN50" s="139" t="s">
        <v>1483</v>
      </c>
      <c r="AO50" s="139" t="s">
        <v>1483</v>
      </c>
      <c r="AP50" s="139" t="s">
        <v>1483</v>
      </c>
      <c r="AQ50" s="139" t="s">
        <v>1483</v>
      </c>
      <c r="AR50" s="140">
        <v>43075</v>
      </c>
      <c r="AS50" s="140" t="s">
        <v>1498</v>
      </c>
      <c r="AX50" s="175">
        <v>43075</v>
      </c>
      <c r="AY50" s="184" t="s">
        <v>1655</v>
      </c>
      <c r="AZ50" s="153" t="s">
        <v>474</v>
      </c>
      <c r="BA50" s="185">
        <v>43075</v>
      </c>
      <c r="BB50" s="153" t="s">
        <v>1617</v>
      </c>
    </row>
    <row r="51" spans="1:54">
      <c r="A51" s="144" t="s">
        <v>227</v>
      </c>
      <c r="B51" s="143" t="s">
        <v>4033</v>
      </c>
      <c r="C51" s="153" t="s">
        <v>2099</v>
      </c>
      <c r="D51" s="140">
        <v>42997</v>
      </c>
      <c r="E51" s="140">
        <v>42997</v>
      </c>
      <c r="F51" s="138" t="s">
        <v>1834</v>
      </c>
      <c r="G51" s="177" t="s">
        <v>1483</v>
      </c>
      <c r="H51" s="177" t="s">
        <v>1483</v>
      </c>
      <c r="I51" s="177" t="s">
        <v>1483</v>
      </c>
      <c r="J51" s="177" t="s">
        <v>1483</v>
      </c>
      <c r="K51" s="177" t="s">
        <v>1483</v>
      </c>
      <c r="L51" s="177" t="s">
        <v>1483</v>
      </c>
      <c r="M51" s="178">
        <v>43062</v>
      </c>
      <c r="N51" s="23" t="s">
        <v>1498</v>
      </c>
      <c r="O51" s="759" t="s">
        <v>1485</v>
      </c>
      <c r="P51" s="757"/>
      <c r="Q51" s="757"/>
      <c r="R51" s="757"/>
      <c r="S51" s="757"/>
      <c r="T51" s="758"/>
      <c r="U51" s="759"/>
      <c r="V51" s="139" t="s">
        <v>1483</v>
      </c>
      <c r="W51" s="139" t="s">
        <v>1483</v>
      </c>
      <c r="X51" s="139" t="s">
        <v>1483</v>
      </c>
      <c r="Y51" s="140">
        <v>43062</v>
      </c>
      <c r="Z51" s="138" t="s">
        <v>1498</v>
      </c>
      <c r="AA51" s="150" t="s">
        <v>1485</v>
      </c>
      <c r="AB51" s="151" t="s">
        <v>1485</v>
      </c>
      <c r="AC51" s="150" t="s">
        <v>4105</v>
      </c>
      <c r="AD51" s="152" t="s">
        <v>1485</v>
      </c>
      <c r="AE51" s="724" t="s">
        <v>1485</v>
      </c>
      <c r="AF51" s="723"/>
      <c r="AG51" s="19" t="s">
        <v>1483</v>
      </c>
      <c r="AH51" s="19" t="s">
        <v>1483</v>
      </c>
      <c r="AI51" s="19" t="s">
        <v>1483</v>
      </c>
      <c r="AJ51" s="19" t="s">
        <v>1483</v>
      </c>
      <c r="AK51" s="19" t="s">
        <v>1483</v>
      </c>
      <c r="AL51" s="153" t="s">
        <v>1498</v>
      </c>
      <c r="AM51" s="139" t="s">
        <v>1483</v>
      </c>
      <c r="AN51" s="139" t="s">
        <v>1483</v>
      </c>
      <c r="AO51" s="139" t="s">
        <v>1483</v>
      </c>
      <c r="AP51" s="139" t="s">
        <v>1483</v>
      </c>
      <c r="AQ51" s="139" t="s">
        <v>1483</v>
      </c>
      <c r="AR51" s="140">
        <v>43075</v>
      </c>
      <c r="AS51" s="140" t="s">
        <v>1498</v>
      </c>
      <c r="AX51" s="175">
        <v>43075</v>
      </c>
      <c r="AY51" s="184" t="s">
        <v>1655</v>
      </c>
      <c r="AZ51" s="153" t="s">
        <v>475</v>
      </c>
      <c r="BA51" s="185">
        <v>43075</v>
      </c>
      <c r="BB51" s="153" t="s">
        <v>1617</v>
      </c>
    </row>
    <row r="52" spans="1:54">
      <c r="A52" s="144" t="s">
        <v>229</v>
      </c>
      <c r="B52" s="143" t="s">
        <v>4035</v>
      </c>
      <c r="C52" s="153" t="s">
        <v>2099</v>
      </c>
      <c r="D52" s="140">
        <v>42997</v>
      </c>
      <c r="E52" s="140">
        <v>42997</v>
      </c>
      <c r="F52" s="138" t="s">
        <v>1834</v>
      </c>
      <c r="G52" s="177" t="s">
        <v>1483</v>
      </c>
      <c r="H52" s="177" t="s">
        <v>1483</v>
      </c>
      <c r="I52" s="177" t="s">
        <v>1483</v>
      </c>
      <c r="J52" s="177" t="s">
        <v>1483</v>
      </c>
      <c r="K52" s="177" t="s">
        <v>1483</v>
      </c>
      <c r="L52" s="177" t="s">
        <v>1483</v>
      </c>
      <c r="M52" s="178">
        <v>43062</v>
      </c>
      <c r="N52" s="23" t="s">
        <v>1498</v>
      </c>
      <c r="O52" s="759" t="s">
        <v>1485</v>
      </c>
      <c r="P52" s="757"/>
      <c r="Q52" s="757"/>
      <c r="R52" s="757"/>
      <c r="S52" s="757"/>
      <c r="T52" s="758"/>
      <c r="U52" s="759"/>
      <c r="V52" s="139" t="s">
        <v>1483</v>
      </c>
      <c r="W52" s="139" t="s">
        <v>1483</v>
      </c>
      <c r="X52" s="139" t="s">
        <v>1483</v>
      </c>
      <c r="Y52" s="140">
        <v>43062</v>
      </c>
      <c r="Z52" s="138" t="s">
        <v>1498</v>
      </c>
      <c r="AA52" s="150" t="s">
        <v>1485</v>
      </c>
      <c r="AB52" s="151" t="s">
        <v>1485</v>
      </c>
      <c r="AC52" s="150" t="s">
        <v>4106</v>
      </c>
      <c r="AD52" s="152" t="s">
        <v>1485</v>
      </c>
      <c r="AE52" s="724" t="s">
        <v>1485</v>
      </c>
      <c r="AF52" s="723"/>
      <c r="AG52" s="19" t="s">
        <v>1483</v>
      </c>
      <c r="AH52" s="19" t="s">
        <v>1483</v>
      </c>
      <c r="AI52" s="19" t="s">
        <v>1483</v>
      </c>
      <c r="AJ52" s="19" t="s">
        <v>1483</v>
      </c>
      <c r="AK52" s="19" t="s">
        <v>1483</v>
      </c>
      <c r="AL52" s="153" t="s">
        <v>1498</v>
      </c>
      <c r="AM52" s="139" t="s">
        <v>1483</v>
      </c>
      <c r="AN52" s="139" t="s">
        <v>1483</v>
      </c>
      <c r="AO52" s="139" t="s">
        <v>1483</v>
      </c>
      <c r="AP52" s="139" t="s">
        <v>1483</v>
      </c>
      <c r="AQ52" s="139" t="s">
        <v>1483</v>
      </c>
      <c r="AR52" s="140">
        <v>43075</v>
      </c>
      <c r="AS52" s="140" t="s">
        <v>1498</v>
      </c>
      <c r="AX52" s="175">
        <v>43075</v>
      </c>
      <c r="AY52" s="184" t="s">
        <v>1655</v>
      </c>
      <c r="AZ52" s="153" t="s">
        <v>476</v>
      </c>
      <c r="BA52" s="185">
        <v>43075</v>
      </c>
      <c r="BB52" s="153" t="s">
        <v>1617</v>
      </c>
    </row>
    <row r="53" spans="1:54">
      <c r="A53" s="144" t="s">
        <v>231</v>
      </c>
      <c r="B53" s="143" t="s">
        <v>4037</v>
      </c>
      <c r="C53" s="153" t="s">
        <v>2099</v>
      </c>
      <c r="D53" s="140">
        <v>43001</v>
      </c>
      <c r="E53" s="140">
        <v>43001</v>
      </c>
      <c r="F53" s="138" t="s">
        <v>1834</v>
      </c>
      <c r="G53" s="177" t="s">
        <v>1483</v>
      </c>
      <c r="H53" s="177" t="s">
        <v>1483</v>
      </c>
      <c r="I53" s="177" t="s">
        <v>1483</v>
      </c>
      <c r="J53" s="177" t="s">
        <v>1483</v>
      </c>
      <c r="K53" s="177" t="s">
        <v>1483</v>
      </c>
      <c r="L53" s="177" t="s">
        <v>1483</v>
      </c>
      <c r="M53" s="178">
        <v>43062</v>
      </c>
      <c r="N53" s="23" t="s">
        <v>1498</v>
      </c>
      <c r="O53" s="759" t="s">
        <v>1485</v>
      </c>
      <c r="P53" s="757"/>
      <c r="Q53" s="757"/>
      <c r="R53" s="757"/>
      <c r="S53" s="757"/>
      <c r="T53" s="758"/>
      <c r="U53" s="759"/>
      <c r="V53" s="139" t="s">
        <v>1483</v>
      </c>
      <c r="W53" s="139" t="s">
        <v>1483</v>
      </c>
      <c r="X53" s="139" t="s">
        <v>1483</v>
      </c>
      <c r="Y53" s="140">
        <v>43062</v>
      </c>
      <c r="Z53" s="138" t="s">
        <v>1498</v>
      </c>
      <c r="AA53" s="150" t="s">
        <v>1485</v>
      </c>
      <c r="AB53" s="151" t="s">
        <v>1485</v>
      </c>
      <c r="AC53" s="150" t="s">
        <v>4107</v>
      </c>
      <c r="AD53" s="152" t="s">
        <v>1485</v>
      </c>
      <c r="AE53" s="724" t="s">
        <v>1485</v>
      </c>
      <c r="AF53" s="723"/>
      <c r="AG53" s="19" t="s">
        <v>1483</v>
      </c>
      <c r="AH53" s="19" t="s">
        <v>1483</v>
      </c>
      <c r="AI53" s="19" t="s">
        <v>1483</v>
      </c>
      <c r="AJ53" s="19" t="s">
        <v>1483</v>
      </c>
      <c r="AK53" s="19" t="s">
        <v>1483</v>
      </c>
      <c r="AL53" s="153" t="s">
        <v>1498</v>
      </c>
      <c r="AM53" s="139" t="s">
        <v>1483</v>
      </c>
      <c r="AN53" s="139" t="s">
        <v>1483</v>
      </c>
      <c r="AO53" s="139" t="s">
        <v>1483</v>
      </c>
      <c r="AP53" s="139" t="s">
        <v>1483</v>
      </c>
      <c r="AQ53" s="139" t="s">
        <v>1483</v>
      </c>
      <c r="AR53" s="140">
        <v>43075</v>
      </c>
      <c r="AS53" s="140" t="s">
        <v>1498</v>
      </c>
      <c r="AX53" s="175">
        <v>43075</v>
      </c>
      <c r="AY53" s="184" t="s">
        <v>1655</v>
      </c>
      <c r="AZ53" s="153" t="s">
        <v>477</v>
      </c>
      <c r="BA53" s="185">
        <v>43075</v>
      </c>
      <c r="BB53" s="153" t="s">
        <v>1617</v>
      </c>
    </row>
    <row r="54" spans="1:54">
      <c r="A54" s="144" t="s">
        <v>233</v>
      </c>
      <c r="B54" s="143" t="s">
        <v>4039</v>
      </c>
      <c r="C54" s="153" t="s">
        <v>2099</v>
      </c>
      <c r="D54" s="140">
        <v>42997</v>
      </c>
      <c r="E54" s="140">
        <v>42997</v>
      </c>
      <c r="F54" s="138" t="s">
        <v>1834</v>
      </c>
      <c r="G54" s="177" t="s">
        <v>1483</v>
      </c>
      <c r="H54" s="177" t="s">
        <v>1483</v>
      </c>
      <c r="I54" s="177" t="s">
        <v>1483</v>
      </c>
      <c r="J54" s="177" t="s">
        <v>1483</v>
      </c>
      <c r="K54" s="177" t="s">
        <v>1483</v>
      </c>
      <c r="L54" s="177" t="s">
        <v>1483</v>
      </c>
      <c r="M54" s="178">
        <v>43062</v>
      </c>
      <c r="N54" s="23" t="s">
        <v>1498</v>
      </c>
      <c r="O54" s="759" t="s">
        <v>1485</v>
      </c>
      <c r="P54" s="757"/>
      <c r="Q54" s="757"/>
      <c r="R54" s="757"/>
      <c r="S54" s="757"/>
      <c r="T54" s="758"/>
      <c r="U54" s="759"/>
      <c r="V54" s="139" t="s">
        <v>1483</v>
      </c>
      <c r="W54" s="139" t="s">
        <v>1483</v>
      </c>
      <c r="X54" s="139" t="s">
        <v>1483</v>
      </c>
      <c r="Y54" s="140">
        <v>43062</v>
      </c>
      <c r="Z54" s="138" t="s">
        <v>1498</v>
      </c>
      <c r="AA54" s="150" t="s">
        <v>1485</v>
      </c>
      <c r="AB54" s="151" t="s">
        <v>1485</v>
      </c>
      <c r="AC54" s="150" t="s">
        <v>4108</v>
      </c>
      <c r="AD54" s="152" t="s">
        <v>1485</v>
      </c>
      <c r="AE54" s="724" t="s">
        <v>1485</v>
      </c>
      <c r="AF54" s="723"/>
      <c r="AG54" s="19" t="s">
        <v>1483</v>
      </c>
      <c r="AH54" s="19" t="s">
        <v>1483</v>
      </c>
      <c r="AI54" s="19" t="s">
        <v>1483</v>
      </c>
      <c r="AJ54" s="19" t="s">
        <v>1483</v>
      </c>
      <c r="AK54" s="19" t="s">
        <v>1483</v>
      </c>
      <c r="AL54" s="153" t="s">
        <v>1498</v>
      </c>
      <c r="AM54" s="139" t="s">
        <v>1483</v>
      </c>
      <c r="AN54" s="139" t="s">
        <v>1483</v>
      </c>
      <c r="AO54" s="139" t="s">
        <v>1483</v>
      </c>
      <c r="AP54" s="139" t="s">
        <v>1483</v>
      </c>
      <c r="AQ54" s="139" t="s">
        <v>1483</v>
      </c>
      <c r="AR54" s="140">
        <v>43075</v>
      </c>
      <c r="AS54" s="140" t="s">
        <v>1498</v>
      </c>
      <c r="AX54" s="175">
        <v>43075</v>
      </c>
      <c r="AY54" s="184" t="s">
        <v>1655</v>
      </c>
      <c r="AZ54" s="153" t="s">
        <v>478</v>
      </c>
      <c r="BA54" s="185">
        <v>43075</v>
      </c>
      <c r="BB54" s="153" t="s">
        <v>1617</v>
      </c>
    </row>
    <row r="55" spans="1:54">
      <c r="A55" s="144" t="s">
        <v>235</v>
      </c>
      <c r="B55" s="143" t="s">
        <v>4041</v>
      </c>
      <c r="C55" s="153" t="s">
        <v>2099</v>
      </c>
      <c r="D55" s="140">
        <v>42997</v>
      </c>
      <c r="E55" s="140">
        <v>42997</v>
      </c>
      <c r="F55" s="138" t="s">
        <v>1834</v>
      </c>
      <c r="G55" s="177" t="s">
        <v>1483</v>
      </c>
      <c r="H55" s="177" t="s">
        <v>1483</v>
      </c>
      <c r="I55" s="177" t="s">
        <v>1483</v>
      </c>
      <c r="J55" s="177" t="s">
        <v>1483</v>
      </c>
      <c r="K55" s="177" t="s">
        <v>1483</v>
      </c>
      <c r="L55" s="177" t="s">
        <v>1483</v>
      </c>
      <c r="M55" s="178">
        <v>43062</v>
      </c>
      <c r="N55" s="23" t="s">
        <v>1498</v>
      </c>
      <c r="O55" s="759" t="s">
        <v>1485</v>
      </c>
      <c r="P55" s="757"/>
      <c r="Q55" s="757"/>
      <c r="R55" s="757"/>
      <c r="S55" s="757"/>
      <c r="T55" s="758"/>
      <c r="U55" s="759"/>
      <c r="V55" s="139" t="s">
        <v>1483</v>
      </c>
      <c r="W55" s="139" t="s">
        <v>1483</v>
      </c>
      <c r="X55" s="139" t="s">
        <v>1483</v>
      </c>
      <c r="Y55" s="140">
        <v>43062</v>
      </c>
      <c r="Z55" s="138" t="s">
        <v>1498</v>
      </c>
      <c r="AA55" s="150" t="s">
        <v>1485</v>
      </c>
      <c r="AB55" s="151" t="s">
        <v>1485</v>
      </c>
      <c r="AC55" s="150" t="s">
        <v>4109</v>
      </c>
      <c r="AD55" s="152" t="s">
        <v>1485</v>
      </c>
      <c r="AE55" s="724" t="s">
        <v>1485</v>
      </c>
      <c r="AF55" s="723"/>
      <c r="AG55" s="19" t="s">
        <v>1483</v>
      </c>
      <c r="AH55" s="19" t="s">
        <v>1483</v>
      </c>
      <c r="AI55" s="19" t="s">
        <v>1483</v>
      </c>
      <c r="AJ55" s="19" t="s">
        <v>1483</v>
      </c>
      <c r="AK55" s="19" t="s">
        <v>1483</v>
      </c>
      <c r="AL55" s="153" t="s">
        <v>1498</v>
      </c>
      <c r="AM55" s="139" t="s">
        <v>1483</v>
      </c>
      <c r="AN55" s="139" t="s">
        <v>1483</v>
      </c>
      <c r="AO55" s="139" t="s">
        <v>1483</v>
      </c>
      <c r="AP55" s="139" t="s">
        <v>1483</v>
      </c>
      <c r="AQ55" s="139" t="s">
        <v>1483</v>
      </c>
      <c r="AR55" s="140">
        <v>43075</v>
      </c>
      <c r="AS55" s="140" t="s">
        <v>1498</v>
      </c>
      <c r="AX55" s="175">
        <v>43075</v>
      </c>
      <c r="AY55" s="184" t="s">
        <v>1655</v>
      </c>
      <c r="AZ55" s="153" t="s">
        <v>479</v>
      </c>
      <c r="BA55" s="185">
        <v>43075</v>
      </c>
      <c r="BB55" s="153" t="s">
        <v>1617</v>
      </c>
    </row>
    <row r="56" spans="1:54">
      <c r="A56" s="144" t="s">
        <v>253</v>
      </c>
      <c r="B56" s="143" t="s">
        <v>4060</v>
      </c>
      <c r="C56" s="153" t="s">
        <v>2099</v>
      </c>
      <c r="D56" s="140">
        <v>42999</v>
      </c>
      <c r="E56" s="140">
        <v>42999</v>
      </c>
      <c r="F56" s="138" t="s">
        <v>1834</v>
      </c>
      <c r="G56" s="177" t="s">
        <v>1483</v>
      </c>
      <c r="H56" s="177" t="s">
        <v>1483</v>
      </c>
      <c r="I56" s="177" t="s">
        <v>1483</v>
      </c>
      <c r="J56" s="177" t="s">
        <v>1483</v>
      </c>
      <c r="K56" s="177" t="s">
        <v>1483</v>
      </c>
      <c r="L56" s="177" t="s">
        <v>1483</v>
      </c>
      <c r="M56" s="178">
        <v>43062</v>
      </c>
      <c r="N56" s="23" t="s">
        <v>1498</v>
      </c>
      <c r="O56" s="759" t="s">
        <v>1485</v>
      </c>
      <c r="P56" s="757"/>
      <c r="Q56" s="757"/>
      <c r="R56" s="757"/>
      <c r="S56" s="757"/>
      <c r="T56" s="758"/>
      <c r="U56" s="759"/>
      <c r="V56" s="139" t="s">
        <v>1483</v>
      </c>
      <c r="W56" s="139" t="s">
        <v>1483</v>
      </c>
      <c r="X56" s="139" t="s">
        <v>1483</v>
      </c>
      <c r="Y56" s="140">
        <v>43062</v>
      </c>
      <c r="Z56" s="138" t="s">
        <v>1498</v>
      </c>
      <c r="AA56" s="150" t="s">
        <v>1485</v>
      </c>
      <c r="AB56" s="151" t="s">
        <v>1485</v>
      </c>
      <c r="AC56" s="150" t="s">
        <v>4110</v>
      </c>
      <c r="AD56" s="152" t="s">
        <v>1485</v>
      </c>
      <c r="AE56" s="724" t="s">
        <v>1485</v>
      </c>
      <c r="AF56" s="723"/>
      <c r="AG56" s="19" t="s">
        <v>1483</v>
      </c>
      <c r="AH56" s="19" t="s">
        <v>1483</v>
      </c>
      <c r="AI56" s="19" t="s">
        <v>1483</v>
      </c>
      <c r="AJ56" s="19" t="s">
        <v>1483</v>
      </c>
      <c r="AK56" s="19" t="s">
        <v>1483</v>
      </c>
      <c r="AL56" s="153" t="s">
        <v>1498</v>
      </c>
      <c r="AM56" s="139" t="s">
        <v>1483</v>
      </c>
      <c r="AN56" s="139" t="s">
        <v>1483</v>
      </c>
      <c r="AO56" s="139" t="s">
        <v>1483</v>
      </c>
      <c r="AP56" s="139" t="s">
        <v>1483</v>
      </c>
      <c r="AQ56" s="139" t="s">
        <v>1483</v>
      </c>
      <c r="AR56" s="140">
        <v>43075</v>
      </c>
      <c r="AS56" s="140" t="s">
        <v>1498</v>
      </c>
      <c r="AX56" s="175">
        <v>43075</v>
      </c>
      <c r="AY56" s="184" t="s">
        <v>1655</v>
      </c>
      <c r="AZ56" s="153" t="s">
        <v>480</v>
      </c>
      <c r="BA56" s="185">
        <v>43075</v>
      </c>
      <c r="BB56" s="153" t="s">
        <v>1617</v>
      </c>
    </row>
    <row r="57" spans="1:54">
      <c r="A57" s="144" t="s">
        <v>255</v>
      </c>
      <c r="B57" s="143" t="s">
        <v>4063</v>
      </c>
      <c r="C57" s="153" t="s">
        <v>2099</v>
      </c>
      <c r="D57" s="140">
        <v>42999</v>
      </c>
      <c r="E57" s="140">
        <v>42999</v>
      </c>
      <c r="F57" s="138" t="s">
        <v>1834</v>
      </c>
      <c r="G57" s="177" t="s">
        <v>1483</v>
      </c>
      <c r="H57" s="177" t="s">
        <v>1483</v>
      </c>
      <c r="I57" s="177" t="s">
        <v>1483</v>
      </c>
      <c r="J57" s="177" t="s">
        <v>1483</v>
      </c>
      <c r="K57" s="177" t="s">
        <v>1483</v>
      </c>
      <c r="L57" s="177" t="s">
        <v>1483</v>
      </c>
      <c r="M57" s="178">
        <v>43062</v>
      </c>
      <c r="N57" s="23" t="s">
        <v>1498</v>
      </c>
      <c r="O57" s="759" t="s">
        <v>1485</v>
      </c>
      <c r="P57" s="757"/>
      <c r="Q57" s="757"/>
      <c r="R57" s="757"/>
      <c r="S57" s="757"/>
      <c r="T57" s="758"/>
      <c r="U57" s="759"/>
      <c r="V57" s="139" t="s">
        <v>1483</v>
      </c>
      <c r="W57" s="139" t="s">
        <v>1483</v>
      </c>
      <c r="X57" s="139" t="s">
        <v>1483</v>
      </c>
      <c r="Y57" s="140">
        <v>43062</v>
      </c>
      <c r="Z57" s="138" t="s">
        <v>1498</v>
      </c>
      <c r="AA57" s="150" t="s">
        <v>1485</v>
      </c>
      <c r="AB57" s="151" t="s">
        <v>1485</v>
      </c>
      <c r="AC57" s="150" t="s">
        <v>4111</v>
      </c>
      <c r="AD57" s="152" t="s">
        <v>1485</v>
      </c>
      <c r="AE57" s="724" t="s">
        <v>1485</v>
      </c>
      <c r="AF57" s="723"/>
      <c r="AG57" s="19" t="s">
        <v>1483</v>
      </c>
      <c r="AH57" s="19" t="s">
        <v>1483</v>
      </c>
      <c r="AI57" s="19" t="s">
        <v>1483</v>
      </c>
      <c r="AJ57" s="19" t="s">
        <v>1483</v>
      </c>
      <c r="AK57" s="19" t="s">
        <v>1483</v>
      </c>
      <c r="AL57" s="153" t="s">
        <v>1498</v>
      </c>
      <c r="AM57" s="139" t="s">
        <v>1483</v>
      </c>
      <c r="AN57" s="139" t="s">
        <v>1483</v>
      </c>
      <c r="AO57" s="139" t="s">
        <v>1483</v>
      </c>
      <c r="AP57" s="139" t="s">
        <v>1483</v>
      </c>
      <c r="AQ57" s="139" t="s">
        <v>1483</v>
      </c>
      <c r="AR57" s="140">
        <v>43075</v>
      </c>
      <c r="AS57" s="140" t="s">
        <v>1498</v>
      </c>
      <c r="AX57" s="175">
        <v>43075</v>
      </c>
      <c r="AY57" s="184" t="s">
        <v>1655</v>
      </c>
      <c r="AZ57" s="153" t="s">
        <v>481</v>
      </c>
      <c r="BA57" s="185">
        <v>43075</v>
      </c>
      <c r="BB57" s="153" t="s">
        <v>1617</v>
      </c>
    </row>
    <row r="58" spans="1:54">
      <c r="A58" s="144" t="s">
        <v>257</v>
      </c>
      <c r="B58" s="143" t="s">
        <v>4065</v>
      </c>
      <c r="C58" s="153" t="s">
        <v>2099</v>
      </c>
      <c r="D58" s="140">
        <v>42999</v>
      </c>
      <c r="E58" s="140">
        <v>42999</v>
      </c>
      <c r="F58" s="138" t="s">
        <v>1834</v>
      </c>
      <c r="G58" s="177" t="s">
        <v>1483</v>
      </c>
      <c r="H58" s="177" t="s">
        <v>1483</v>
      </c>
      <c r="I58" s="177" t="s">
        <v>1483</v>
      </c>
      <c r="J58" s="177" t="s">
        <v>1483</v>
      </c>
      <c r="K58" s="177" t="s">
        <v>1483</v>
      </c>
      <c r="L58" s="177" t="s">
        <v>1483</v>
      </c>
      <c r="M58" s="178">
        <v>43062</v>
      </c>
      <c r="N58" s="23" t="s">
        <v>1498</v>
      </c>
      <c r="O58" s="759" t="s">
        <v>1485</v>
      </c>
      <c r="P58" s="757"/>
      <c r="Q58" s="757"/>
      <c r="R58" s="757"/>
      <c r="S58" s="757"/>
      <c r="T58" s="758"/>
      <c r="U58" s="759"/>
      <c r="V58" s="139" t="s">
        <v>1483</v>
      </c>
      <c r="W58" s="139" t="s">
        <v>1483</v>
      </c>
      <c r="X58" s="139" t="s">
        <v>1483</v>
      </c>
      <c r="Y58" s="140">
        <v>43062</v>
      </c>
      <c r="Z58" s="138" t="s">
        <v>1498</v>
      </c>
      <c r="AA58" s="150" t="s">
        <v>1485</v>
      </c>
      <c r="AB58" s="151" t="s">
        <v>1485</v>
      </c>
      <c r="AC58" s="150" t="s">
        <v>4112</v>
      </c>
      <c r="AD58" s="152" t="s">
        <v>1485</v>
      </c>
      <c r="AE58" s="724" t="s">
        <v>1485</v>
      </c>
      <c r="AF58" s="723"/>
      <c r="AG58" s="19" t="s">
        <v>1483</v>
      </c>
      <c r="AH58" s="19" t="s">
        <v>1483</v>
      </c>
      <c r="AI58" s="19" t="s">
        <v>1483</v>
      </c>
      <c r="AJ58" s="19" t="s">
        <v>1483</v>
      </c>
      <c r="AK58" s="19" t="s">
        <v>1483</v>
      </c>
      <c r="AL58" s="153" t="s">
        <v>1498</v>
      </c>
      <c r="AM58" s="139" t="s">
        <v>1483</v>
      </c>
      <c r="AN58" s="139" t="s">
        <v>1483</v>
      </c>
      <c r="AO58" s="139" t="s">
        <v>1483</v>
      </c>
      <c r="AP58" s="139" t="s">
        <v>1483</v>
      </c>
      <c r="AQ58" s="139" t="s">
        <v>1483</v>
      </c>
      <c r="AR58" s="140">
        <v>43075</v>
      </c>
      <c r="AS58" s="140" t="s">
        <v>1498</v>
      </c>
      <c r="AX58" s="175">
        <v>43075</v>
      </c>
      <c r="AY58" s="184" t="s">
        <v>1655</v>
      </c>
      <c r="AZ58" s="153" t="s">
        <v>482</v>
      </c>
      <c r="BA58" s="185">
        <v>43075</v>
      </c>
      <c r="BB58" s="153" t="s">
        <v>1617</v>
      </c>
    </row>
    <row r="59" spans="1:54">
      <c r="A59" s="144" t="s">
        <v>259</v>
      </c>
      <c r="B59" s="143" t="s">
        <v>4067</v>
      </c>
      <c r="C59" s="153" t="s">
        <v>2099</v>
      </c>
      <c r="D59" s="140">
        <v>42999</v>
      </c>
      <c r="E59" s="140">
        <v>42999</v>
      </c>
      <c r="F59" s="138" t="s">
        <v>1834</v>
      </c>
      <c r="G59" s="177" t="s">
        <v>1483</v>
      </c>
      <c r="H59" s="177" t="s">
        <v>1483</v>
      </c>
      <c r="I59" s="177" t="s">
        <v>1483</v>
      </c>
      <c r="J59" s="177" t="s">
        <v>1483</v>
      </c>
      <c r="K59" s="177" t="s">
        <v>1483</v>
      </c>
      <c r="L59" s="177" t="s">
        <v>1483</v>
      </c>
      <c r="M59" s="178">
        <v>43062</v>
      </c>
      <c r="N59" s="23" t="s">
        <v>1498</v>
      </c>
      <c r="O59" s="759" t="s">
        <v>1485</v>
      </c>
      <c r="P59" s="757"/>
      <c r="Q59" s="757"/>
      <c r="R59" s="757"/>
      <c r="S59" s="757"/>
      <c r="T59" s="758"/>
      <c r="U59" s="759"/>
      <c r="V59" s="139" t="s">
        <v>1483</v>
      </c>
      <c r="W59" s="139" t="s">
        <v>1483</v>
      </c>
      <c r="X59" s="139" t="s">
        <v>1483</v>
      </c>
      <c r="Y59" s="140">
        <v>43062</v>
      </c>
      <c r="Z59" s="138" t="s">
        <v>1498</v>
      </c>
      <c r="AA59" s="150" t="s">
        <v>1485</v>
      </c>
      <c r="AB59" s="151" t="s">
        <v>1485</v>
      </c>
      <c r="AC59" s="150" t="s">
        <v>4113</v>
      </c>
      <c r="AD59" s="152" t="s">
        <v>1485</v>
      </c>
      <c r="AE59" s="724" t="s">
        <v>1485</v>
      </c>
      <c r="AF59" s="723"/>
      <c r="AG59" s="19" t="s">
        <v>1483</v>
      </c>
      <c r="AH59" s="19" t="s">
        <v>1483</v>
      </c>
      <c r="AI59" s="19" t="s">
        <v>1483</v>
      </c>
      <c r="AJ59" s="19" t="s">
        <v>1483</v>
      </c>
      <c r="AK59" s="19" t="s">
        <v>1483</v>
      </c>
      <c r="AL59" s="153" t="s">
        <v>1498</v>
      </c>
      <c r="AM59" s="139" t="s">
        <v>1483</v>
      </c>
      <c r="AN59" s="139" t="s">
        <v>1483</v>
      </c>
      <c r="AO59" s="139" t="s">
        <v>1483</v>
      </c>
      <c r="AP59" s="139" t="s">
        <v>1483</v>
      </c>
      <c r="AQ59" s="139" t="s">
        <v>1483</v>
      </c>
      <c r="AR59" s="140">
        <v>43075</v>
      </c>
      <c r="AS59" s="140" t="s">
        <v>1498</v>
      </c>
      <c r="AX59" s="175">
        <v>43075</v>
      </c>
      <c r="AY59" s="184" t="s">
        <v>1655</v>
      </c>
      <c r="AZ59" s="153" t="s">
        <v>483</v>
      </c>
      <c r="BA59" s="185">
        <v>43075</v>
      </c>
      <c r="BB59" s="153" t="s">
        <v>1617</v>
      </c>
    </row>
    <row r="60" spans="1:54">
      <c r="A60" s="144" t="s">
        <v>241</v>
      </c>
      <c r="B60" s="143" t="s">
        <v>4047</v>
      </c>
      <c r="C60" s="153" t="s">
        <v>2099</v>
      </c>
      <c r="D60" s="140">
        <v>42998</v>
      </c>
      <c r="E60" s="140">
        <v>42998</v>
      </c>
      <c r="F60" s="138" t="s">
        <v>1834</v>
      </c>
      <c r="G60" s="177" t="s">
        <v>1483</v>
      </c>
      <c r="H60" s="177" t="s">
        <v>1483</v>
      </c>
      <c r="I60" s="177" t="s">
        <v>1483</v>
      </c>
      <c r="J60" s="177" t="s">
        <v>1483</v>
      </c>
      <c r="K60" s="177" t="s">
        <v>1483</v>
      </c>
      <c r="L60" s="177" t="s">
        <v>1483</v>
      </c>
      <c r="M60" s="178">
        <v>43062</v>
      </c>
      <c r="N60" s="23" t="s">
        <v>1498</v>
      </c>
      <c r="O60" s="759" t="s">
        <v>1485</v>
      </c>
      <c r="P60" s="757"/>
      <c r="Q60" s="757"/>
      <c r="R60" s="757"/>
      <c r="S60" s="757"/>
      <c r="T60" s="758"/>
      <c r="U60" s="759"/>
      <c r="V60" s="139" t="s">
        <v>1483</v>
      </c>
      <c r="W60" s="139" t="s">
        <v>1483</v>
      </c>
      <c r="X60" s="139" t="s">
        <v>1483</v>
      </c>
      <c r="Y60" s="140">
        <v>43062</v>
      </c>
      <c r="Z60" s="138" t="s">
        <v>1498</v>
      </c>
      <c r="AA60" s="150" t="s">
        <v>1485</v>
      </c>
      <c r="AB60" s="151" t="s">
        <v>1485</v>
      </c>
      <c r="AC60" s="150" t="s">
        <v>4114</v>
      </c>
      <c r="AD60" s="152" t="s">
        <v>1485</v>
      </c>
      <c r="AE60" s="724" t="s">
        <v>1485</v>
      </c>
      <c r="AF60" s="723"/>
      <c r="AG60" s="19" t="s">
        <v>1483</v>
      </c>
      <c r="AH60" s="19" t="s">
        <v>1483</v>
      </c>
      <c r="AI60" s="19" t="s">
        <v>1483</v>
      </c>
      <c r="AJ60" s="19" t="s">
        <v>1483</v>
      </c>
      <c r="AK60" s="19" t="s">
        <v>1483</v>
      </c>
      <c r="AL60" s="153" t="s">
        <v>1498</v>
      </c>
      <c r="AM60" s="139" t="s">
        <v>1483</v>
      </c>
      <c r="AN60" s="139" t="s">
        <v>1483</v>
      </c>
      <c r="AO60" s="139" t="s">
        <v>1483</v>
      </c>
      <c r="AP60" s="139" t="s">
        <v>1483</v>
      </c>
      <c r="AQ60" s="139" t="s">
        <v>1483</v>
      </c>
      <c r="AR60" s="140">
        <v>43075</v>
      </c>
      <c r="AS60" s="140" t="s">
        <v>1498</v>
      </c>
      <c r="AX60" s="175">
        <v>43075</v>
      </c>
      <c r="AY60" s="184" t="s">
        <v>1655</v>
      </c>
      <c r="AZ60" s="153" t="s">
        <v>484</v>
      </c>
      <c r="BA60" s="185">
        <v>43075</v>
      </c>
      <c r="BB60" s="153" t="s">
        <v>1617</v>
      </c>
    </row>
    <row r="61" spans="1:54">
      <c r="A61" s="144" t="s">
        <v>243</v>
      </c>
      <c r="B61" s="143" t="s">
        <v>4050</v>
      </c>
      <c r="C61" s="153" t="s">
        <v>2099</v>
      </c>
      <c r="D61" s="140">
        <v>42998</v>
      </c>
      <c r="E61" s="140">
        <v>42998</v>
      </c>
      <c r="F61" s="138" t="s">
        <v>1834</v>
      </c>
      <c r="G61" s="177" t="s">
        <v>1483</v>
      </c>
      <c r="H61" s="177" t="s">
        <v>1483</v>
      </c>
      <c r="I61" s="177" t="s">
        <v>1483</v>
      </c>
      <c r="J61" s="177" t="s">
        <v>1483</v>
      </c>
      <c r="K61" s="177" t="s">
        <v>1483</v>
      </c>
      <c r="L61" s="177" t="s">
        <v>1483</v>
      </c>
      <c r="M61" s="178">
        <v>43062</v>
      </c>
      <c r="N61" s="23" t="s">
        <v>1498</v>
      </c>
      <c r="O61" s="759" t="s">
        <v>1485</v>
      </c>
      <c r="P61" s="757"/>
      <c r="Q61" s="757"/>
      <c r="R61" s="757"/>
      <c r="S61" s="757"/>
      <c r="T61" s="758"/>
      <c r="U61" s="759"/>
      <c r="V61" s="139" t="s">
        <v>1483</v>
      </c>
      <c r="W61" s="139" t="s">
        <v>1483</v>
      </c>
      <c r="X61" s="139" t="s">
        <v>1483</v>
      </c>
      <c r="Y61" s="140">
        <v>43062</v>
      </c>
      <c r="Z61" s="138" t="s">
        <v>1498</v>
      </c>
      <c r="AA61" s="150" t="s">
        <v>1485</v>
      </c>
      <c r="AB61" s="151" t="s">
        <v>1485</v>
      </c>
      <c r="AC61" s="150" t="s">
        <v>4115</v>
      </c>
      <c r="AD61" s="152" t="s">
        <v>1485</v>
      </c>
      <c r="AE61" s="724" t="s">
        <v>1485</v>
      </c>
      <c r="AF61" s="723"/>
      <c r="AG61" s="19" t="s">
        <v>1483</v>
      </c>
      <c r="AH61" s="19" t="s">
        <v>1483</v>
      </c>
      <c r="AI61" s="19" t="s">
        <v>1483</v>
      </c>
      <c r="AJ61" s="19" t="s">
        <v>1483</v>
      </c>
      <c r="AK61" s="19" t="s">
        <v>1483</v>
      </c>
      <c r="AL61" s="153" t="s">
        <v>1498</v>
      </c>
      <c r="AM61" s="139" t="s">
        <v>1483</v>
      </c>
      <c r="AN61" s="139" t="s">
        <v>1483</v>
      </c>
      <c r="AO61" s="139" t="s">
        <v>1483</v>
      </c>
      <c r="AP61" s="139" t="s">
        <v>1483</v>
      </c>
      <c r="AQ61" s="139" t="s">
        <v>1483</v>
      </c>
      <c r="AR61" s="140">
        <v>43075</v>
      </c>
      <c r="AS61" s="140" t="s">
        <v>1498</v>
      </c>
      <c r="AX61" s="175">
        <v>43075</v>
      </c>
      <c r="AY61" s="184" t="s">
        <v>1655</v>
      </c>
      <c r="AZ61" s="153" t="s">
        <v>485</v>
      </c>
      <c r="BA61" s="185">
        <v>43075</v>
      </c>
      <c r="BB61" s="153" t="s">
        <v>1617</v>
      </c>
    </row>
    <row r="62" spans="1:54">
      <c r="A62" s="144" t="s">
        <v>245</v>
      </c>
      <c r="B62" s="143" t="s">
        <v>4052</v>
      </c>
      <c r="C62" s="153" t="s">
        <v>2099</v>
      </c>
      <c r="D62" s="140">
        <v>42998</v>
      </c>
      <c r="E62" s="140">
        <v>42998</v>
      </c>
      <c r="F62" s="138" t="s">
        <v>1834</v>
      </c>
      <c r="G62" s="177" t="s">
        <v>1483</v>
      </c>
      <c r="H62" s="177" t="s">
        <v>1483</v>
      </c>
      <c r="I62" s="177" t="s">
        <v>1483</v>
      </c>
      <c r="J62" s="177" t="s">
        <v>1483</v>
      </c>
      <c r="K62" s="177" t="s">
        <v>1483</v>
      </c>
      <c r="L62" s="177" t="s">
        <v>1483</v>
      </c>
      <c r="M62" s="178">
        <v>43062</v>
      </c>
      <c r="N62" s="23" t="s">
        <v>1498</v>
      </c>
      <c r="O62" s="759" t="s">
        <v>1485</v>
      </c>
      <c r="P62" s="757"/>
      <c r="Q62" s="757"/>
      <c r="R62" s="757"/>
      <c r="S62" s="757"/>
      <c r="T62" s="758"/>
      <c r="U62" s="759"/>
      <c r="V62" s="139" t="s">
        <v>1483</v>
      </c>
      <c r="W62" s="139" t="s">
        <v>1483</v>
      </c>
      <c r="X62" s="139" t="s">
        <v>1483</v>
      </c>
      <c r="Y62" s="140">
        <v>43062</v>
      </c>
      <c r="Z62" s="138" t="s">
        <v>1498</v>
      </c>
      <c r="AA62" s="150" t="s">
        <v>1485</v>
      </c>
      <c r="AB62" s="151" t="s">
        <v>1485</v>
      </c>
      <c r="AC62" s="150" t="s">
        <v>4116</v>
      </c>
      <c r="AD62" s="152" t="s">
        <v>1485</v>
      </c>
      <c r="AE62" s="724" t="s">
        <v>1485</v>
      </c>
      <c r="AF62" s="723"/>
      <c r="AG62" s="19" t="s">
        <v>1483</v>
      </c>
      <c r="AH62" s="19" t="s">
        <v>1483</v>
      </c>
      <c r="AI62" s="19" t="s">
        <v>1483</v>
      </c>
      <c r="AJ62" s="19" t="s">
        <v>1483</v>
      </c>
      <c r="AK62" s="19" t="s">
        <v>1483</v>
      </c>
      <c r="AL62" s="153" t="s">
        <v>1498</v>
      </c>
      <c r="AM62" s="139" t="s">
        <v>1483</v>
      </c>
      <c r="AN62" s="139" t="s">
        <v>1483</v>
      </c>
      <c r="AO62" s="139" t="s">
        <v>1483</v>
      </c>
      <c r="AP62" s="139" t="s">
        <v>1483</v>
      </c>
      <c r="AQ62" s="139" t="s">
        <v>1483</v>
      </c>
      <c r="AR62" s="140">
        <v>43075</v>
      </c>
      <c r="AS62" s="140" t="s">
        <v>1498</v>
      </c>
      <c r="AX62" s="175">
        <v>43075</v>
      </c>
      <c r="AY62" s="184" t="s">
        <v>1655</v>
      </c>
      <c r="AZ62" s="153" t="s">
        <v>486</v>
      </c>
      <c r="BA62" s="185">
        <v>43075</v>
      </c>
      <c r="BB62" s="153" t="s">
        <v>1617</v>
      </c>
    </row>
    <row r="63" spans="1:54">
      <c r="A63" s="144" t="s">
        <v>247</v>
      </c>
      <c r="B63" s="143" t="s">
        <v>4054</v>
      </c>
      <c r="C63" s="153" t="s">
        <v>2099</v>
      </c>
      <c r="D63" s="140">
        <v>42998</v>
      </c>
      <c r="E63" s="140">
        <v>42998</v>
      </c>
      <c r="F63" s="138" t="s">
        <v>1834</v>
      </c>
      <c r="G63" s="177" t="s">
        <v>1483</v>
      </c>
      <c r="H63" s="177" t="s">
        <v>1483</v>
      </c>
      <c r="I63" s="177" t="s">
        <v>1483</v>
      </c>
      <c r="J63" s="177" t="s">
        <v>1483</v>
      </c>
      <c r="K63" s="177" t="s">
        <v>1483</v>
      </c>
      <c r="L63" s="177" t="s">
        <v>1483</v>
      </c>
      <c r="M63" s="178">
        <v>43062</v>
      </c>
      <c r="N63" s="23" t="s">
        <v>1498</v>
      </c>
      <c r="O63" s="759" t="s">
        <v>1485</v>
      </c>
      <c r="P63" s="757"/>
      <c r="Q63" s="757"/>
      <c r="R63" s="757"/>
      <c r="S63" s="757"/>
      <c r="T63" s="758"/>
      <c r="U63" s="759"/>
      <c r="V63" s="139" t="s">
        <v>1483</v>
      </c>
      <c r="W63" s="139" t="s">
        <v>1483</v>
      </c>
      <c r="X63" s="139" t="s">
        <v>1483</v>
      </c>
      <c r="Y63" s="140">
        <v>43062</v>
      </c>
      <c r="Z63" s="138" t="s">
        <v>1498</v>
      </c>
      <c r="AA63" s="150" t="s">
        <v>1485</v>
      </c>
      <c r="AB63" s="151" t="s">
        <v>1485</v>
      </c>
      <c r="AC63" s="150" t="s">
        <v>4117</v>
      </c>
      <c r="AD63" s="152" t="s">
        <v>1485</v>
      </c>
      <c r="AE63" s="724" t="s">
        <v>1485</v>
      </c>
      <c r="AF63" s="723"/>
      <c r="AG63" s="19" t="s">
        <v>1483</v>
      </c>
      <c r="AH63" s="19" t="s">
        <v>1483</v>
      </c>
      <c r="AI63" s="19" t="s">
        <v>1483</v>
      </c>
      <c r="AJ63" s="19" t="s">
        <v>1483</v>
      </c>
      <c r="AK63" s="19" t="s">
        <v>1483</v>
      </c>
      <c r="AL63" s="153" t="s">
        <v>1498</v>
      </c>
      <c r="AM63" s="139" t="s">
        <v>1483</v>
      </c>
      <c r="AN63" s="139" t="s">
        <v>1483</v>
      </c>
      <c r="AO63" s="139" t="s">
        <v>1483</v>
      </c>
      <c r="AP63" s="139" t="s">
        <v>1483</v>
      </c>
      <c r="AQ63" s="139" t="s">
        <v>1483</v>
      </c>
      <c r="AR63" s="140">
        <v>43075</v>
      </c>
      <c r="AS63" s="140" t="s">
        <v>1498</v>
      </c>
      <c r="AX63" s="175">
        <v>43075</v>
      </c>
      <c r="AY63" s="184" t="s">
        <v>1655</v>
      </c>
      <c r="AZ63" s="153" t="s">
        <v>487</v>
      </c>
      <c r="BA63" s="185">
        <v>43075</v>
      </c>
      <c r="BB63" s="153" t="s">
        <v>1617</v>
      </c>
    </row>
    <row r="64" spans="1:54">
      <c r="A64" s="144" t="s">
        <v>249</v>
      </c>
      <c r="B64" s="143" t="s">
        <v>4056</v>
      </c>
      <c r="C64" s="153" t="s">
        <v>2099</v>
      </c>
      <c r="D64" s="140">
        <v>42998</v>
      </c>
      <c r="E64" s="140">
        <v>42998</v>
      </c>
      <c r="F64" s="138" t="s">
        <v>1834</v>
      </c>
      <c r="G64" s="177" t="s">
        <v>1483</v>
      </c>
      <c r="H64" s="177" t="s">
        <v>1483</v>
      </c>
      <c r="I64" s="177" t="s">
        <v>1483</v>
      </c>
      <c r="J64" s="177" t="s">
        <v>1483</v>
      </c>
      <c r="K64" s="177" t="s">
        <v>1483</v>
      </c>
      <c r="L64" s="177" t="s">
        <v>1483</v>
      </c>
      <c r="M64" s="178">
        <v>43062</v>
      </c>
      <c r="N64" s="23" t="s">
        <v>1498</v>
      </c>
      <c r="O64" s="759" t="s">
        <v>1485</v>
      </c>
      <c r="P64" s="757"/>
      <c r="Q64" s="757"/>
      <c r="R64" s="757"/>
      <c r="S64" s="757"/>
      <c r="T64" s="758"/>
      <c r="U64" s="759"/>
      <c r="V64" s="139" t="s">
        <v>1483</v>
      </c>
      <c r="W64" s="139" t="s">
        <v>1483</v>
      </c>
      <c r="X64" s="139" t="s">
        <v>1483</v>
      </c>
      <c r="Y64" s="140">
        <v>43062</v>
      </c>
      <c r="Z64" s="138" t="s">
        <v>1498</v>
      </c>
      <c r="AA64" s="150" t="s">
        <v>1485</v>
      </c>
      <c r="AB64" s="151" t="s">
        <v>1485</v>
      </c>
      <c r="AC64" s="150" t="s">
        <v>4118</v>
      </c>
      <c r="AD64" s="152" t="s">
        <v>1485</v>
      </c>
      <c r="AE64" s="724" t="s">
        <v>1485</v>
      </c>
      <c r="AF64" s="723"/>
      <c r="AG64" s="19" t="s">
        <v>1483</v>
      </c>
      <c r="AH64" s="19" t="s">
        <v>1483</v>
      </c>
      <c r="AI64" s="19" t="s">
        <v>1483</v>
      </c>
      <c r="AJ64" s="19" t="s">
        <v>1483</v>
      </c>
      <c r="AK64" s="19" t="s">
        <v>1483</v>
      </c>
      <c r="AL64" s="153" t="s">
        <v>1498</v>
      </c>
      <c r="AM64" s="139" t="s">
        <v>1483</v>
      </c>
      <c r="AN64" s="139" t="s">
        <v>1483</v>
      </c>
      <c r="AO64" s="139" t="s">
        <v>1483</v>
      </c>
      <c r="AP64" s="139" t="s">
        <v>1483</v>
      </c>
      <c r="AQ64" s="139" t="s">
        <v>1483</v>
      </c>
      <c r="AR64" s="140">
        <v>43075</v>
      </c>
      <c r="AS64" s="140" t="s">
        <v>1498</v>
      </c>
      <c r="AX64" s="175">
        <v>43075</v>
      </c>
      <c r="AY64" s="184" t="s">
        <v>1655</v>
      </c>
      <c r="AZ64" s="153" t="s">
        <v>488</v>
      </c>
      <c r="BA64" s="185">
        <v>43075</v>
      </c>
      <c r="BB64" s="153" t="s">
        <v>1617</v>
      </c>
    </row>
    <row r="65" spans="1:54">
      <c r="A65" s="144" t="s">
        <v>251</v>
      </c>
      <c r="B65" s="143" t="s">
        <v>4058</v>
      </c>
      <c r="C65" s="153" t="s">
        <v>2099</v>
      </c>
      <c r="D65" s="140">
        <v>42998</v>
      </c>
      <c r="E65" s="140">
        <v>42998</v>
      </c>
      <c r="F65" s="138" t="s">
        <v>1834</v>
      </c>
      <c r="G65" s="177" t="s">
        <v>1483</v>
      </c>
      <c r="H65" s="177" t="s">
        <v>1483</v>
      </c>
      <c r="I65" s="177" t="s">
        <v>1483</v>
      </c>
      <c r="J65" s="177" t="s">
        <v>1483</v>
      </c>
      <c r="K65" s="177" t="s">
        <v>1483</v>
      </c>
      <c r="L65" s="177" t="s">
        <v>1483</v>
      </c>
      <c r="M65" s="178">
        <v>43062</v>
      </c>
      <c r="N65" s="23" t="s">
        <v>1498</v>
      </c>
      <c r="O65" s="759" t="s">
        <v>1485</v>
      </c>
      <c r="P65" s="757"/>
      <c r="Q65" s="757"/>
      <c r="R65" s="757"/>
      <c r="S65" s="757"/>
      <c r="T65" s="758"/>
      <c r="U65" s="759"/>
      <c r="V65" s="139" t="s">
        <v>1483</v>
      </c>
      <c r="W65" s="139" t="s">
        <v>1483</v>
      </c>
      <c r="X65" s="139" t="s">
        <v>1483</v>
      </c>
      <c r="Y65" s="140">
        <v>43062</v>
      </c>
      <c r="Z65" s="138" t="s">
        <v>1498</v>
      </c>
      <c r="AA65" s="150" t="s">
        <v>1485</v>
      </c>
      <c r="AB65" s="151" t="s">
        <v>1485</v>
      </c>
      <c r="AC65" s="150" t="s">
        <v>4119</v>
      </c>
      <c r="AD65" s="152" t="s">
        <v>1485</v>
      </c>
      <c r="AE65" s="724" t="s">
        <v>1485</v>
      </c>
      <c r="AF65" s="723"/>
      <c r="AG65" s="19" t="s">
        <v>1483</v>
      </c>
      <c r="AH65" s="19" t="s">
        <v>1483</v>
      </c>
      <c r="AI65" s="19" t="s">
        <v>1483</v>
      </c>
      <c r="AJ65" s="19" t="s">
        <v>1483</v>
      </c>
      <c r="AK65" s="19" t="s">
        <v>1483</v>
      </c>
      <c r="AL65" s="153" t="s">
        <v>1498</v>
      </c>
      <c r="AM65" s="139" t="s">
        <v>1483</v>
      </c>
      <c r="AN65" s="139" t="s">
        <v>1483</v>
      </c>
      <c r="AO65" s="139" t="s">
        <v>1483</v>
      </c>
      <c r="AP65" s="139" t="s">
        <v>1483</v>
      </c>
      <c r="AQ65" s="139" t="s">
        <v>1483</v>
      </c>
      <c r="AR65" s="140">
        <v>43075</v>
      </c>
      <c r="AS65" s="140" t="s">
        <v>1498</v>
      </c>
      <c r="AX65" s="175">
        <v>43075</v>
      </c>
      <c r="AY65" s="184" t="s">
        <v>1655</v>
      </c>
      <c r="AZ65" s="153" t="s">
        <v>489</v>
      </c>
      <c r="BA65" s="185">
        <v>43075</v>
      </c>
      <c r="BB65" s="153" t="s">
        <v>1617</v>
      </c>
    </row>
    <row r="66" spans="1:54">
      <c r="A66" s="144" t="s">
        <v>261</v>
      </c>
      <c r="B66" s="143" t="s">
        <v>4069</v>
      </c>
      <c r="C66" s="153" t="s">
        <v>2099</v>
      </c>
      <c r="D66" s="140">
        <v>43356</v>
      </c>
      <c r="E66" s="140">
        <v>43356</v>
      </c>
      <c r="F66" s="138" t="s">
        <v>1834</v>
      </c>
      <c r="G66" s="177" t="s">
        <v>1483</v>
      </c>
      <c r="H66" s="177" t="s">
        <v>1483</v>
      </c>
      <c r="I66" s="177" t="s">
        <v>1483</v>
      </c>
      <c r="J66" s="177" t="s">
        <v>1483</v>
      </c>
      <c r="K66" s="177" t="s">
        <v>1483</v>
      </c>
      <c r="L66" s="177" t="s">
        <v>1483</v>
      </c>
      <c r="M66" s="178">
        <v>43180</v>
      </c>
      <c r="N66" s="23" t="s">
        <v>1824</v>
      </c>
      <c r="O66" s="759" t="s">
        <v>1485</v>
      </c>
      <c r="P66" s="757"/>
      <c r="Q66" s="757"/>
      <c r="R66" s="757"/>
      <c r="S66" s="757"/>
      <c r="T66" s="758"/>
      <c r="U66" s="759"/>
      <c r="V66" s="139" t="s">
        <v>1483</v>
      </c>
      <c r="W66" s="139" t="s">
        <v>1483</v>
      </c>
      <c r="X66" s="139" t="s">
        <v>1483</v>
      </c>
      <c r="Y66" s="140">
        <v>43369</v>
      </c>
      <c r="Z66" s="138" t="s">
        <v>1824</v>
      </c>
      <c r="AA66" s="150" t="s">
        <v>1485</v>
      </c>
      <c r="AB66" s="151" t="s">
        <v>1485</v>
      </c>
      <c r="AC66" s="150" t="s">
        <v>4120</v>
      </c>
      <c r="AD66" s="152" t="s">
        <v>1485</v>
      </c>
      <c r="AE66" s="724" t="s">
        <v>1485</v>
      </c>
      <c r="AF66" s="723"/>
      <c r="AG66" s="19" t="s">
        <v>1483</v>
      </c>
      <c r="AH66" s="19" t="s">
        <v>1483</v>
      </c>
      <c r="AI66" s="19" t="s">
        <v>1483</v>
      </c>
      <c r="AJ66" s="19" t="s">
        <v>1483</v>
      </c>
      <c r="AK66" s="19" t="s">
        <v>1483</v>
      </c>
      <c r="AL66" s="153" t="s">
        <v>1824</v>
      </c>
      <c r="AM66" s="139" t="s">
        <v>1483</v>
      </c>
      <c r="AN66" s="139" t="s">
        <v>1483</v>
      </c>
      <c r="AO66" s="139" t="s">
        <v>1483</v>
      </c>
      <c r="AP66" s="139" t="s">
        <v>1483</v>
      </c>
      <c r="AQ66" s="139" t="s">
        <v>1483</v>
      </c>
      <c r="AR66" s="140">
        <v>43370</v>
      </c>
      <c r="AS66" s="140" t="s">
        <v>1824</v>
      </c>
      <c r="AT66" s="181">
        <v>43374</v>
      </c>
      <c r="AU66" s="151" t="s">
        <v>1824</v>
      </c>
      <c r="AV66" s="182">
        <v>43411</v>
      </c>
      <c r="AW66" s="183" t="s">
        <v>1824</v>
      </c>
      <c r="AX66" s="175">
        <v>43397</v>
      </c>
      <c r="AY66" s="184" t="s">
        <v>1490</v>
      </c>
      <c r="AZ66" s="153" t="s">
        <v>783</v>
      </c>
      <c r="BA66" s="185">
        <v>43397</v>
      </c>
      <c r="BB66" s="153" t="s">
        <v>1824</v>
      </c>
    </row>
    <row r="67" spans="1:54">
      <c r="A67" s="144" t="s">
        <v>263</v>
      </c>
      <c r="B67" s="143" t="s">
        <v>4073</v>
      </c>
      <c r="C67" s="153" t="s">
        <v>2099</v>
      </c>
      <c r="D67" s="140">
        <v>43356</v>
      </c>
      <c r="E67" s="140">
        <v>43356</v>
      </c>
      <c r="F67" s="138" t="s">
        <v>1834</v>
      </c>
      <c r="G67" s="177" t="s">
        <v>1483</v>
      </c>
      <c r="H67" s="177" t="s">
        <v>1483</v>
      </c>
      <c r="I67" s="177" t="s">
        <v>1483</v>
      </c>
      <c r="J67" s="177" t="s">
        <v>1483</v>
      </c>
      <c r="K67" s="177" t="s">
        <v>1483</v>
      </c>
      <c r="L67" s="177" t="s">
        <v>1483</v>
      </c>
      <c r="M67" s="178">
        <v>43180</v>
      </c>
      <c r="N67" s="23" t="s">
        <v>1824</v>
      </c>
      <c r="O67" s="759" t="s">
        <v>1485</v>
      </c>
      <c r="P67" s="757"/>
      <c r="Q67" s="757"/>
      <c r="R67" s="757"/>
      <c r="S67" s="757"/>
      <c r="T67" s="758"/>
      <c r="U67" s="759"/>
      <c r="V67" s="139" t="s">
        <v>1483</v>
      </c>
      <c r="W67" s="139" t="s">
        <v>1483</v>
      </c>
      <c r="X67" s="139" t="s">
        <v>1483</v>
      </c>
      <c r="Y67" s="140">
        <v>43376</v>
      </c>
      <c r="Z67" s="138" t="s">
        <v>1824</v>
      </c>
      <c r="AA67" s="150" t="s">
        <v>1485</v>
      </c>
      <c r="AB67" s="151" t="s">
        <v>1485</v>
      </c>
      <c r="AC67" s="150" t="s">
        <v>4121</v>
      </c>
      <c r="AD67" s="152" t="s">
        <v>1485</v>
      </c>
      <c r="AE67" s="724" t="s">
        <v>1485</v>
      </c>
      <c r="AF67" s="723"/>
      <c r="AG67" s="19" t="s">
        <v>1483</v>
      </c>
      <c r="AH67" s="19" t="s">
        <v>1483</v>
      </c>
      <c r="AI67" s="19" t="s">
        <v>1483</v>
      </c>
      <c r="AJ67" s="19" t="s">
        <v>1483</v>
      </c>
      <c r="AK67" s="19" t="s">
        <v>1483</v>
      </c>
      <c r="AL67" s="153" t="s">
        <v>1824</v>
      </c>
      <c r="AM67" s="139" t="s">
        <v>1483</v>
      </c>
      <c r="AN67" s="139" t="s">
        <v>1483</v>
      </c>
      <c r="AO67" s="139" t="s">
        <v>1483</v>
      </c>
      <c r="AP67" s="139" t="s">
        <v>1483</v>
      </c>
      <c r="AQ67" s="139" t="s">
        <v>1483</v>
      </c>
      <c r="AR67" s="140">
        <v>43370</v>
      </c>
      <c r="AS67" s="140" t="s">
        <v>1824</v>
      </c>
      <c r="AT67" s="181">
        <v>43374</v>
      </c>
      <c r="AU67" s="151" t="s">
        <v>1824</v>
      </c>
      <c r="AV67" s="182">
        <v>43411</v>
      </c>
      <c r="AW67" s="183" t="s">
        <v>1824</v>
      </c>
      <c r="AX67" s="175">
        <v>43397</v>
      </c>
      <c r="AY67" s="184" t="s">
        <v>1490</v>
      </c>
      <c r="AZ67" s="153" t="s">
        <v>785</v>
      </c>
      <c r="BA67" s="185">
        <v>43397</v>
      </c>
      <c r="BB67" s="153" t="s">
        <v>1824</v>
      </c>
    </row>
    <row r="68" spans="1:54">
      <c r="A68" s="144" t="s">
        <v>265</v>
      </c>
      <c r="B68" s="143" t="s">
        <v>4071</v>
      </c>
      <c r="C68" s="153" t="s">
        <v>2099</v>
      </c>
      <c r="D68" s="140">
        <v>43356</v>
      </c>
      <c r="E68" s="140">
        <v>43356</v>
      </c>
      <c r="F68" s="138" t="s">
        <v>1834</v>
      </c>
      <c r="G68" s="177" t="s">
        <v>1483</v>
      </c>
      <c r="H68" s="177" t="s">
        <v>1483</v>
      </c>
      <c r="I68" s="177" t="s">
        <v>1483</v>
      </c>
      <c r="J68" s="177" t="s">
        <v>1483</v>
      </c>
      <c r="K68" s="177" t="s">
        <v>1483</v>
      </c>
      <c r="L68" s="177" t="s">
        <v>1483</v>
      </c>
      <c r="M68" s="178">
        <v>43180</v>
      </c>
      <c r="N68" s="23" t="s">
        <v>1824</v>
      </c>
      <c r="O68" s="759" t="s">
        <v>1485</v>
      </c>
      <c r="P68" s="757"/>
      <c r="Q68" s="757"/>
      <c r="R68" s="757"/>
      <c r="S68" s="757"/>
      <c r="T68" s="758"/>
      <c r="U68" s="759"/>
      <c r="V68" s="139" t="s">
        <v>1483</v>
      </c>
      <c r="W68" s="139" t="s">
        <v>1483</v>
      </c>
      <c r="X68" s="139" t="s">
        <v>1483</v>
      </c>
      <c r="Y68" s="140">
        <v>43376</v>
      </c>
      <c r="Z68" s="138" t="s">
        <v>1824</v>
      </c>
      <c r="AA68" s="150" t="s">
        <v>1485</v>
      </c>
      <c r="AB68" s="151" t="s">
        <v>1485</v>
      </c>
      <c r="AC68" s="150" t="s">
        <v>4122</v>
      </c>
      <c r="AD68" s="152" t="s">
        <v>1485</v>
      </c>
      <c r="AE68" s="724" t="s">
        <v>1485</v>
      </c>
      <c r="AF68" s="723"/>
      <c r="AG68" s="19" t="s">
        <v>1483</v>
      </c>
      <c r="AH68" s="19" t="s">
        <v>1483</v>
      </c>
      <c r="AI68" s="19" t="s">
        <v>1483</v>
      </c>
      <c r="AJ68" s="19" t="s">
        <v>1483</v>
      </c>
      <c r="AK68" s="19" t="s">
        <v>1483</v>
      </c>
      <c r="AL68" s="153" t="s">
        <v>1824</v>
      </c>
      <c r="AM68" s="139" t="s">
        <v>1483</v>
      </c>
      <c r="AN68" s="139" t="s">
        <v>1483</v>
      </c>
      <c r="AO68" s="139" t="s">
        <v>1483</v>
      </c>
      <c r="AP68" s="139" t="s">
        <v>1483</v>
      </c>
      <c r="AQ68" s="139" t="s">
        <v>1483</v>
      </c>
      <c r="AR68" s="140">
        <v>43370</v>
      </c>
      <c r="AS68" s="140" t="s">
        <v>1824</v>
      </c>
      <c r="AT68" s="181">
        <v>43374</v>
      </c>
      <c r="AU68" s="151" t="s">
        <v>1824</v>
      </c>
      <c r="AV68" s="182">
        <v>43411</v>
      </c>
      <c r="AW68" s="183" t="s">
        <v>1824</v>
      </c>
      <c r="AX68" s="175">
        <v>43397</v>
      </c>
      <c r="AY68" s="184" t="s">
        <v>1490</v>
      </c>
      <c r="AZ68" s="153" t="s">
        <v>786</v>
      </c>
      <c r="BA68" s="185">
        <v>43397</v>
      </c>
      <c r="BB68" s="153" t="s">
        <v>1824</v>
      </c>
    </row>
    <row r="69" spans="1:54">
      <c r="A69" s="144" t="s">
        <v>267</v>
      </c>
      <c r="B69" s="143" t="s">
        <v>4075</v>
      </c>
      <c r="C69" s="153" t="s">
        <v>2099</v>
      </c>
      <c r="D69" s="140">
        <v>43356</v>
      </c>
      <c r="E69" s="140">
        <v>43356</v>
      </c>
      <c r="F69" s="138" t="s">
        <v>1834</v>
      </c>
      <c r="G69" s="177" t="s">
        <v>1483</v>
      </c>
      <c r="H69" s="177" t="s">
        <v>1483</v>
      </c>
      <c r="I69" s="177" t="s">
        <v>1483</v>
      </c>
      <c r="J69" s="177" t="s">
        <v>1483</v>
      </c>
      <c r="K69" s="177" t="s">
        <v>1483</v>
      </c>
      <c r="L69" s="177" t="s">
        <v>1483</v>
      </c>
      <c r="M69" s="178">
        <v>43180</v>
      </c>
      <c r="N69" s="23" t="s">
        <v>1824</v>
      </c>
      <c r="O69" s="759" t="s">
        <v>1485</v>
      </c>
      <c r="P69" s="757"/>
      <c r="Q69" s="757"/>
      <c r="R69" s="757"/>
      <c r="S69" s="757"/>
      <c r="T69" s="758"/>
      <c r="U69" s="759"/>
      <c r="V69" s="139" t="s">
        <v>1483</v>
      </c>
      <c r="W69" s="139" t="s">
        <v>1483</v>
      </c>
      <c r="X69" s="139" t="s">
        <v>1483</v>
      </c>
      <c r="Y69" s="140">
        <v>43376</v>
      </c>
      <c r="Z69" s="138" t="s">
        <v>1824</v>
      </c>
      <c r="AA69" s="150" t="s">
        <v>1485</v>
      </c>
      <c r="AB69" s="151" t="s">
        <v>1485</v>
      </c>
      <c r="AC69" s="150" t="s">
        <v>4123</v>
      </c>
      <c r="AD69" s="152" t="s">
        <v>1485</v>
      </c>
      <c r="AE69" s="724" t="s">
        <v>1485</v>
      </c>
      <c r="AF69" s="723"/>
      <c r="AG69" s="19" t="s">
        <v>1483</v>
      </c>
      <c r="AH69" s="19" t="s">
        <v>1483</v>
      </c>
      <c r="AI69" s="19" t="s">
        <v>1483</v>
      </c>
      <c r="AJ69" s="19" t="s">
        <v>1483</v>
      </c>
      <c r="AK69" s="19" t="s">
        <v>1483</v>
      </c>
      <c r="AL69" s="153" t="s">
        <v>1824</v>
      </c>
      <c r="AM69" s="139" t="s">
        <v>1483</v>
      </c>
      <c r="AN69" s="139" t="s">
        <v>1483</v>
      </c>
      <c r="AO69" s="139" t="s">
        <v>1483</v>
      </c>
      <c r="AP69" s="139" t="s">
        <v>1483</v>
      </c>
      <c r="AQ69" s="139" t="s">
        <v>1483</v>
      </c>
      <c r="AR69" s="140">
        <v>43370</v>
      </c>
      <c r="AS69" s="140" t="s">
        <v>1824</v>
      </c>
      <c r="AT69" s="181">
        <v>43374</v>
      </c>
      <c r="AU69" s="151" t="s">
        <v>1824</v>
      </c>
      <c r="AV69" s="182">
        <v>43411</v>
      </c>
      <c r="AW69" s="183" t="s">
        <v>1824</v>
      </c>
      <c r="AX69" s="175">
        <v>43397</v>
      </c>
      <c r="AY69" s="184" t="s">
        <v>1490</v>
      </c>
      <c r="AZ69" s="153" t="s">
        <v>787</v>
      </c>
      <c r="BA69" s="185">
        <v>43397</v>
      </c>
      <c r="BB69" s="153" t="s">
        <v>1824</v>
      </c>
    </row>
    <row r="70" spans="1:54">
      <c r="A70" s="144" t="s">
        <v>284</v>
      </c>
      <c r="B70" s="143" t="s">
        <v>4077</v>
      </c>
      <c r="C70" s="153" t="s">
        <v>2099</v>
      </c>
      <c r="D70" s="140">
        <v>43355</v>
      </c>
      <c r="E70" s="140">
        <v>43355</v>
      </c>
      <c r="F70" s="138" t="s">
        <v>1834</v>
      </c>
      <c r="G70" s="177" t="s">
        <v>1483</v>
      </c>
      <c r="H70" s="177" t="s">
        <v>1483</v>
      </c>
      <c r="I70" s="177" t="s">
        <v>1483</v>
      </c>
      <c r="J70" s="177" t="s">
        <v>1483</v>
      </c>
      <c r="K70" s="177" t="s">
        <v>1483</v>
      </c>
      <c r="L70" s="177" t="s">
        <v>1483</v>
      </c>
      <c r="M70" s="178">
        <v>43180</v>
      </c>
      <c r="N70" s="23" t="s">
        <v>1824</v>
      </c>
      <c r="O70" s="759" t="s">
        <v>1485</v>
      </c>
      <c r="P70" s="757"/>
      <c r="Q70" s="757"/>
      <c r="R70" s="757"/>
      <c r="S70" s="757"/>
      <c r="T70" s="758"/>
      <c r="U70" s="759"/>
      <c r="V70" s="139" t="s">
        <v>1483</v>
      </c>
      <c r="W70" s="139" t="s">
        <v>1483</v>
      </c>
      <c r="X70" s="139" t="s">
        <v>1483</v>
      </c>
      <c r="Y70" s="140">
        <v>43376</v>
      </c>
      <c r="Z70" s="138" t="s">
        <v>1824</v>
      </c>
      <c r="AA70" s="150" t="s">
        <v>1485</v>
      </c>
      <c r="AB70" s="151" t="s">
        <v>1485</v>
      </c>
      <c r="AC70" s="150" t="s">
        <v>4124</v>
      </c>
      <c r="AD70" s="152" t="s">
        <v>1485</v>
      </c>
      <c r="AE70" s="724" t="s">
        <v>1485</v>
      </c>
      <c r="AF70" s="723"/>
      <c r="AG70" s="19" t="s">
        <v>1483</v>
      </c>
      <c r="AH70" s="19" t="s">
        <v>1483</v>
      </c>
      <c r="AI70" s="19" t="s">
        <v>1483</v>
      </c>
      <c r="AJ70" s="19" t="s">
        <v>1483</v>
      </c>
      <c r="AK70" s="19" t="s">
        <v>1483</v>
      </c>
      <c r="AL70" s="153" t="s">
        <v>1824</v>
      </c>
      <c r="AM70" s="139" t="s">
        <v>1483</v>
      </c>
      <c r="AN70" s="139" t="s">
        <v>1483</v>
      </c>
      <c r="AO70" s="139" t="s">
        <v>1483</v>
      </c>
      <c r="AP70" s="139" t="s">
        <v>1483</v>
      </c>
      <c r="AQ70" s="139" t="s">
        <v>1483</v>
      </c>
      <c r="AR70" s="140">
        <v>43370</v>
      </c>
      <c r="AS70" s="140" t="s">
        <v>1824</v>
      </c>
      <c r="AT70" s="181">
        <v>43374</v>
      </c>
      <c r="AU70" s="151" t="s">
        <v>1824</v>
      </c>
      <c r="AV70" s="182">
        <v>43411</v>
      </c>
      <c r="AW70" s="183" t="s">
        <v>1824</v>
      </c>
      <c r="AX70" s="175">
        <v>43397</v>
      </c>
      <c r="AY70" s="184" t="s">
        <v>1490</v>
      </c>
      <c r="AZ70" s="153" t="s">
        <v>788</v>
      </c>
      <c r="BA70" s="185">
        <v>43397</v>
      </c>
      <c r="BB70" s="153" t="s">
        <v>1824</v>
      </c>
    </row>
    <row r="71" spans="1:54">
      <c r="A71" s="144" t="s">
        <v>286</v>
      </c>
      <c r="B71" s="143" t="s">
        <v>4079</v>
      </c>
      <c r="C71" s="153" t="s">
        <v>2099</v>
      </c>
      <c r="D71" s="140">
        <v>43355</v>
      </c>
      <c r="E71" s="140">
        <v>43355</v>
      </c>
      <c r="F71" s="138" t="s">
        <v>1834</v>
      </c>
      <c r="G71" s="177" t="s">
        <v>1483</v>
      </c>
      <c r="H71" s="177" t="s">
        <v>1483</v>
      </c>
      <c r="I71" s="177" t="s">
        <v>1483</v>
      </c>
      <c r="J71" s="177" t="s">
        <v>1483</v>
      </c>
      <c r="K71" s="177" t="s">
        <v>1483</v>
      </c>
      <c r="L71" s="177" t="s">
        <v>1483</v>
      </c>
      <c r="M71" s="178">
        <v>43180</v>
      </c>
      <c r="N71" s="23" t="s">
        <v>1824</v>
      </c>
      <c r="O71" s="759" t="s">
        <v>1485</v>
      </c>
      <c r="P71" s="757"/>
      <c r="Q71" s="757"/>
      <c r="R71" s="757"/>
      <c r="S71" s="757"/>
      <c r="T71" s="758"/>
      <c r="U71" s="759"/>
      <c r="V71" s="139" t="s">
        <v>1483</v>
      </c>
      <c r="W71" s="139" t="s">
        <v>1483</v>
      </c>
      <c r="X71" s="139" t="s">
        <v>1483</v>
      </c>
      <c r="Y71" s="140">
        <v>43376</v>
      </c>
      <c r="Z71" s="138" t="s">
        <v>1824</v>
      </c>
      <c r="AA71" s="150" t="s">
        <v>1485</v>
      </c>
      <c r="AB71" s="151" t="s">
        <v>1485</v>
      </c>
      <c r="AC71" s="150" t="s">
        <v>4125</v>
      </c>
      <c r="AD71" s="152" t="s">
        <v>1485</v>
      </c>
      <c r="AE71" s="724" t="s">
        <v>1485</v>
      </c>
      <c r="AF71" s="723"/>
      <c r="AG71" s="19" t="s">
        <v>1483</v>
      </c>
      <c r="AH71" s="19" t="s">
        <v>1483</v>
      </c>
      <c r="AI71" s="19" t="s">
        <v>1483</v>
      </c>
      <c r="AJ71" s="19" t="s">
        <v>1483</v>
      </c>
      <c r="AK71" s="19" t="s">
        <v>1483</v>
      </c>
      <c r="AL71" s="153" t="s">
        <v>1824</v>
      </c>
      <c r="AM71" s="139" t="s">
        <v>1483</v>
      </c>
      <c r="AN71" s="139" t="s">
        <v>1483</v>
      </c>
      <c r="AO71" s="139" t="s">
        <v>1483</v>
      </c>
      <c r="AP71" s="139" t="s">
        <v>1483</v>
      </c>
      <c r="AQ71" s="139" t="s">
        <v>1483</v>
      </c>
      <c r="AR71" s="140">
        <v>43370</v>
      </c>
      <c r="AS71" s="140" t="s">
        <v>1824</v>
      </c>
      <c r="AT71" s="181">
        <v>43374</v>
      </c>
      <c r="AU71" s="151" t="s">
        <v>1824</v>
      </c>
      <c r="AV71" s="182">
        <v>43411</v>
      </c>
      <c r="AW71" s="183" t="s">
        <v>1824</v>
      </c>
      <c r="AX71" s="175">
        <v>43397</v>
      </c>
      <c r="AY71" s="184" t="s">
        <v>1490</v>
      </c>
      <c r="AZ71" s="153" t="s">
        <v>789</v>
      </c>
      <c r="BA71" s="185">
        <v>43397</v>
      </c>
      <c r="BB71" s="153" t="s">
        <v>1824</v>
      </c>
    </row>
    <row r="72" spans="1:54">
      <c r="A72" s="144" t="s">
        <v>288</v>
      </c>
      <c r="B72" s="143" t="s">
        <v>4081</v>
      </c>
      <c r="C72" s="153" t="s">
        <v>2099</v>
      </c>
      <c r="D72" s="140">
        <v>43355</v>
      </c>
      <c r="E72" s="140">
        <v>43355</v>
      </c>
      <c r="F72" s="138" t="s">
        <v>1834</v>
      </c>
      <c r="G72" s="177" t="s">
        <v>1483</v>
      </c>
      <c r="H72" s="177" t="s">
        <v>1483</v>
      </c>
      <c r="I72" s="177" t="s">
        <v>1483</v>
      </c>
      <c r="J72" s="177" t="s">
        <v>1483</v>
      </c>
      <c r="K72" s="177" t="s">
        <v>1483</v>
      </c>
      <c r="L72" s="177" t="s">
        <v>1483</v>
      </c>
      <c r="M72" s="178">
        <v>43180</v>
      </c>
      <c r="N72" s="23" t="s">
        <v>1824</v>
      </c>
      <c r="O72" s="759" t="s">
        <v>1485</v>
      </c>
      <c r="P72" s="757"/>
      <c r="Q72" s="757"/>
      <c r="R72" s="757"/>
      <c r="S72" s="757"/>
      <c r="T72" s="758"/>
      <c r="U72" s="759"/>
      <c r="V72" s="139" t="s">
        <v>1483</v>
      </c>
      <c r="W72" s="139" t="s">
        <v>1483</v>
      </c>
      <c r="X72" s="139" t="s">
        <v>1483</v>
      </c>
      <c r="Y72" s="140">
        <v>43376</v>
      </c>
      <c r="Z72" s="138" t="s">
        <v>1824</v>
      </c>
      <c r="AA72" s="150" t="s">
        <v>1485</v>
      </c>
      <c r="AB72" s="151" t="s">
        <v>1485</v>
      </c>
      <c r="AC72" s="150" t="s">
        <v>4126</v>
      </c>
      <c r="AD72" s="152" t="s">
        <v>1485</v>
      </c>
      <c r="AE72" s="724" t="s">
        <v>1485</v>
      </c>
      <c r="AF72" s="723"/>
      <c r="AG72" s="19" t="s">
        <v>1483</v>
      </c>
      <c r="AH72" s="19" t="s">
        <v>1483</v>
      </c>
      <c r="AI72" s="19" t="s">
        <v>1483</v>
      </c>
      <c r="AJ72" s="19" t="s">
        <v>1483</v>
      </c>
      <c r="AK72" s="19" t="s">
        <v>1483</v>
      </c>
      <c r="AL72" s="153" t="s">
        <v>1824</v>
      </c>
      <c r="AM72" s="139" t="s">
        <v>1483</v>
      </c>
      <c r="AN72" s="139" t="s">
        <v>1483</v>
      </c>
      <c r="AO72" s="139" t="s">
        <v>1483</v>
      </c>
      <c r="AP72" s="139" t="s">
        <v>1483</v>
      </c>
      <c r="AQ72" s="139" t="s">
        <v>1483</v>
      </c>
      <c r="AR72" s="140">
        <v>43370</v>
      </c>
      <c r="AS72" s="140" t="s">
        <v>1824</v>
      </c>
      <c r="AT72" s="181">
        <v>43374</v>
      </c>
      <c r="AU72" s="151" t="s">
        <v>1824</v>
      </c>
      <c r="AV72" s="182">
        <v>43411</v>
      </c>
      <c r="AW72" s="183" t="s">
        <v>1824</v>
      </c>
      <c r="AX72" s="175">
        <v>43397</v>
      </c>
      <c r="AY72" s="184" t="s">
        <v>1490</v>
      </c>
      <c r="AZ72" s="153" t="s">
        <v>790</v>
      </c>
      <c r="BA72" s="185">
        <v>43397</v>
      </c>
      <c r="BB72" s="153" t="s">
        <v>1824</v>
      </c>
    </row>
    <row r="73" spans="1:54">
      <c r="A73" s="144" t="s">
        <v>290</v>
      </c>
      <c r="B73" s="143" t="s">
        <v>4083</v>
      </c>
      <c r="C73" s="153" t="s">
        <v>2099</v>
      </c>
      <c r="D73" s="140">
        <v>43355</v>
      </c>
      <c r="E73" s="140">
        <v>43355</v>
      </c>
      <c r="F73" s="138" t="s">
        <v>1834</v>
      </c>
      <c r="G73" s="177" t="s">
        <v>1483</v>
      </c>
      <c r="H73" s="177" t="s">
        <v>1483</v>
      </c>
      <c r="I73" s="177" t="s">
        <v>1483</v>
      </c>
      <c r="J73" s="177" t="s">
        <v>1483</v>
      </c>
      <c r="K73" s="177" t="s">
        <v>1483</v>
      </c>
      <c r="L73" s="177" t="s">
        <v>1483</v>
      </c>
      <c r="M73" s="178">
        <v>43180</v>
      </c>
      <c r="N73" s="23" t="s">
        <v>1824</v>
      </c>
      <c r="O73" s="759" t="s">
        <v>1485</v>
      </c>
      <c r="P73" s="757"/>
      <c r="Q73" s="757"/>
      <c r="R73" s="757"/>
      <c r="S73" s="757"/>
      <c r="T73" s="758"/>
      <c r="U73" s="759"/>
      <c r="V73" s="139" t="s">
        <v>1483</v>
      </c>
      <c r="W73" s="139" t="s">
        <v>1483</v>
      </c>
      <c r="X73" s="139" t="s">
        <v>1483</v>
      </c>
      <c r="Y73" s="140">
        <v>43376</v>
      </c>
      <c r="Z73" s="138" t="s">
        <v>1824</v>
      </c>
      <c r="AA73" s="150" t="s">
        <v>1485</v>
      </c>
      <c r="AB73" s="151" t="s">
        <v>1485</v>
      </c>
      <c r="AC73" s="150" t="s">
        <v>4127</v>
      </c>
      <c r="AD73" s="152" t="s">
        <v>1485</v>
      </c>
      <c r="AE73" s="724" t="s">
        <v>1485</v>
      </c>
      <c r="AF73" s="723"/>
      <c r="AG73" s="19" t="s">
        <v>1483</v>
      </c>
      <c r="AH73" s="19" t="s">
        <v>1483</v>
      </c>
      <c r="AI73" s="19" t="s">
        <v>1483</v>
      </c>
      <c r="AJ73" s="19" t="s">
        <v>1483</v>
      </c>
      <c r="AK73" s="19" t="s">
        <v>1483</v>
      </c>
      <c r="AL73" s="153" t="s">
        <v>1824</v>
      </c>
      <c r="AM73" s="139" t="s">
        <v>1483</v>
      </c>
      <c r="AN73" s="139" t="s">
        <v>1483</v>
      </c>
      <c r="AO73" s="139" t="s">
        <v>1483</v>
      </c>
      <c r="AP73" s="139" t="s">
        <v>1483</v>
      </c>
      <c r="AQ73" s="139" t="s">
        <v>1483</v>
      </c>
      <c r="AR73" s="140">
        <v>43370</v>
      </c>
      <c r="AS73" s="140" t="s">
        <v>1824</v>
      </c>
      <c r="AT73" s="181">
        <v>43374</v>
      </c>
      <c r="AU73" s="151" t="s">
        <v>1824</v>
      </c>
      <c r="AV73" s="182">
        <v>43411</v>
      </c>
      <c r="AW73" s="183" t="s">
        <v>1824</v>
      </c>
      <c r="AX73" s="175">
        <v>43397</v>
      </c>
      <c r="AY73" s="184" t="s">
        <v>1490</v>
      </c>
      <c r="AZ73" s="153" t="s">
        <v>791</v>
      </c>
      <c r="BA73" s="185">
        <v>43397</v>
      </c>
      <c r="BB73" s="153" t="s">
        <v>1824</v>
      </c>
    </row>
    <row r="74" spans="1:54">
      <c r="A74" s="144" t="s">
        <v>292</v>
      </c>
      <c r="B74" s="143" t="s">
        <v>4085</v>
      </c>
      <c r="C74" s="153" t="s">
        <v>2099</v>
      </c>
      <c r="D74" s="140">
        <v>43355</v>
      </c>
      <c r="E74" s="140">
        <v>43355</v>
      </c>
      <c r="F74" s="138" t="s">
        <v>1834</v>
      </c>
      <c r="G74" s="177" t="s">
        <v>1483</v>
      </c>
      <c r="H74" s="177" t="s">
        <v>1483</v>
      </c>
      <c r="I74" s="177" t="s">
        <v>1483</v>
      </c>
      <c r="J74" s="177" t="s">
        <v>1483</v>
      </c>
      <c r="K74" s="177" t="s">
        <v>1483</v>
      </c>
      <c r="L74" s="177" t="s">
        <v>1483</v>
      </c>
      <c r="M74" s="178">
        <v>43180</v>
      </c>
      <c r="N74" s="23" t="s">
        <v>1824</v>
      </c>
      <c r="O74" s="759" t="s">
        <v>1485</v>
      </c>
      <c r="P74" s="757"/>
      <c r="Q74" s="757"/>
      <c r="R74" s="757"/>
      <c r="S74" s="757"/>
      <c r="T74" s="758"/>
      <c r="U74" s="759"/>
      <c r="V74" s="139" t="s">
        <v>1483</v>
      </c>
      <c r="W74" s="139" t="s">
        <v>1483</v>
      </c>
      <c r="X74" s="139" t="s">
        <v>1483</v>
      </c>
      <c r="Y74" s="140">
        <v>43376</v>
      </c>
      <c r="Z74" s="138" t="s">
        <v>1824</v>
      </c>
      <c r="AA74" s="150" t="s">
        <v>1485</v>
      </c>
      <c r="AB74" s="151" t="s">
        <v>1485</v>
      </c>
      <c r="AC74" s="150" t="s">
        <v>4128</v>
      </c>
      <c r="AD74" s="152" t="s">
        <v>1485</v>
      </c>
      <c r="AE74" s="724" t="s">
        <v>1485</v>
      </c>
      <c r="AF74" s="723"/>
      <c r="AG74" s="19" t="s">
        <v>1483</v>
      </c>
      <c r="AH74" s="19" t="s">
        <v>1483</v>
      </c>
      <c r="AI74" s="19" t="s">
        <v>1483</v>
      </c>
      <c r="AJ74" s="19" t="s">
        <v>1483</v>
      </c>
      <c r="AK74" s="19" t="s">
        <v>1483</v>
      </c>
      <c r="AL74" s="153" t="s">
        <v>1824</v>
      </c>
      <c r="AM74" s="139" t="s">
        <v>1483</v>
      </c>
      <c r="AN74" s="139" t="s">
        <v>1483</v>
      </c>
      <c r="AO74" s="139" t="s">
        <v>1483</v>
      </c>
      <c r="AP74" s="139" t="s">
        <v>1483</v>
      </c>
      <c r="AQ74" s="139" t="s">
        <v>1483</v>
      </c>
      <c r="AR74" s="140">
        <v>43370</v>
      </c>
      <c r="AS74" s="140" t="s">
        <v>1824</v>
      </c>
      <c r="AT74" s="181">
        <v>43374</v>
      </c>
      <c r="AU74" s="151" t="s">
        <v>1824</v>
      </c>
      <c r="AV74" s="182">
        <v>43411</v>
      </c>
      <c r="AW74" s="183" t="s">
        <v>1824</v>
      </c>
      <c r="AX74" s="175">
        <v>43397</v>
      </c>
      <c r="AY74" s="184" t="s">
        <v>1490</v>
      </c>
      <c r="AZ74" s="153" t="s">
        <v>792</v>
      </c>
      <c r="BA74" s="185">
        <v>43397</v>
      </c>
      <c r="BB74" s="153" t="s">
        <v>1824</v>
      </c>
    </row>
    <row r="75" spans="1:54">
      <c r="A75" s="144" t="s">
        <v>294</v>
      </c>
      <c r="B75" s="143" t="s">
        <v>4087</v>
      </c>
      <c r="C75" s="153" t="s">
        <v>2099</v>
      </c>
      <c r="D75" s="140">
        <v>43355</v>
      </c>
      <c r="E75" s="140">
        <v>43355</v>
      </c>
      <c r="F75" s="138" t="s">
        <v>1834</v>
      </c>
      <c r="G75" s="177" t="s">
        <v>1483</v>
      </c>
      <c r="H75" s="177" t="s">
        <v>1483</v>
      </c>
      <c r="I75" s="177" t="s">
        <v>1483</v>
      </c>
      <c r="J75" s="177" t="s">
        <v>1483</v>
      </c>
      <c r="K75" s="177" t="s">
        <v>1483</v>
      </c>
      <c r="L75" s="177" t="s">
        <v>1483</v>
      </c>
      <c r="M75" s="178">
        <v>43180</v>
      </c>
      <c r="N75" s="23" t="s">
        <v>1824</v>
      </c>
      <c r="O75" s="759" t="s">
        <v>1485</v>
      </c>
      <c r="P75" s="757"/>
      <c r="Q75" s="757"/>
      <c r="R75" s="757"/>
      <c r="S75" s="757"/>
      <c r="T75" s="758"/>
      <c r="U75" s="759"/>
      <c r="V75" s="139" t="s">
        <v>1483</v>
      </c>
      <c r="W75" s="139" t="s">
        <v>1483</v>
      </c>
      <c r="X75" s="139" t="s">
        <v>1483</v>
      </c>
      <c r="Y75" s="140">
        <v>43376</v>
      </c>
      <c r="Z75" s="138" t="s">
        <v>1824</v>
      </c>
      <c r="AA75" s="150" t="s">
        <v>1485</v>
      </c>
      <c r="AB75" s="151" t="s">
        <v>1485</v>
      </c>
      <c r="AC75" s="150" t="s">
        <v>4129</v>
      </c>
      <c r="AD75" s="152" t="s">
        <v>1485</v>
      </c>
      <c r="AE75" s="724" t="s">
        <v>1485</v>
      </c>
      <c r="AF75" s="723"/>
      <c r="AG75" s="19" t="s">
        <v>1483</v>
      </c>
      <c r="AH75" s="19" t="s">
        <v>1483</v>
      </c>
      <c r="AI75" s="19" t="s">
        <v>1483</v>
      </c>
      <c r="AJ75" s="19" t="s">
        <v>1483</v>
      </c>
      <c r="AK75" s="19" t="s">
        <v>1483</v>
      </c>
      <c r="AL75" s="153" t="s">
        <v>1824</v>
      </c>
      <c r="AM75" s="139" t="s">
        <v>1483</v>
      </c>
      <c r="AN75" s="139" t="s">
        <v>1483</v>
      </c>
      <c r="AO75" s="139" t="s">
        <v>1483</v>
      </c>
      <c r="AP75" s="139" t="s">
        <v>1483</v>
      </c>
      <c r="AQ75" s="139" t="s">
        <v>1483</v>
      </c>
      <c r="AR75" s="140">
        <v>43370</v>
      </c>
      <c r="AS75" s="140" t="s">
        <v>1824</v>
      </c>
      <c r="AT75" s="181">
        <v>43374</v>
      </c>
      <c r="AU75" s="151" t="s">
        <v>1824</v>
      </c>
      <c r="AV75" s="182">
        <v>43411</v>
      </c>
      <c r="AW75" s="183" t="s">
        <v>1824</v>
      </c>
      <c r="AX75" s="175">
        <v>43397</v>
      </c>
      <c r="AY75" s="184" t="s">
        <v>1490</v>
      </c>
      <c r="AZ75" s="153" t="s">
        <v>793</v>
      </c>
      <c r="BA75" s="185">
        <v>43397</v>
      </c>
      <c r="BB75" s="153" t="s">
        <v>1824</v>
      </c>
    </row>
    <row r="76" spans="1:54">
      <c r="A76" s="144" t="s">
        <v>237</v>
      </c>
      <c r="B76" s="143" t="s">
        <v>4043</v>
      </c>
      <c r="C76" s="153" t="s">
        <v>2099</v>
      </c>
      <c r="D76" s="140">
        <v>43352</v>
      </c>
      <c r="E76" s="140">
        <v>43352</v>
      </c>
      <c r="F76" s="138" t="s">
        <v>1834</v>
      </c>
      <c r="G76" s="177" t="s">
        <v>1483</v>
      </c>
      <c r="H76" s="177" t="s">
        <v>1483</v>
      </c>
      <c r="I76" s="177" t="s">
        <v>1483</v>
      </c>
      <c r="J76" s="177" t="s">
        <v>1483</v>
      </c>
      <c r="K76" s="177" t="s">
        <v>1483</v>
      </c>
      <c r="L76" s="177" t="s">
        <v>1483</v>
      </c>
      <c r="M76" s="178">
        <v>43180</v>
      </c>
      <c r="N76" s="23" t="s">
        <v>1824</v>
      </c>
      <c r="O76" s="759" t="s">
        <v>1485</v>
      </c>
      <c r="P76" s="757"/>
      <c r="Q76" s="757"/>
      <c r="R76" s="757"/>
      <c r="S76" s="757"/>
      <c r="T76" s="758"/>
      <c r="U76" s="759"/>
      <c r="V76" s="139" t="s">
        <v>1483</v>
      </c>
      <c r="W76" s="139" t="s">
        <v>1483</v>
      </c>
      <c r="X76" s="139" t="s">
        <v>1483</v>
      </c>
      <c r="Y76" s="140">
        <v>43376</v>
      </c>
      <c r="Z76" s="138" t="s">
        <v>1824</v>
      </c>
      <c r="AA76" s="150" t="s">
        <v>1485</v>
      </c>
      <c r="AB76" s="151" t="s">
        <v>1485</v>
      </c>
      <c r="AC76" s="150" t="s">
        <v>4130</v>
      </c>
      <c r="AD76" s="152" t="s">
        <v>1485</v>
      </c>
      <c r="AE76" s="724" t="s">
        <v>1485</v>
      </c>
      <c r="AF76" s="723"/>
      <c r="AG76" s="19" t="s">
        <v>1483</v>
      </c>
      <c r="AH76" s="19" t="s">
        <v>1483</v>
      </c>
      <c r="AI76" s="19" t="s">
        <v>1483</v>
      </c>
      <c r="AJ76" s="19" t="s">
        <v>1483</v>
      </c>
      <c r="AK76" s="19" t="s">
        <v>1483</v>
      </c>
      <c r="AL76" s="153" t="s">
        <v>1824</v>
      </c>
      <c r="AM76" s="139" t="s">
        <v>1483</v>
      </c>
      <c r="AN76" s="139" t="s">
        <v>1483</v>
      </c>
      <c r="AO76" s="139" t="s">
        <v>1483</v>
      </c>
      <c r="AP76" s="139" t="s">
        <v>1483</v>
      </c>
      <c r="AQ76" s="139" t="s">
        <v>1483</v>
      </c>
      <c r="AR76" s="140">
        <v>43370</v>
      </c>
      <c r="AS76" s="140" t="s">
        <v>1824</v>
      </c>
      <c r="AT76" s="181">
        <v>43374</v>
      </c>
      <c r="AU76" s="151" t="s">
        <v>1824</v>
      </c>
      <c r="AV76" s="182">
        <v>43411</v>
      </c>
      <c r="AW76" s="183" t="s">
        <v>1824</v>
      </c>
      <c r="AX76" s="175">
        <v>43397</v>
      </c>
      <c r="AY76" s="184" t="s">
        <v>1490</v>
      </c>
      <c r="AZ76" s="153" t="s">
        <v>794</v>
      </c>
      <c r="BA76" s="185">
        <v>43397</v>
      </c>
      <c r="BB76" s="153" t="s">
        <v>1824</v>
      </c>
    </row>
    <row r="77" spans="1:54">
      <c r="A77" s="144" t="s">
        <v>218</v>
      </c>
      <c r="B77" s="143" t="s">
        <v>4026</v>
      </c>
      <c r="C77" s="153" t="s">
        <v>2099</v>
      </c>
      <c r="D77" s="140">
        <v>43357</v>
      </c>
      <c r="E77" s="140">
        <v>43357</v>
      </c>
      <c r="F77" s="138" t="s">
        <v>1834</v>
      </c>
      <c r="G77" s="177" t="s">
        <v>1483</v>
      </c>
      <c r="H77" s="177" t="s">
        <v>1483</v>
      </c>
      <c r="I77" s="177" t="s">
        <v>1483</v>
      </c>
      <c r="J77" s="177" t="s">
        <v>1483</v>
      </c>
      <c r="K77" s="177" t="s">
        <v>1483</v>
      </c>
      <c r="L77" s="177" t="s">
        <v>1483</v>
      </c>
      <c r="M77" s="178">
        <v>43180</v>
      </c>
      <c r="N77" s="23" t="s">
        <v>1824</v>
      </c>
      <c r="O77" s="759" t="s">
        <v>1485</v>
      </c>
      <c r="P77" s="757"/>
      <c r="Q77" s="757"/>
      <c r="R77" s="757"/>
      <c r="S77" s="757"/>
      <c r="T77" s="758"/>
      <c r="U77" s="759"/>
      <c r="V77" s="139" t="s">
        <v>1483</v>
      </c>
      <c r="W77" s="139" t="s">
        <v>1483</v>
      </c>
      <c r="X77" s="139" t="s">
        <v>1483</v>
      </c>
      <c r="Y77" s="140">
        <v>43376</v>
      </c>
      <c r="Z77" s="138" t="s">
        <v>1824</v>
      </c>
      <c r="AA77" s="150" t="s">
        <v>1485</v>
      </c>
      <c r="AB77" s="151" t="s">
        <v>1485</v>
      </c>
      <c r="AC77" s="150" t="s">
        <v>4131</v>
      </c>
      <c r="AD77" s="152" t="s">
        <v>1485</v>
      </c>
      <c r="AE77" s="724" t="s">
        <v>1485</v>
      </c>
      <c r="AF77" s="723"/>
      <c r="AG77" s="19" t="s">
        <v>1483</v>
      </c>
      <c r="AH77" s="19" t="s">
        <v>1483</v>
      </c>
      <c r="AI77" s="19" t="s">
        <v>1483</v>
      </c>
      <c r="AJ77" s="19" t="s">
        <v>1483</v>
      </c>
      <c r="AK77" s="19" t="s">
        <v>1483</v>
      </c>
      <c r="AL77" s="153" t="s">
        <v>1824</v>
      </c>
      <c r="AM77" s="139" t="s">
        <v>1483</v>
      </c>
      <c r="AN77" s="139" t="s">
        <v>1483</v>
      </c>
      <c r="AO77" s="139" t="s">
        <v>1483</v>
      </c>
      <c r="AP77" s="139" t="s">
        <v>1483</v>
      </c>
      <c r="AQ77" s="139" t="s">
        <v>1483</v>
      </c>
      <c r="AR77" s="140">
        <v>43370</v>
      </c>
      <c r="AS77" s="140" t="s">
        <v>1824</v>
      </c>
      <c r="AT77" s="181">
        <v>43374</v>
      </c>
      <c r="AU77" s="151" t="s">
        <v>1824</v>
      </c>
      <c r="AV77" s="182">
        <v>43411</v>
      </c>
      <c r="AW77" s="183" t="s">
        <v>1824</v>
      </c>
      <c r="AX77" s="175">
        <v>43397</v>
      </c>
      <c r="AY77" s="184" t="s">
        <v>1490</v>
      </c>
      <c r="AZ77" s="153" t="s">
        <v>795</v>
      </c>
      <c r="BA77" s="185">
        <v>43397</v>
      </c>
      <c r="BB77" s="153" t="s">
        <v>1824</v>
      </c>
    </row>
    <row r="78" spans="1:54">
      <c r="A78" s="144" t="s">
        <v>221</v>
      </c>
      <c r="B78" s="143" t="s">
        <v>4026</v>
      </c>
      <c r="C78" s="153" t="s">
        <v>2099</v>
      </c>
      <c r="D78" s="140">
        <v>43352</v>
      </c>
      <c r="E78" s="140">
        <v>43352</v>
      </c>
      <c r="F78" s="138" t="s">
        <v>1834</v>
      </c>
      <c r="G78" s="177" t="s">
        <v>1483</v>
      </c>
      <c r="H78" s="177" t="s">
        <v>1483</v>
      </c>
      <c r="I78" s="177" t="s">
        <v>1483</v>
      </c>
      <c r="J78" s="177" t="s">
        <v>1483</v>
      </c>
      <c r="K78" s="177" t="s">
        <v>1483</v>
      </c>
      <c r="L78" s="177" t="s">
        <v>1483</v>
      </c>
      <c r="M78" s="178">
        <v>43180</v>
      </c>
      <c r="N78" s="23" t="s">
        <v>1824</v>
      </c>
      <c r="O78" s="759" t="s">
        <v>1485</v>
      </c>
      <c r="P78" s="757"/>
      <c r="Q78" s="757"/>
      <c r="R78" s="757"/>
      <c r="S78" s="757"/>
      <c r="T78" s="758"/>
      <c r="U78" s="759"/>
      <c r="V78" s="139" t="s">
        <v>1483</v>
      </c>
      <c r="W78" s="139" t="s">
        <v>1483</v>
      </c>
      <c r="X78" s="139" t="s">
        <v>1483</v>
      </c>
      <c r="Y78" s="140">
        <v>43376</v>
      </c>
      <c r="Z78" s="138" t="s">
        <v>1824</v>
      </c>
      <c r="AA78" s="150" t="s">
        <v>1485</v>
      </c>
      <c r="AB78" s="151" t="s">
        <v>1485</v>
      </c>
      <c r="AC78" s="150" t="s">
        <v>4132</v>
      </c>
      <c r="AD78" s="152" t="s">
        <v>1485</v>
      </c>
      <c r="AE78" s="724" t="s">
        <v>1485</v>
      </c>
      <c r="AF78" s="723"/>
      <c r="AG78" s="19" t="s">
        <v>1483</v>
      </c>
      <c r="AH78" s="19" t="s">
        <v>1483</v>
      </c>
      <c r="AI78" s="19" t="s">
        <v>1483</v>
      </c>
      <c r="AJ78" s="19" t="s">
        <v>1483</v>
      </c>
      <c r="AK78" s="19" t="s">
        <v>1483</v>
      </c>
      <c r="AL78" s="153" t="s">
        <v>1824</v>
      </c>
      <c r="AM78" s="139" t="s">
        <v>1483</v>
      </c>
      <c r="AN78" s="139" t="s">
        <v>1483</v>
      </c>
      <c r="AO78" s="139" t="s">
        <v>1483</v>
      </c>
      <c r="AP78" s="139" t="s">
        <v>1483</v>
      </c>
      <c r="AQ78" s="139" t="s">
        <v>1483</v>
      </c>
      <c r="AR78" s="140">
        <v>43370</v>
      </c>
      <c r="AS78" s="140" t="s">
        <v>1824</v>
      </c>
      <c r="AT78" s="181">
        <v>43374</v>
      </c>
      <c r="AU78" s="151" t="s">
        <v>1824</v>
      </c>
      <c r="AV78" s="182">
        <v>43411</v>
      </c>
      <c r="AW78" s="183" t="s">
        <v>1824</v>
      </c>
      <c r="AX78" s="175">
        <v>43397</v>
      </c>
      <c r="AY78" s="184" t="s">
        <v>1490</v>
      </c>
      <c r="AZ78" s="153" t="s">
        <v>796</v>
      </c>
      <c r="BA78" s="185">
        <v>43397</v>
      </c>
      <c r="BB78" s="153" t="s">
        <v>1824</v>
      </c>
    </row>
    <row r="79" spans="1:54">
      <c r="A79" s="144" t="s">
        <v>239</v>
      </c>
      <c r="B79" s="143" t="s">
        <v>4045</v>
      </c>
      <c r="C79" s="153" t="s">
        <v>2099</v>
      </c>
      <c r="D79" s="140">
        <v>43352</v>
      </c>
      <c r="E79" s="140">
        <v>43352</v>
      </c>
      <c r="F79" s="138" t="s">
        <v>1834</v>
      </c>
      <c r="G79" s="177" t="s">
        <v>1483</v>
      </c>
      <c r="H79" s="177" t="s">
        <v>1483</v>
      </c>
      <c r="I79" s="177" t="s">
        <v>1483</v>
      </c>
      <c r="J79" s="177" t="s">
        <v>1483</v>
      </c>
      <c r="K79" s="177" t="s">
        <v>1483</v>
      </c>
      <c r="L79" s="177" t="s">
        <v>1483</v>
      </c>
      <c r="M79" s="178">
        <v>43180</v>
      </c>
      <c r="N79" s="23" t="s">
        <v>1824</v>
      </c>
      <c r="O79" s="759" t="s">
        <v>1485</v>
      </c>
      <c r="P79" s="757"/>
      <c r="Q79" s="757"/>
      <c r="R79" s="757"/>
      <c r="S79" s="757"/>
      <c r="T79" s="758"/>
      <c r="U79" s="759"/>
      <c r="V79" s="139" t="s">
        <v>1483</v>
      </c>
      <c r="W79" s="139" t="s">
        <v>1483</v>
      </c>
      <c r="X79" s="139" t="s">
        <v>1483</v>
      </c>
      <c r="Y79" s="140">
        <v>43376</v>
      </c>
      <c r="Z79" s="138" t="s">
        <v>1824</v>
      </c>
      <c r="AA79" s="150" t="s">
        <v>1485</v>
      </c>
      <c r="AB79" s="151" t="s">
        <v>1485</v>
      </c>
      <c r="AC79" s="150" t="s">
        <v>4133</v>
      </c>
      <c r="AD79" s="152" t="s">
        <v>1485</v>
      </c>
      <c r="AE79" s="724" t="s">
        <v>1485</v>
      </c>
      <c r="AF79" s="723"/>
      <c r="AG79" s="19" t="s">
        <v>1483</v>
      </c>
      <c r="AH79" s="19" t="s">
        <v>1483</v>
      </c>
      <c r="AI79" s="19" t="s">
        <v>1483</v>
      </c>
      <c r="AJ79" s="19" t="s">
        <v>1483</v>
      </c>
      <c r="AK79" s="19" t="s">
        <v>1483</v>
      </c>
      <c r="AL79" s="153" t="s">
        <v>1824</v>
      </c>
      <c r="AM79" s="139" t="s">
        <v>1483</v>
      </c>
      <c r="AN79" s="139" t="s">
        <v>1483</v>
      </c>
      <c r="AO79" s="139" t="s">
        <v>1483</v>
      </c>
      <c r="AP79" s="139" t="s">
        <v>1483</v>
      </c>
      <c r="AQ79" s="139" t="s">
        <v>1483</v>
      </c>
      <c r="AR79" s="140">
        <v>43370</v>
      </c>
      <c r="AS79" s="140" t="s">
        <v>1824</v>
      </c>
      <c r="AT79" s="181">
        <v>43374</v>
      </c>
      <c r="AU79" s="151" t="s">
        <v>1824</v>
      </c>
      <c r="AV79" s="182">
        <v>43411</v>
      </c>
      <c r="AW79" s="183" t="s">
        <v>1824</v>
      </c>
      <c r="AX79" s="175">
        <v>43397</v>
      </c>
      <c r="AY79" s="184" t="s">
        <v>1490</v>
      </c>
      <c r="AZ79" s="153" t="s">
        <v>797</v>
      </c>
      <c r="BA79" s="185">
        <v>43397</v>
      </c>
      <c r="BB79" s="153" t="s">
        <v>1824</v>
      </c>
    </row>
    <row r="80" spans="1:54">
      <c r="A80" s="144" t="s">
        <v>223</v>
      </c>
      <c r="B80" s="143" t="s">
        <v>4029</v>
      </c>
      <c r="C80" s="153" t="s">
        <v>2099</v>
      </c>
      <c r="D80" s="140">
        <v>43357</v>
      </c>
      <c r="E80" s="140">
        <v>43357</v>
      </c>
      <c r="F80" s="138" t="s">
        <v>1834</v>
      </c>
      <c r="G80" s="177" t="s">
        <v>1483</v>
      </c>
      <c r="H80" s="177" t="s">
        <v>1483</v>
      </c>
      <c r="I80" s="177" t="s">
        <v>1483</v>
      </c>
      <c r="J80" s="177" t="s">
        <v>1483</v>
      </c>
      <c r="K80" s="177" t="s">
        <v>1483</v>
      </c>
      <c r="L80" s="177" t="s">
        <v>1483</v>
      </c>
      <c r="M80" s="178">
        <v>43180</v>
      </c>
      <c r="N80" s="23" t="s">
        <v>1824</v>
      </c>
      <c r="O80" s="759" t="s">
        <v>1485</v>
      </c>
      <c r="P80" s="757"/>
      <c r="Q80" s="757"/>
      <c r="R80" s="757"/>
      <c r="S80" s="757"/>
      <c r="T80" s="758"/>
      <c r="U80" s="759"/>
      <c r="V80" s="139" t="s">
        <v>1483</v>
      </c>
      <c r="W80" s="139" t="s">
        <v>1483</v>
      </c>
      <c r="X80" s="139" t="s">
        <v>1483</v>
      </c>
      <c r="Y80" s="140">
        <v>43376</v>
      </c>
      <c r="Z80" s="138" t="s">
        <v>1824</v>
      </c>
      <c r="AA80" s="150" t="s">
        <v>1485</v>
      </c>
      <c r="AB80" s="151" t="s">
        <v>1485</v>
      </c>
      <c r="AC80" s="150" t="s">
        <v>4134</v>
      </c>
      <c r="AD80" s="152" t="s">
        <v>1485</v>
      </c>
      <c r="AE80" s="724" t="s">
        <v>1485</v>
      </c>
      <c r="AF80" s="723"/>
      <c r="AG80" s="19" t="s">
        <v>1483</v>
      </c>
      <c r="AH80" s="19" t="s">
        <v>1483</v>
      </c>
      <c r="AI80" s="19" t="s">
        <v>1483</v>
      </c>
      <c r="AJ80" s="19" t="s">
        <v>1483</v>
      </c>
      <c r="AK80" s="19" t="s">
        <v>1483</v>
      </c>
      <c r="AL80" s="153" t="s">
        <v>1824</v>
      </c>
      <c r="AM80" s="139" t="s">
        <v>1483</v>
      </c>
      <c r="AN80" s="139" t="s">
        <v>1483</v>
      </c>
      <c r="AO80" s="139" t="s">
        <v>1483</v>
      </c>
      <c r="AP80" s="139" t="s">
        <v>1483</v>
      </c>
      <c r="AQ80" s="139" t="s">
        <v>1483</v>
      </c>
      <c r="AR80" s="140">
        <v>43370</v>
      </c>
      <c r="AS80" s="140" t="s">
        <v>1824</v>
      </c>
      <c r="AT80" s="181">
        <v>43374</v>
      </c>
      <c r="AU80" s="151" t="s">
        <v>1824</v>
      </c>
      <c r="AV80" s="182">
        <v>43411</v>
      </c>
      <c r="AW80" s="183" t="s">
        <v>1824</v>
      </c>
      <c r="AX80" s="175">
        <v>43397</v>
      </c>
      <c r="AY80" s="184" t="s">
        <v>1490</v>
      </c>
      <c r="AZ80" s="153" t="s">
        <v>798</v>
      </c>
      <c r="BA80" s="185">
        <v>43397</v>
      </c>
      <c r="BB80" s="153" t="s">
        <v>1824</v>
      </c>
    </row>
    <row r="81" spans="1:54">
      <c r="A81" s="144" t="s">
        <v>225</v>
      </c>
      <c r="B81" s="143" t="s">
        <v>4031</v>
      </c>
      <c r="C81" s="153" t="s">
        <v>2099</v>
      </c>
      <c r="D81" s="140">
        <v>43357</v>
      </c>
      <c r="E81" s="140">
        <v>43357</v>
      </c>
      <c r="F81" s="138" t="s">
        <v>1834</v>
      </c>
      <c r="G81" s="177" t="s">
        <v>1483</v>
      </c>
      <c r="H81" s="177" t="s">
        <v>1483</v>
      </c>
      <c r="I81" s="177" t="s">
        <v>1483</v>
      </c>
      <c r="J81" s="177" t="s">
        <v>1483</v>
      </c>
      <c r="K81" s="177" t="s">
        <v>1483</v>
      </c>
      <c r="L81" s="177" t="s">
        <v>1483</v>
      </c>
      <c r="M81" s="178">
        <v>43180</v>
      </c>
      <c r="N81" s="23" t="s">
        <v>1824</v>
      </c>
      <c r="O81" s="759" t="s">
        <v>1485</v>
      </c>
      <c r="P81" s="757"/>
      <c r="Q81" s="757"/>
      <c r="R81" s="757"/>
      <c r="S81" s="757"/>
      <c r="T81" s="758"/>
      <c r="U81" s="759"/>
      <c r="V81" s="139" t="s">
        <v>1483</v>
      </c>
      <c r="W81" s="139" t="s">
        <v>1483</v>
      </c>
      <c r="X81" s="139" t="s">
        <v>1483</v>
      </c>
      <c r="Y81" s="140">
        <v>43376</v>
      </c>
      <c r="Z81" s="138" t="s">
        <v>1824</v>
      </c>
      <c r="AA81" s="150" t="s">
        <v>1485</v>
      </c>
      <c r="AB81" s="151" t="s">
        <v>1485</v>
      </c>
      <c r="AC81" s="150" t="s">
        <v>4135</v>
      </c>
      <c r="AD81" s="152" t="s">
        <v>1485</v>
      </c>
      <c r="AE81" s="724" t="s">
        <v>1485</v>
      </c>
      <c r="AF81" s="723"/>
      <c r="AG81" s="19" t="s">
        <v>1483</v>
      </c>
      <c r="AH81" s="19" t="s">
        <v>1483</v>
      </c>
      <c r="AI81" s="19" t="s">
        <v>1483</v>
      </c>
      <c r="AJ81" s="19" t="s">
        <v>1483</v>
      </c>
      <c r="AK81" s="19" t="s">
        <v>1483</v>
      </c>
      <c r="AL81" s="153" t="s">
        <v>1824</v>
      </c>
      <c r="AM81" s="139" t="s">
        <v>1483</v>
      </c>
      <c r="AN81" s="139" t="s">
        <v>1483</v>
      </c>
      <c r="AO81" s="139" t="s">
        <v>1483</v>
      </c>
      <c r="AP81" s="139" t="s">
        <v>1483</v>
      </c>
      <c r="AQ81" s="139" t="s">
        <v>1483</v>
      </c>
      <c r="AR81" s="140">
        <v>43370</v>
      </c>
      <c r="AS81" s="140" t="s">
        <v>1824</v>
      </c>
      <c r="AT81" s="181">
        <v>43374</v>
      </c>
      <c r="AU81" s="151" t="s">
        <v>1824</v>
      </c>
      <c r="AV81" s="182">
        <v>43411</v>
      </c>
      <c r="AW81" s="183" t="s">
        <v>1824</v>
      </c>
      <c r="AX81" s="175">
        <v>43397</v>
      </c>
      <c r="AY81" s="184" t="s">
        <v>1490</v>
      </c>
      <c r="AZ81" s="153" t="s">
        <v>799</v>
      </c>
      <c r="BA81" s="185">
        <v>43397</v>
      </c>
      <c r="BB81" s="153" t="s">
        <v>1824</v>
      </c>
    </row>
    <row r="82" spans="1:54">
      <c r="A82" s="144" t="s">
        <v>227</v>
      </c>
      <c r="B82" s="143" t="s">
        <v>4033</v>
      </c>
      <c r="C82" s="153" t="s">
        <v>2099</v>
      </c>
      <c r="D82" s="140">
        <v>43352</v>
      </c>
      <c r="E82" s="140">
        <v>43352</v>
      </c>
      <c r="F82" s="138" t="s">
        <v>1834</v>
      </c>
      <c r="G82" s="177" t="s">
        <v>1483</v>
      </c>
      <c r="H82" s="177" t="s">
        <v>1483</v>
      </c>
      <c r="I82" s="177" t="s">
        <v>1483</v>
      </c>
      <c r="J82" s="177" t="s">
        <v>1483</v>
      </c>
      <c r="K82" s="177" t="s">
        <v>1483</v>
      </c>
      <c r="L82" s="177" t="s">
        <v>1483</v>
      </c>
      <c r="M82" s="178">
        <v>43180</v>
      </c>
      <c r="N82" s="23" t="s">
        <v>1824</v>
      </c>
      <c r="O82" s="759" t="s">
        <v>1485</v>
      </c>
      <c r="P82" s="757"/>
      <c r="Q82" s="757"/>
      <c r="R82" s="757"/>
      <c r="S82" s="757"/>
      <c r="T82" s="758"/>
      <c r="U82" s="759"/>
      <c r="V82" s="139" t="s">
        <v>1483</v>
      </c>
      <c r="W82" s="139" t="s">
        <v>1483</v>
      </c>
      <c r="X82" s="139" t="s">
        <v>1483</v>
      </c>
      <c r="Y82" s="140">
        <v>43376</v>
      </c>
      <c r="Z82" s="138" t="s">
        <v>1824</v>
      </c>
      <c r="AA82" s="150" t="s">
        <v>1485</v>
      </c>
      <c r="AB82" s="151" t="s">
        <v>1485</v>
      </c>
      <c r="AC82" s="150" t="s">
        <v>4136</v>
      </c>
      <c r="AD82" s="152" t="s">
        <v>1485</v>
      </c>
      <c r="AE82" s="724" t="s">
        <v>1485</v>
      </c>
      <c r="AF82" s="723"/>
      <c r="AG82" s="19" t="s">
        <v>1483</v>
      </c>
      <c r="AH82" s="19" t="s">
        <v>1483</v>
      </c>
      <c r="AI82" s="19" t="s">
        <v>1483</v>
      </c>
      <c r="AJ82" s="19" t="s">
        <v>1483</v>
      </c>
      <c r="AK82" s="19" t="s">
        <v>1483</v>
      </c>
      <c r="AL82" s="153" t="s">
        <v>1824</v>
      </c>
      <c r="AM82" s="139" t="s">
        <v>1483</v>
      </c>
      <c r="AN82" s="139" t="s">
        <v>1483</v>
      </c>
      <c r="AO82" s="139" t="s">
        <v>1483</v>
      </c>
      <c r="AP82" s="139" t="s">
        <v>1483</v>
      </c>
      <c r="AQ82" s="139" t="s">
        <v>1483</v>
      </c>
      <c r="AR82" s="140">
        <v>43370</v>
      </c>
      <c r="AS82" s="140" t="s">
        <v>1824</v>
      </c>
      <c r="AT82" s="181">
        <v>43374</v>
      </c>
      <c r="AU82" s="151" t="s">
        <v>1824</v>
      </c>
      <c r="AV82" s="182">
        <v>43411</v>
      </c>
      <c r="AW82" s="183" t="s">
        <v>1824</v>
      </c>
      <c r="AX82" s="175">
        <v>43397</v>
      </c>
      <c r="AY82" s="184" t="s">
        <v>1490</v>
      </c>
      <c r="AZ82" s="153" t="s">
        <v>800</v>
      </c>
      <c r="BA82" s="185">
        <v>43397</v>
      </c>
      <c r="BB82" s="153" t="s">
        <v>1824</v>
      </c>
    </row>
    <row r="83" spans="1:54">
      <c r="A83" s="144" t="s">
        <v>229</v>
      </c>
      <c r="B83" s="143" t="s">
        <v>4035</v>
      </c>
      <c r="C83" s="153" t="s">
        <v>2099</v>
      </c>
      <c r="D83" s="140">
        <v>43352</v>
      </c>
      <c r="E83" s="140">
        <v>43352</v>
      </c>
      <c r="F83" s="138" t="s">
        <v>1834</v>
      </c>
      <c r="G83" s="177" t="s">
        <v>1483</v>
      </c>
      <c r="H83" s="177" t="s">
        <v>1483</v>
      </c>
      <c r="I83" s="177" t="s">
        <v>1483</v>
      </c>
      <c r="J83" s="177" t="s">
        <v>1483</v>
      </c>
      <c r="K83" s="177" t="s">
        <v>1483</v>
      </c>
      <c r="L83" s="177" t="s">
        <v>1483</v>
      </c>
      <c r="M83" s="178">
        <v>43180</v>
      </c>
      <c r="N83" s="23" t="s">
        <v>1824</v>
      </c>
      <c r="O83" s="759" t="s">
        <v>1485</v>
      </c>
      <c r="P83" s="757"/>
      <c r="Q83" s="757"/>
      <c r="R83" s="757"/>
      <c r="S83" s="757"/>
      <c r="T83" s="758"/>
      <c r="U83" s="759"/>
      <c r="V83" s="139" t="s">
        <v>1483</v>
      </c>
      <c r="W83" s="139" t="s">
        <v>1483</v>
      </c>
      <c r="X83" s="139" t="s">
        <v>1483</v>
      </c>
      <c r="Y83" s="140">
        <v>43376</v>
      </c>
      <c r="Z83" s="138" t="s">
        <v>1824</v>
      </c>
      <c r="AA83" s="150" t="s">
        <v>1485</v>
      </c>
      <c r="AB83" s="151" t="s">
        <v>1485</v>
      </c>
      <c r="AC83" s="150" t="s">
        <v>4137</v>
      </c>
      <c r="AD83" s="152" t="s">
        <v>1485</v>
      </c>
      <c r="AE83" s="724" t="s">
        <v>1485</v>
      </c>
      <c r="AF83" s="723"/>
      <c r="AG83" s="19" t="s">
        <v>1483</v>
      </c>
      <c r="AH83" s="19" t="s">
        <v>1483</v>
      </c>
      <c r="AI83" s="19" t="s">
        <v>1483</v>
      </c>
      <c r="AJ83" s="19" t="s">
        <v>1483</v>
      </c>
      <c r="AK83" s="19" t="s">
        <v>1483</v>
      </c>
      <c r="AL83" s="153" t="s">
        <v>1824</v>
      </c>
      <c r="AM83" s="139" t="s">
        <v>1483</v>
      </c>
      <c r="AN83" s="139" t="s">
        <v>1483</v>
      </c>
      <c r="AO83" s="139" t="s">
        <v>1483</v>
      </c>
      <c r="AP83" s="139" t="s">
        <v>1483</v>
      </c>
      <c r="AQ83" s="139" t="s">
        <v>1483</v>
      </c>
      <c r="AR83" s="140">
        <v>43370</v>
      </c>
      <c r="AS83" s="140" t="s">
        <v>1824</v>
      </c>
      <c r="AT83" s="181">
        <v>43374</v>
      </c>
      <c r="AU83" s="151" t="s">
        <v>1824</v>
      </c>
      <c r="AV83" s="182">
        <v>43411</v>
      </c>
      <c r="AW83" s="183" t="s">
        <v>1824</v>
      </c>
      <c r="AX83" s="175">
        <v>43397</v>
      </c>
      <c r="AY83" s="184" t="s">
        <v>1490</v>
      </c>
      <c r="AZ83" s="153" t="s">
        <v>801</v>
      </c>
      <c r="BA83" s="185">
        <v>43397</v>
      </c>
      <c r="BB83" s="153" t="s">
        <v>1824</v>
      </c>
    </row>
    <row r="84" spans="1:54">
      <c r="A84" s="144" t="s">
        <v>231</v>
      </c>
      <c r="B84" s="143" t="s">
        <v>4037</v>
      </c>
      <c r="C84" s="153" t="s">
        <v>2099</v>
      </c>
      <c r="D84" s="140">
        <v>43352</v>
      </c>
      <c r="E84" s="140">
        <v>43352</v>
      </c>
      <c r="F84" s="138" t="s">
        <v>1834</v>
      </c>
      <c r="G84" s="177" t="s">
        <v>1483</v>
      </c>
      <c r="H84" s="177" t="s">
        <v>1483</v>
      </c>
      <c r="I84" s="177" t="s">
        <v>1483</v>
      </c>
      <c r="J84" s="177" t="s">
        <v>1483</v>
      </c>
      <c r="K84" s="177" t="s">
        <v>1483</v>
      </c>
      <c r="L84" s="177" t="s">
        <v>1483</v>
      </c>
      <c r="M84" s="178">
        <v>43180</v>
      </c>
      <c r="N84" s="23" t="s">
        <v>1824</v>
      </c>
      <c r="O84" s="759" t="s">
        <v>1485</v>
      </c>
      <c r="P84" s="757"/>
      <c r="Q84" s="757"/>
      <c r="R84" s="757"/>
      <c r="S84" s="757"/>
      <c r="T84" s="758"/>
      <c r="U84" s="759"/>
      <c r="V84" s="139" t="s">
        <v>1483</v>
      </c>
      <c r="W84" s="139" t="s">
        <v>1483</v>
      </c>
      <c r="X84" s="139" t="s">
        <v>1483</v>
      </c>
      <c r="Y84" s="140">
        <v>43376</v>
      </c>
      <c r="Z84" s="138" t="s">
        <v>1824</v>
      </c>
      <c r="AA84" s="150" t="s">
        <v>1485</v>
      </c>
      <c r="AB84" s="151" t="s">
        <v>1485</v>
      </c>
      <c r="AC84" s="150" t="s">
        <v>4138</v>
      </c>
      <c r="AD84" s="152" t="s">
        <v>1485</v>
      </c>
      <c r="AE84" s="724" t="s">
        <v>1485</v>
      </c>
      <c r="AF84" s="723"/>
      <c r="AG84" s="19" t="s">
        <v>1483</v>
      </c>
      <c r="AH84" s="19" t="s">
        <v>1483</v>
      </c>
      <c r="AI84" s="19" t="s">
        <v>1483</v>
      </c>
      <c r="AJ84" s="19" t="s">
        <v>1483</v>
      </c>
      <c r="AK84" s="19" t="s">
        <v>1483</v>
      </c>
      <c r="AL84" s="153" t="s">
        <v>1824</v>
      </c>
      <c r="AM84" s="139" t="s">
        <v>1483</v>
      </c>
      <c r="AN84" s="139" t="s">
        <v>1483</v>
      </c>
      <c r="AO84" s="139" t="s">
        <v>1483</v>
      </c>
      <c r="AP84" s="139" t="s">
        <v>1483</v>
      </c>
      <c r="AQ84" s="139" t="s">
        <v>1483</v>
      </c>
      <c r="AR84" s="140">
        <v>43370</v>
      </c>
      <c r="AS84" s="140" t="s">
        <v>1824</v>
      </c>
      <c r="AT84" s="181">
        <v>43374</v>
      </c>
      <c r="AU84" s="151" t="s">
        <v>1824</v>
      </c>
      <c r="AV84" s="182">
        <v>43411</v>
      </c>
      <c r="AW84" s="183" t="s">
        <v>1824</v>
      </c>
      <c r="AX84" s="175">
        <v>43397</v>
      </c>
      <c r="AY84" s="184" t="s">
        <v>1490</v>
      </c>
      <c r="AZ84" s="153" t="s">
        <v>802</v>
      </c>
      <c r="BA84" s="185">
        <v>43397</v>
      </c>
      <c r="BB84" s="153" t="s">
        <v>1824</v>
      </c>
    </row>
    <row r="85" spans="1:54">
      <c r="A85" s="144" t="s">
        <v>233</v>
      </c>
      <c r="B85" s="143" t="s">
        <v>4039</v>
      </c>
      <c r="C85" s="153" t="s">
        <v>2099</v>
      </c>
      <c r="D85" s="140">
        <v>43352</v>
      </c>
      <c r="E85" s="140">
        <v>43352</v>
      </c>
      <c r="F85" s="138" t="s">
        <v>1834</v>
      </c>
      <c r="G85" s="177" t="s">
        <v>1483</v>
      </c>
      <c r="H85" s="177" t="s">
        <v>1483</v>
      </c>
      <c r="I85" s="177" t="s">
        <v>1483</v>
      </c>
      <c r="J85" s="177" t="s">
        <v>1483</v>
      </c>
      <c r="K85" s="177" t="s">
        <v>1483</v>
      </c>
      <c r="L85" s="177" t="s">
        <v>1483</v>
      </c>
      <c r="M85" s="178">
        <v>43180</v>
      </c>
      <c r="N85" s="23" t="s">
        <v>1824</v>
      </c>
      <c r="O85" s="759" t="s">
        <v>1485</v>
      </c>
      <c r="P85" s="757"/>
      <c r="Q85" s="757"/>
      <c r="R85" s="757"/>
      <c r="S85" s="757"/>
      <c r="T85" s="758"/>
      <c r="U85" s="759"/>
      <c r="V85" s="139" t="s">
        <v>1483</v>
      </c>
      <c r="W85" s="139" t="s">
        <v>1483</v>
      </c>
      <c r="X85" s="139" t="s">
        <v>1483</v>
      </c>
      <c r="Y85" s="140">
        <v>43376</v>
      </c>
      <c r="Z85" s="138" t="s">
        <v>1824</v>
      </c>
      <c r="AA85" s="150" t="s">
        <v>1485</v>
      </c>
      <c r="AB85" s="151" t="s">
        <v>1485</v>
      </c>
      <c r="AC85" s="150" t="s">
        <v>4139</v>
      </c>
      <c r="AD85" s="152" t="s">
        <v>1485</v>
      </c>
      <c r="AE85" s="724" t="s">
        <v>1485</v>
      </c>
      <c r="AF85" s="723"/>
      <c r="AG85" s="19" t="s">
        <v>1483</v>
      </c>
      <c r="AH85" s="19" t="s">
        <v>1483</v>
      </c>
      <c r="AI85" s="19" t="s">
        <v>1483</v>
      </c>
      <c r="AJ85" s="19" t="s">
        <v>1483</v>
      </c>
      <c r="AK85" s="19" t="s">
        <v>1483</v>
      </c>
      <c r="AL85" s="153" t="s">
        <v>1824</v>
      </c>
      <c r="AM85" s="139" t="s">
        <v>1483</v>
      </c>
      <c r="AN85" s="139" t="s">
        <v>1483</v>
      </c>
      <c r="AO85" s="139" t="s">
        <v>1483</v>
      </c>
      <c r="AP85" s="139" t="s">
        <v>1483</v>
      </c>
      <c r="AQ85" s="139" t="s">
        <v>1483</v>
      </c>
      <c r="AR85" s="140">
        <v>43370</v>
      </c>
      <c r="AS85" s="140" t="s">
        <v>1824</v>
      </c>
      <c r="AT85" s="181">
        <v>43374</v>
      </c>
      <c r="AU85" s="151" t="s">
        <v>1824</v>
      </c>
      <c r="AV85" s="182">
        <v>43411</v>
      </c>
      <c r="AW85" s="183" t="s">
        <v>1824</v>
      </c>
      <c r="AX85" s="175">
        <v>43397</v>
      </c>
      <c r="AY85" s="184" t="s">
        <v>1490</v>
      </c>
      <c r="AZ85" s="153" t="s">
        <v>803</v>
      </c>
      <c r="BA85" s="185">
        <v>43397</v>
      </c>
      <c r="BB85" s="153" t="s">
        <v>1824</v>
      </c>
    </row>
    <row r="86" spans="1:54">
      <c r="A86" s="144" t="s">
        <v>235</v>
      </c>
      <c r="B86" s="143" t="s">
        <v>4041</v>
      </c>
      <c r="C86" s="153" t="s">
        <v>2099</v>
      </c>
      <c r="D86" s="140">
        <v>43352</v>
      </c>
      <c r="E86" s="140">
        <v>43352</v>
      </c>
      <c r="F86" s="138" t="s">
        <v>1834</v>
      </c>
      <c r="G86" s="177" t="s">
        <v>1483</v>
      </c>
      <c r="H86" s="177" t="s">
        <v>1483</v>
      </c>
      <c r="I86" s="177" t="s">
        <v>1483</v>
      </c>
      <c r="J86" s="177" t="s">
        <v>1483</v>
      </c>
      <c r="K86" s="177" t="s">
        <v>1483</v>
      </c>
      <c r="L86" s="177" t="s">
        <v>1483</v>
      </c>
      <c r="M86" s="178">
        <v>43180</v>
      </c>
      <c r="N86" s="23" t="s">
        <v>1824</v>
      </c>
      <c r="O86" s="759" t="s">
        <v>1485</v>
      </c>
      <c r="P86" s="757"/>
      <c r="Q86" s="757"/>
      <c r="R86" s="757"/>
      <c r="S86" s="757"/>
      <c r="T86" s="758"/>
      <c r="U86" s="759"/>
      <c r="V86" s="139" t="s">
        <v>1483</v>
      </c>
      <c r="W86" s="139" t="s">
        <v>1483</v>
      </c>
      <c r="X86" s="139" t="s">
        <v>1483</v>
      </c>
      <c r="Y86" s="140">
        <v>43376</v>
      </c>
      <c r="Z86" s="138" t="s">
        <v>1824</v>
      </c>
      <c r="AA86" s="150" t="s">
        <v>1485</v>
      </c>
      <c r="AB86" s="151" t="s">
        <v>1485</v>
      </c>
      <c r="AC86" s="150" t="s">
        <v>4140</v>
      </c>
      <c r="AD86" s="152" t="s">
        <v>1485</v>
      </c>
      <c r="AE86" s="724" t="s">
        <v>1485</v>
      </c>
      <c r="AF86" s="723"/>
      <c r="AG86" s="19" t="s">
        <v>1483</v>
      </c>
      <c r="AH86" s="19" t="s">
        <v>1483</v>
      </c>
      <c r="AI86" s="19" t="s">
        <v>1483</v>
      </c>
      <c r="AJ86" s="19" t="s">
        <v>1483</v>
      </c>
      <c r="AK86" s="19" t="s">
        <v>1483</v>
      </c>
      <c r="AL86" s="153" t="s">
        <v>1824</v>
      </c>
      <c r="AM86" s="139" t="s">
        <v>1483</v>
      </c>
      <c r="AN86" s="139" t="s">
        <v>1483</v>
      </c>
      <c r="AO86" s="139" t="s">
        <v>1483</v>
      </c>
      <c r="AP86" s="139" t="s">
        <v>1483</v>
      </c>
      <c r="AQ86" s="139" t="s">
        <v>1483</v>
      </c>
      <c r="AR86" s="140">
        <v>43370</v>
      </c>
      <c r="AS86" s="140" t="s">
        <v>1824</v>
      </c>
      <c r="AT86" s="181">
        <v>43374</v>
      </c>
      <c r="AU86" s="151" t="s">
        <v>1824</v>
      </c>
      <c r="AV86" s="182">
        <v>43411</v>
      </c>
      <c r="AW86" s="183" t="s">
        <v>1824</v>
      </c>
      <c r="AX86" s="175">
        <v>43397</v>
      </c>
      <c r="AY86" s="184" t="s">
        <v>1490</v>
      </c>
      <c r="AZ86" s="153" t="s">
        <v>804</v>
      </c>
      <c r="BA86" s="185">
        <v>43397</v>
      </c>
      <c r="BB86" s="153" t="s">
        <v>1824</v>
      </c>
    </row>
    <row r="87" spans="1:54">
      <c r="A87" s="144" t="s">
        <v>253</v>
      </c>
      <c r="B87" s="143" t="s">
        <v>4060</v>
      </c>
      <c r="C87" s="153" t="s">
        <v>2099</v>
      </c>
      <c r="D87" s="140">
        <v>43354</v>
      </c>
      <c r="E87" s="140">
        <v>43354</v>
      </c>
      <c r="F87" s="138" t="s">
        <v>1834</v>
      </c>
      <c r="G87" s="177" t="s">
        <v>1483</v>
      </c>
      <c r="H87" s="177" t="s">
        <v>1483</v>
      </c>
      <c r="I87" s="177" t="s">
        <v>1483</v>
      </c>
      <c r="J87" s="177" t="s">
        <v>1483</v>
      </c>
      <c r="K87" s="177" t="s">
        <v>1483</v>
      </c>
      <c r="L87" s="177" t="s">
        <v>1483</v>
      </c>
      <c r="M87" s="178">
        <v>43180</v>
      </c>
      <c r="N87" s="23" t="s">
        <v>1824</v>
      </c>
      <c r="O87" s="759" t="s">
        <v>1485</v>
      </c>
      <c r="P87" s="757"/>
      <c r="Q87" s="757"/>
      <c r="R87" s="757"/>
      <c r="S87" s="757"/>
      <c r="T87" s="758"/>
      <c r="U87" s="759"/>
      <c r="V87" s="139" t="s">
        <v>1483</v>
      </c>
      <c r="W87" s="139" t="s">
        <v>1483</v>
      </c>
      <c r="X87" s="139" t="s">
        <v>1483</v>
      </c>
      <c r="Y87" s="140">
        <v>43377</v>
      </c>
      <c r="Z87" s="138" t="s">
        <v>1824</v>
      </c>
      <c r="AA87" s="150" t="s">
        <v>1485</v>
      </c>
      <c r="AB87" s="151" t="s">
        <v>1485</v>
      </c>
      <c r="AC87" s="150" t="s">
        <v>4141</v>
      </c>
      <c r="AD87" s="152" t="s">
        <v>1485</v>
      </c>
      <c r="AE87" s="724" t="s">
        <v>1485</v>
      </c>
      <c r="AF87" s="723"/>
      <c r="AG87" s="19" t="s">
        <v>1483</v>
      </c>
      <c r="AH87" s="19" t="s">
        <v>1483</v>
      </c>
      <c r="AI87" s="19" t="s">
        <v>1483</v>
      </c>
      <c r="AJ87" s="19" t="s">
        <v>1483</v>
      </c>
      <c r="AK87" s="19" t="s">
        <v>1483</v>
      </c>
      <c r="AL87" s="153" t="s">
        <v>1824</v>
      </c>
      <c r="AM87" s="139" t="s">
        <v>1483</v>
      </c>
      <c r="AN87" s="139" t="s">
        <v>1483</v>
      </c>
      <c r="AO87" s="139" t="s">
        <v>1483</v>
      </c>
      <c r="AP87" s="139" t="s">
        <v>1483</v>
      </c>
      <c r="AQ87" s="139" t="s">
        <v>1483</v>
      </c>
      <c r="AR87" s="140">
        <v>43370</v>
      </c>
      <c r="AS87" s="140" t="s">
        <v>1824</v>
      </c>
      <c r="AT87" s="181">
        <v>43374</v>
      </c>
      <c r="AU87" s="151" t="s">
        <v>1824</v>
      </c>
      <c r="AV87" s="182">
        <v>43411</v>
      </c>
      <c r="AW87" s="183" t="s">
        <v>1824</v>
      </c>
      <c r="AX87" s="175">
        <v>43397</v>
      </c>
      <c r="AY87" s="184" t="s">
        <v>1490</v>
      </c>
      <c r="AZ87" s="153" t="s">
        <v>805</v>
      </c>
      <c r="BA87" s="185">
        <v>43397</v>
      </c>
      <c r="BB87" s="153" t="s">
        <v>1824</v>
      </c>
    </row>
    <row r="88" spans="1:54">
      <c r="A88" s="144" t="s">
        <v>255</v>
      </c>
      <c r="B88" s="143" t="s">
        <v>4063</v>
      </c>
      <c r="C88" s="153" t="s">
        <v>2099</v>
      </c>
      <c r="D88" s="140">
        <v>43354</v>
      </c>
      <c r="E88" s="140">
        <v>43354</v>
      </c>
      <c r="F88" s="138" t="s">
        <v>1834</v>
      </c>
      <c r="G88" s="177" t="s">
        <v>1483</v>
      </c>
      <c r="H88" s="177" t="s">
        <v>1483</v>
      </c>
      <c r="I88" s="177" t="s">
        <v>1483</v>
      </c>
      <c r="J88" s="177" t="s">
        <v>1483</v>
      </c>
      <c r="K88" s="177" t="s">
        <v>1483</v>
      </c>
      <c r="L88" s="177" t="s">
        <v>1483</v>
      </c>
      <c r="M88" s="178">
        <v>43180</v>
      </c>
      <c r="N88" s="23" t="s">
        <v>1824</v>
      </c>
      <c r="O88" s="759" t="s">
        <v>1485</v>
      </c>
      <c r="P88" s="757"/>
      <c r="Q88" s="757"/>
      <c r="R88" s="757"/>
      <c r="S88" s="757"/>
      <c r="T88" s="758"/>
      <c r="U88" s="759"/>
      <c r="V88" s="139" t="s">
        <v>1483</v>
      </c>
      <c r="W88" s="139" t="s">
        <v>1483</v>
      </c>
      <c r="X88" s="139" t="s">
        <v>1483</v>
      </c>
      <c r="Y88" s="140">
        <v>43377</v>
      </c>
      <c r="Z88" s="138" t="s">
        <v>1824</v>
      </c>
      <c r="AA88" s="150" t="s">
        <v>1485</v>
      </c>
      <c r="AB88" s="151" t="s">
        <v>1485</v>
      </c>
      <c r="AC88" s="150" t="s">
        <v>4142</v>
      </c>
      <c r="AD88" s="152" t="s">
        <v>1485</v>
      </c>
      <c r="AE88" s="724" t="s">
        <v>1485</v>
      </c>
      <c r="AF88" s="723"/>
      <c r="AG88" s="19" t="s">
        <v>1483</v>
      </c>
      <c r="AH88" s="19" t="s">
        <v>1483</v>
      </c>
      <c r="AI88" s="19" t="s">
        <v>1483</v>
      </c>
      <c r="AJ88" s="19" t="s">
        <v>1483</v>
      </c>
      <c r="AK88" s="19" t="s">
        <v>1483</v>
      </c>
      <c r="AL88" s="153" t="s">
        <v>1824</v>
      </c>
      <c r="AM88" s="139" t="s">
        <v>1483</v>
      </c>
      <c r="AN88" s="139" t="s">
        <v>1483</v>
      </c>
      <c r="AO88" s="139" t="s">
        <v>1483</v>
      </c>
      <c r="AP88" s="139" t="s">
        <v>1483</v>
      </c>
      <c r="AQ88" s="139" t="s">
        <v>1483</v>
      </c>
      <c r="AR88" s="140">
        <v>43370</v>
      </c>
      <c r="AS88" s="140" t="s">
        <v>1824</v>
      </c>
      <c r="AT88" s="181">
        <v>43374</v>
      </c>
      <c r="AU88" s="151" t="s">
        <v>1824</v>
      </c>
      <c r="AV88" s="182">
        <v>43411</v>
      </c>
      <c r="AW88" s="183" t="s">
        <v>1824</v>
      </c>
      <c r="AX88" s="175">
        <v>43397</v>
      </c>
      <c r="AY88" s="184" t="s">
        <v>1490</v>
      </c>
      <c r="AZ88" s="153" t="s">
        <v>806</v>
      </c>
      <c r="BA88" s="185">
        <v>43397</v>
      </c>
      <c r="BB88" s="153" t="s">
        <v>1824</v>
      </c>
    </row>
    <row r="89" spans="1:54">
      <c r="A89" s="144" t="s">
        <v>257</v>
      </c>
      <c r="B89" s="143" t="s">
        <v>4065</v>
      </c>
      <c r="C89" s="153" t="s">
        <v>2099</v>
      </c>
      <c r="D89" s="140">
        <v>43354</v>
      </c>
      <c r="E89" s="140">
        <v>43354</v>
      </c>
      <c r="F89" s="138" t="s">
        <v>1834</v>
      </c>
      <c r="G89" s="177" t="s">
        <v>1483</v>
      </c>
      <c r="H89" s="177" t="s">
        <v>1483</v>
      </c>
      <c r="I89" s="177" t="s">
        <v>1483</v>
      </c>
      <c r="J89" s="177" t="s">
        <v>1483</v>
      </c>
      <c r="K89" s="177" t="s">
        <v>1483</v>
      </c>
      <c r="L89" s="177" t="s">
        <v>1483</v>
      </c>
      <c r="M89" s="178">
        <v>43180</v>
      </c>
      <c r="N89" s="23" t="s">
        <v>1824</v>
      </c>
      <c r="O89" s="759" t="s">
        <v>1485</v>
      </c>
      <c r="P89" s="757"/>
      <c r="Q89" s="757"/>
      <c r="R89" s="757"/>
      <c r="S89" s="757"/>
      <c r="T89" s="758"/>
      <c r="U89" s="759"/>
      <c r="V89" s="139" t="s">
        <v>1483</v>
      </c>
      <c r="W89" s="139" t="s">
        <v>1483</v>
      </c>
      <c r="X89" s="139" t="s">
        <v>1483</v>
      </c>
      <c r="Y89" s="140">
        <v>43377</v>
      </c>
      <c r="Z89" s="138" t="s">
        <v>1824</v>
      </c>
      <c r="AA89" s="150" t="s">
        <v>1485</v>
      </c>
      <c r="AB89" s="151" t="s">
        <v>1485</v>
      </c>
      <c r="AC89" s="150" t="s">
        <v>4143</v>
      </c>
      <c r="AD89" s="152" t="s">
        <v>1485</v>
      </c>
      <c r="AE89" s="724" t="s">
        <v>1485</v>
      </c>
      <c r="AF89" s="723"/>
      <c r="AG89" s="19" t="s">
        <v>1483</v>
      </c>
      <c r="AH89" s="19" t="s">
        <v>1483</v>
      </c>
      <c r="AI89" s="19" t="s">
        <v>1483</v>
      </c>
      <c r="AJ89" s="19" t="s">
        <v>1483</v>
      </c>
      <c r="AK89" s="19" t="s">
        <v>1483</v>
      </c>
      <c r="AL89" s="153" t="s">
        <v>1824</v>
      </c>
      <c r="AM89" s="139" t="s">
        <v>1483</v>
      </c>
      <c r="AN89" s="139" t="s">
        <v>1483</v>
      </c>
      <c r="AO89" s="139" t="s">
        <v>1483</v>
      </c>
      <c r="AP89" s="139" t="s">
        <v>1483</v>
      </c>
      <c r="AQ89" s="139" t="s">
        <v>1483</v>
      </c>
      <c r="AR89" s="140">
        <v>43370</v>
      </c>
      <c r="AS89" s="140" t="s">
        <v>1824</v>
      </c>
      <c r="AT89" s="181">
        <v>43374</v>
      </c>
      <c r="AU89" s="151" t="s">
        <v>1824</v>
      </c>
      <c r="AV89" s="182">
        <v>43411</v>
      </c>
      <c r="AW89" s="183" t="s">
        <v>1824</v>
      </c>
      <c r="AX89" s="175">
        <v>43397</v>
      </c>
      <c r="AY89" s="184" t="s">
        <v>1490</v>
      </c>
      <c r="AZ89" s="153" t="s">
        <v>807</v>
      </c>
      <c r="BA89" s="185">
        <v>43397</v>
      </c>
      <c r="BB89" s="153" t="s">
        <v>1824</v>
      </c>
    </row>
    <row r="90" spans="1:54">
      <c r="A90" s="144" t="s">
        <v>259</v>
      </c>
      <c r="B90" s="143" t="s">
        <v>4067</v>
      </c>
      <c r="C90" s="153" t="s">
        <v>2099</v>
      </c>
      <c r="D90" s="140">
        <v>43354</v>
      </c>
      <c r="E90" s="140">
        <v>43354</v>
      </c>
      <c r="F90" s="138" t="s">
        <v>1834</v>
      </c>
      <c r="G90" s="177" t="s">
        <v>1483</v>
      </c>
      <c r="H90" s="177" t="s">
        <v>1483</v>
      </c>
      <c r="I90" s="177" t="s">
        <v>1483</v>
      </c>
      <c r="J90" s="177" t="s">
        <v>1483</v>
      </c>
      <c r="K90" s="177" t="s">
        <v>1483</v>
      </c>
      <c r="L90" s="177" t="s">
        <v>1483</v>
      </c>
      <c r="M90" s="178">
        <v>43180</v>
      </c>
      <c r="N90" s="23" t="s">
        <v>1824</v>
      </c>
      <c r="O90" s="759" t="s">
        <v>1485</v>
      </c>
      <c r="P90" s="757"/>
      <c r="Q90" s="757"/>
      <c r="R90" s="757"/>
      <c r="S90" s="757"/>
      <c r="T90" s="758"/>
      <c r="U90" s="759"/>
      <c r="V90" s="139" t="s">
        <v>1483</v>
      </c>
      <c r="W90" s="139" t="s">
        <v>1483</v>
      </c>
      <c r="X90" s="139" t="s">
        <v>1483</v>
      </c>
      <c r="Y90" s="140">
        <v>43377</v>
      </c>
      <c r="Z90" s="138" t="s">
        <v>1824</v>
      </c>
      <c r="AA90" s="150" t="s">
        <v>1485</v>
      </c>
      <c r="AB90" s="151" t="s">
        <v>1485</v>
      </c>
      <c r="AC90" s="150" t="s">
        <v>4144</v>
      </c>
      <c r="AD90" s="152" t="s">
        <v>1485</v>
      </c>
      <c r="AE90" s="724" t="s">
        <v>1485</v>
      </c>
      <c r="AF90" s="723"/>
      <c r="AG90" s="19" t="s">
        <v>1483</v>
      </c>
      <c r="AH90" s="19" t="s">
        <v>1483</v>
      </c>
      <c r="AI90" s="19" t="s">
        <v>1483</v>
      </c>
      <c r="AJ90" s="19" t="s">
        <v>1483</v>
      </c>
      <c r="AK90" s="19" t="s">
        <v>1483</v>
      </c>
      <c r="AL90" s="153" t="s">
        <v>1824</v>
      </c>
      <c r="AM90" s="139" t="s">
        <v>1483</v>
      </c>
      <c r="AN90" s="139" t="s">
        <v>1483</v>
      </c>
      <c r="AO90" s="139" t="s">
        <v>1483</v>
      </c>
      <c r="AP90" s="139" t="s">
        <v>1483</v>
      </c>
      <c r="AQ90" s="139" t="s">
        <v>1483</v>
      </c>
      <c r="AR90" s="140">
        <v>43370</v>
      </c>
      <c r="AS90" s="140" t="s">
        <v>1824</v>
      </c>
      <c r="AT90" s="181">
        <v>43374</v>
      </c>
      <c r="AU90" s="151" t="s">
        <v>1824</v>
      </c>
      <c r="AV90" s="182">
        <v>43411</v>
      </c>
      <c r="AW90" s="183" t="s">
        <v>1824</v>
      </c>
      <c r="AX90" s="175">
        <v>43397</v>
      </c>
      <c r="AY90" s="184" t="s">
        <v>1490</v>
      </c>
      <c r="AZ90" s="153" t="s">
        <v>808</v>
      </c>
      <c r="BA90" s="185">
        <v>43397</v>
      </c>
      <c r="BB90" s="153" t="s">
        <v>1824</v>
      </c>
    </row>
    <row r="91" spans="1:54">
      <c r="A91" s="144" t="s">
        <v>241</v>
      </c>
      <c r="B91" s="143" t="s">
        <v>4047</v>
      </c>
      <c r="C91" s="153" t="s">
        <v>2099</v>
      </c>
      <c r="D91" s="140">
        <v>43353</v>
      </c>
      <c r="E91" s="140">
        <v>43353</v>
      </c>
      <c r="F91" s="138" t="s">
        <v>1834</v>
      </c>
      <c r="G91" s="177" t="s">
        <v>1483</v>
      </c>
      <c r="H91" s="177" t="s">
        <v>1483</v>
      </c>
      <c r="I91" s="177" t="s">
        <v>1483</v>
      </c>
      <c r="J91" s="177" t="s">
        <v>1483</v>
      </c>
      <c r="K91" s="177" t="s">
        <v>1483</v>
      </c>
      <c r="L91" s="177" t="s">
        <v>1483</v>
      </c>
      <c r="M91" s="178">
        <v>43180</v>
      </c>
      <c r="N91" s="23" t="s">
        <v>1824</v>
      </c>
      <c r="O91" s="759" t="s">
        <v>1485</v>
      </c>
      <c r="P91" s="757"/>
      <c r="Q91" s="757"/>
      <c r="R91" s="757"/>
      <c r="S91" s="757"/>
      <c r="T91" s="758"/>
      <c r="U91" s="759"/>
      <c r="V91" s="139" t="s">
        <v>1483</v>
      </c>
      <c r="W91" s="139" t="s">
        <v>1483</v>
      </c>
      <c r="X91" s="139" t="s">
        <v>1483</v>
      </c>
      <c r="Y91" s="140">
        <v>43377</v>
      </c>
      <c r="Z91" s="138" t="s">
        <v>1824</v>
      </c>
      <c r="AA91" s="150" t="s">
        <v>1485</v>
      </c>
      <c r="AB91" s="151" t="s">
        <v>1485</v>
      </c>
      <c r="AC91" s="150" t="s">
        <v>4145</v>
      </c>
      <c r="AD91" s="152" t="s">
        <v>1485</v>
      </c>
      <c r="AE91" s="724" t="s">
        <v>1485</v>
      </c>
      <c r="AF91" s="723"/>
      <c r="AG91" s="19" t="s">
        <v>1483</v>
      </c>
      <c r="AH91" s="19" t="s">
        <v>1483</v>
      </c>
      <c r="AI91" s="19" t="s">
        <v>1483</v>
      </c>
      <c r="AJ91" s="19" t="s">
        <v>1483</v>
      </c>
      <c r="AK91" s="19" t="s">
        <v>1483</v>
      </c>
      <c r="AL91" s="153" t="s">
        <v>1824</v>
      </c>
      <c r="AM91" s="139" t="s">
        <v>1483</v>
      </c>
      <c r="AN91" s="139" t="s">
        <v>1483</v>
      </c>
      <c r="AO91" s="139" t="s">
        <v>1483</v>
      </c>
      <c r="AP91" s="139" t="s">
        <v>1483</v>
      </c>
      <c r="AQ91" s="139" t="s">
        <v>1483</v>
      </c>
      <c r="AR91" s="140">
        <v>43370</v>
      </c>
      <c r="AS91" s="140" t="s">
        <v>1824</v>
      </c>
      <c r="AT91" s="181">
        <v>43374</v>
      </c>
      <c r="AU91" s="151" t="s">
        <v>1824</v>
      </c>
      <c r="AV91" s="182">
        <v>43411</v>
      </c>
      <c r="AW91" s="183" t="s">
        <v>1824</v>
      </c>
      <c r="AX91" s="175">
        <v>43397</v>
      </c>
      <c r="AY91" s="184" t="s">
        <v>1490</v>
      </c>
      <c r="AZ91" s="153" t="s">
        <v>809</v>
      </c>
      <c r="BA91" s="185">
        <v>43397</v>
      </c>
      <c r="BB91" s="153" t="s">
        <v>1824</v>
      </c>
    </row>
    <row r="92" spans="1:54">
      <c r="A92" s="144" t="s">
        <v>243</v>
      </c>
      <c r="B92" s="143" t="s">
        <v>4050</v>
      </c>
      <c r="C92" s="153" t="s">
        <v>2099</v>
      </c>
      <c r="D92" s="140">
        <v>43353</v>
      </c>
      <c r="E92" s="140">
        <v>43353</v>
      </c>
      <c r="F92" s="138" t="s">
        <v>1834</v>
      </c>
      <c r="G92" s="177" t="s">
        <v>1483</v>
      </c>
      <c r="H92" s="177" t="s">
        <v>1483</v>
      </c>
      <c r="I92" s="177" t="s">
        <v>1483</v>
      </c>
      <c r="J92" s="177" t="s">
        <v>1483</v>
      </c>
      <c r="K92" s="177" t="s">
        <v>1483</v>
      </c>
      <c r="L92" s="177" t="s">
        <v>1483</v>
      </c>
      <c r="M92" s="178">
        <v>43180</v>
      </c>
      <c r="N92" s="23" t="s">
        <v>1824</v>
      </c>
      <c r="O92" s="759" t="s">
        <v>1485</v>
      </c>
      <c r="P92" s="757"/>
      <c r="Q92" s="757"/>
      <c r="R92" s="757"/>
      <c r="S92" s="757"/>
      <c r="T92" s="758"/>
      <c r="U92" s="759"/>
      <c r="V92" s="139" t="s">
        <v>1483</v>
      </c>
      <c r="W92" s="139" t="s">
        <v>1483</v>
      </c>
      <c r="X92" s="139" t="s">
        <v>1483</v>
      </c>
      <c r="Y92" s="140">
        <v>43377</v>
      </c>
      <c r="Z92" s="138" t="s">
        <v>1824</v>
      </c>
      <c r="AA92" s="150" t="s">
        <v>1485</v>
      </c>
      <c r="AB92" s="151" t="s">
        <v>1485</v>
      </c>
      <c r="AC92" s="150" t="s">
        <v>4146</v>
      </c>
      <c r="AD92" s="152" t="s">
        <v>1485</v>
      </c>
      <c r="AE92" s="724" t="s">
        <v>1485</v>
      </c>
      <c r="AF92" s="723"/>
      <c r="AG92" s="19" t="s">
        <v>1483</v>
      </c>
      <c r="AH92" s="19" t="s">
        <v>1483</v>
      </c>
      <c r="AI92" s="19" t="s">
        <v>1483</v>
      </c>
      <c r="AJ92" s="19" t="s">
        <v>1483</v>
      </c>
      <c r="AK92" s="19" t="s">
        <v>1483</v>
      </c>
      <c r="AL92" s="153" t="s">
        <v>1824</v>
      </c>
      <c r="AM92" s="139" t="s">
        <v>1483</v>
      </c>
      <c r="AN92" s="139" t="s">
        <v>1483</v>
      </c>
      <c r="AO92" s="139" t="s">
        <v>1483</v>
      </c>
      <c r="AP92" s="139" t="s">
        <v>1483</v>
      </c>
      <c r="AQ92" s="139" t="s">
        <v>1483</v>
      </c>
      <c r="AR92" s="140">
        <v>43370</v>
      </c>
      <c r="AS92" s="140" t="s">
        <v>1824</v>
      </c>
      <c r="AT92" s="181">
        <v>43374</v>
      </c>
      <c r="AU92" s="151" t="s">
        <v>1824</v>
      </c>
      <c r="AV92" s="182">
        <v>43411</v>
      </c>
      <c r="AW92" s="183" t="s">
        <v>1824</v>
      </c>
      <c r="AX92" s="175">
        <v>43397</v>
      </c>
      <c r="AY92" s="184" t="s">
        <v>1490</v>
      </c>
      <c r="AZ92" s="153" t="s">
        <v>810</v>
      </c>
      <c r="BA92" s="185">
        <v>43397</v>
      </c>
      <c r="BB92" s="153" t="s">
        <v>1824</v>
      </c>
    </row>
    <row r="93" spans="1:54">
      <c r="A93" s="144" t="s">
        <v>245</v>
      </c>
      <c r="B93" s="143" t="s">
        <v>4052</v>
      </c>
      <c r="C93" s="153" t="s">
        <v>2099</v>
      </c>
      <c r="D93" s="140">
        <v>43353</v>
      </c>
      <c r="E93" s="140">
        <v>43353</v>
      </c>
      <c r="F93" s="138" t="s">
        <v>1834</v>
      </c>
      <c r="G93" s="177" t="s">
        <v>1483</v>
      </c>
      <c r="H93" s="177" t="s">
        <v>1483</v>
      </c>
      <c r="I93" s="177" t="s">
        <v>1483</v>
      </c>
      <c r="J93" s="177" t="s">
        <v>1483</v>
      </c>
      <c r="K93" s="177" t="s">
        <v>1483</v>
      </c>
      <c r="L93" s="177" t="s">
        <v>1483</v>
      </c>
      <c r="M93" s="178">
        <v>43180</v>
      </c>
      <c r="N93" s="23" t="s">
        <v>1824</v>
      </c>
      <c r="O93" s="759" t="s">
        <v>1485</v>
      </c>
      <c r="P93" s="757"/>
      <c r="Q93" s="757"/>
      <c r="R93" s="757"/>
      <c r="S93" s="757"/>
      <c r="T93" s="758"/>
      <c r="U93" s="759"/>
      <c r="V93" s="139" t="s">
        <v>1483</v>
      </c>
      <c r="W93" s="139" t="s">
        <v>1483</v>
      </c>
      <c r="X93" s="139" t="s">
        <v>1483</v>
      </c>
      <c r="Y93" s="140">
        <v>43377</v>
      </c>
      <c r="Z93" s="138" t="s">
        <v>1824</v>
      </c>
      <c r="AA93" s="150" t="s">
        <v>1485</v>
      </c>
      <c r="AB93" s="151" t="s">
        <v>1485</v>
      </c>
      <c r="AC93" s="150" t="s">
        <v>4147</v>
      </c>
      <c r="AD93" s="152" t="s">
        <v>1485</v>
      </c>
      <c r="AE93" s="724" t="s">
        <v>1485</v>
      </c>
      <c r="AF93" s="723"/>
      <c r="AG93" s="19" t="s">
        <v>1483</v>
      </c>
      <c r="AH93" s="19" t="s">
        <v>1483</v>
      </c>
      <c r="AI93" s="19" t="s">
        <v>1483</v>
      </c>
      <c r="AJ93" s="19" t="s">
        <v>1483</v>
      </c>
      <c r="AK93" s="19" t="s">
        <v>1483</v>
      </c>
      <c r="AL93" s="153" t="s">
        <v>1824</v>
      </c>
      <c r="AM93" s="139" t="s">
        <v>1483</v>
      </c>
      <c r="AN93" s="139" t="s">
        <v>1483</v>
      </c>
      <c r="AO93" s="139" t="s">
        <v>1483</v>
      </c>
      <c r="AP93" s="139" t="s">
        <v>1483</v>
      </c>
      <c r="AQ93" s="139" t="s">
        <v>1483</v>
      </c>
      <c r="AR93" s="140">
        <v>43370</v>
      </c>
      <c r="AS93" s="140" t="s">
        <v>1824</v>
      </c>
      <c r="AT93" s="181">
        <v>43374</v>
      </c>
      <c r="AU93" s="151" t="s">
        <v>1824</v>
      </c>
      <c r="AV93" s="182">
        <v>43411</v>
      </c>
      <c r="AW93" s="183" t="s">
        <v>1824</v>
      </c>
      <c r="AX93" s="175">
        <v>43397</v>
      </c>
      <c r="AY93" s="184" t="s">
        <v>1490</v>
      </c>
      <c r="AZ93" s="153" t="s">
        <v>811</v>
      </c>
      <c r="BA93" s="185">
        <v>43397</v>
      </c>
      <c r="BB93" s="153" t="s">
        <v>1824</v>
      </c>
    </row>
    <row r="94" spans="1:54">
      <c r="A94" s="144" t="s">
        <v>247</v>
      </c>
      <c r="B94" s="143" t="s">
        <v>4054</v>
      </c>
      <c r="C94" s="153" t="s">
        <v>2099</v>
      </c>
      <c r="D94" s="140">
        <v>43353</v>
      </c>
      <c r="E94" s="140">
        <v>43353</v>
      </c>
      <c r="F94" s="138" t="s">
        <v>1834</v>
      </c>
      <c r="G94" s="177" t="s">
        <v>1483</v>
      </c>
      <c r="H94" s="177" t="s">
        <v>1483</v>
      </c>
      <c r="I94" s="177" t="s">
        <v>1483</v>
      </c>
      <c r="J94" s="177" t="s">
        <v>1483</v>
      </c>
      <c r="K94" s="177" t="s">
        <v>1483</v>
      </c>
      <c r="L94" s="177" t="s">
        <v>1483</v>
      </c>
      <c r="M94" s="178">
        <v>43180</v>
      </c>
      <c r="N94" s="23" t="s">
        <v>1824</v>
      </c>
      <c r="O94" s="759" t="s">
        <v>1485</v>
      </c>
      <c r="P94" s="757"/>
      <c r="Q94" s="757"/>
      <c r="R94" s="757"/>
      <c r="S94" s="757"/>
      <c r="T94" s="758"/>
      <c r="U94" s="759"/>
      <c r="V94" s="139" t="s">
        <v>1483</v>
      </c>
      <c r="W94" s="139" t="s">
        <v>1483</v>
      </c>
      <c r="X94" s="139" t="s">
        <v>1483</v>
      </c>
      <c r="Y94" s="140">
        <v>43377</v>
      </c>
      <c r="Z94" s="138" t="s">
        <v>1824</v>
      </c>
      <c r="AA94" s="150" t="s">
        <v>1485</v>
      </c>
      <c r="AB94" s="151" t="s">
        <v>1485</v>
      </c>
      <c r="AC94" s="150" t="s">
        <v>4148</v>
      </c>
      <c r="AD94" s="152" t="s">
        <v>1485</v>
      </c>
      <c r="AE94" s="724" t="s">
        <v>1485</v>
      </c>
      <c r="AF94" s="723"/>
      <c r="AG94" s="19" t="s">
        <v>1483</v>
      </c>
      <c r="AH94" s="19" t="s">
        <v>1483</v>
      </c>
      <c r="AI94" s="19" t="s">
        <v>1483</v>
      </c>
      <c r="AJ94" s="19" t="s">
        <v>1483</v>
      </c>
      <c r="AK94" s="19" t="s">
        <v>1483</v>
      </c>
      <c r="AL94" s="153" t="s">
        <v>1824</v>
      </c>
      <c r="AM94" s="139" t="s">
        <v>1483</v>
      </c>
      <c r="AN94" s="139" t="s">
        <v>1483</v>
      </c>
      <c r="AO94" s="139" t="s">
        <v>1483</v>
      </c>
      <c r="AP94" s="139" t="s">
        <v>1483</v>
      </c>
      <c r="AQ94" s="139" t="s">
        <v>1483</v>
      </c>
      <c r="AR94" s="140">
        <v>43370</v>
      </c>
      <c r="AS94" s="140" t="s">
        <v>1824</v>
      </c>
      <c r="AT94" s="181">
        <v>43374</v>
      </c>
      <c r="AU94" s="151" t="s">
        <v>1824</v>
      </c>
      <c r="AV94" s="182">
        <v>43411</v>
      </c>
      <c r="AW94" s="183" t="s">
        <v>1824</v>
      </c>
      <c r="AX94" s="175">
        <v>43397</v>
      </c>
      <c r="AY94" s="184" t="s">
        <v>1490</v>
      </c>
      <c r="AZ94" s="153" t="s">
        <v>812</v>
      </c>
      <c r="BA94" s="185">
        <v>43397</v>
      </c>
      <c r="BB94" s="153" t="s">
        <v>1824</v>
      </c>
    </row>
    <row r="95" spans="1:54">
      <c r="A95" s="144" t="s">
        <v>249</v>
      </c>
      <c r="B95" s="143" t="s">
        <v>4056</v>
      </c>
      <c r="C95" s="153" t="s">
        <v>2099</v>
      </c>
      <c r="D95" s="140">
        <v>43353</v>
      </c>
      <c r="E95" s="140">
        <v>43353</v>
      </c>
      <c r="F95" s="138" t="s">
        <v>1834</v>
      </c>
      <c r="G95" s="177" t="s">
        <v>1483</v>
      </c>
      <c r="H95" s="177" t="s">
        <v>1483</v>
      </c>
      <c r="I95" s="177" t="s">
        <v>1483</v>
      </c>
      <c r="J95" s="177" t="s">
        <v>1483</v>
      </c>
      <c r="K95" s="177" t="s">
        <v>1483</v>
      </c>
      <c r="L95" s="177" t="s">
        <v>1483</v>
      </c>
      <c r="M95" s="178">
        <v>43180</v>
      </c>
      <c r="N95" s="23" t="s">
        <v>1824</v>
      </c>
      <c r="O95" s="759" t="s">
        <v>1485</v>
      </c>
      <c r="P95" s="757"/>
      <c r="Q95" s="757"/>
      <c r="R95" s="757"/>
      <c r="S95" s="757"/>
      <c r="T95" s="758"/>
      <c r="U95" s="759"/>
      <c r="V95" s="139" t="s">
        <v>1483</v>
      </c>
      <c r="W95" s="139" t="s">
        <v>1483</v>
      </c>
      <c r="X95" s="139" t="s">
        <v>1483</v>
      </c>
      <c r="Y95" s="140">
        <v>43377</v>
      </c>
      <c r="Z95" s="138" t="s">
        <v>1824</v>
      </c>
      <c r="AA95" s="150" t="s">
        <v>1485</v>
      </c>
      <c r="AB95" s="151" t="s">
        <v>1485</v>
      </c>
      <c r="AC95" s="150" t="s">
        <v>4149</v>
      </c>
      <c r="AD95" s="152" t="s">
        <v>1485</v>
      </c>
      <c r="AE95" s="724" t="s">
        <v>1485</v>
      </c>
      <c r="AF95" s="723"/>
      <c r="AG95" s="19" t="s">
        <v>1483</v>
      </c>
      <c r="AH95" s="19" t="s">
        <v>1483</v>
      </c>
      <c r="AI95" s="19" t="s">
        <v>1483</v>
      </c>
      <c r="AJ95" s="19" t="s">
        <v>1483</v>
      </c>
      <c r="AK95" s="19" t="s">
        <v>1483</v>
      </c>
      <c r="AL95" s="153" t="s">
        <v>1824</v>
      </c>
      <c r="AM95" s="139" t="s">
        <v>1483</v>
      </c>
      <c r="AN95" s="139" t="s">
        <v>1483</v>
      </c>
      <c r="AO95" s="139" t="s">
        <v>1483</v>
      </c>
      <c r="AP95" s="139" t="s">
        <v>1483</v>
      </c>
      <c r="AQ95" s="139" t="s">
        <v>1483</v>
      </c>
      <c r="AR95" s="140">
        <v>43370</v>
      </c>
      <c r="AS95" s="140" t="s">
        <v>1824</v>
      </c>
      <c r="AT95" s="181">
        <v>43374</v>
      </c>
      <c r="AU95" s="151" t="s">
        <v>1824</v>
      </c>
      <c r="AV95" s="182">
        <v>43411</v>
      </c>
      <c r="AW95" s="183" t="s">
        <v>1824</v>
      </c>
      <c r="AX95" s="175">
        <v>43397</v>
      </c>
      <c r="AY95" s="184" t="s">
        <v>1490</v>
      </c>
      <c r="AZ95" s="153" t="s">
        <v>813</v>
      </c>
      <c r="BA95" s="185">
        <v>43397</v>
      </c>
      <c r="BB95" s="153" t="s">
        <v>1824</v>
      </c>
    </row>
    <row r="96" spans="1:54">
      <c r="A96" s="144" t="s">
        <v>251</v>
      </c>
      <c r="B96" s="143" t="s">
        <v>4058</v>
      </c>
      <c r="C96" s="153" t="s">
        <v>2099</v>
      </c>
      <c r="D96" s="140">
        <v>43353</v>
      </c>
      <c r="E96" s="140">
        <v>43353</v>
      </c>
      <c r="F96" s="138" t="s">
        <v>1834</v>
      </c>
      <c r="G96" s="177" t="s">
        <v>1483</v>
      </c>
      <c r="H96" s="177" t="s">
        <v>1483</v>
      </c>
      <c r="I96" s="177" t="s">
        <v>1483</v>
      </c>
      <c r="J96" s="177" t="s">
        <v>1483</v>
      </c>
      <c r="K96" s="177" t="s">
        <v>1483</v>
      </c>
      <c r="L96" s="177" t="s">
        <v>1483</v>
      </c>
      <c r="M96" s="178">
        <v>43180</v>
      </c>
      <c r="N96" s="23" t="s">
        <v>1824</v>
      </c>
      <c r="O96" s="759" t="s">
        <v>1485</v>
      </c>
      <c r="P96" s="757"/>
      <c r="Q96" s="757"/>
      <c r="R96" s="757"/>
      <c r="S96" s="757"/>
      <c r="T96" s="758"/>
      <c r="U96" s="759"/>
      <c r="V96" s="139" t="s">
        <v>1483</v>
      </c>
      <c r="W96" s="139" t="s">
        <v>1483</v>
      </c>
      <c r="X96" s="139" t="s">
        <v>1483</v>
      </c>
      <c r="Y96" s="140">
        <v>43377</v>
      </c>
      <c r="Z96" s="138" t="s">
        <v>1824</v>
      </c>
      <c r="AA96" s="150" t="s">
        <v>1485</v>
      </c>
      <c r="AB96" s="151" t="s">
        <v>1485</v>
      </c>
      <c r="AC96" s="150" t="s">
        <v>4150</v>
      </c>
      <c r="AD96" s="152" t="s">
        <v>1485</v>
      </c>
      <c r="AE96" s="724" t="s">
        <v>1485</v>
      </c>
      <c r="AF96" s="723"/>
      <c r="AG96" s="19" t="s">
        <v>1483</v>
      </c>
      <c r="AH96" s="19" t="s">
        <v>1483</v>
      </c>
      <c r="AI96" s="19" t="s">
        <v>1483</v>
      </c>
      <c r="AJ96" s="19" t="s">
        <v>1483</v>
      </c>
      <c r="AK96" s="19" t="s">
        <v>1483</v>
      </c>
      <c r="AL96" s="153" t="s">
        <v>1824</v>
      </c>
      <c r="AM96" s="139" t="s">
        <v>1483</v>
      </c>
      <c r="AN96" s="139" t="s">
        <v>1483</v>
      </c>
      <c r="AO96" s="139" t="s">
        <v>1483</v>
      </c>
      <c r="AP96" s="139" t="s">
        <v>1483</v>
      </c>
      <c r="AQ96" s="139" t="s">
        <v>1483</v>
      </c>
      <c r="AR96" s="140">
        <v>43370</v>
      </c>
      <c r="AS96" s="140" t="s">
        <v>1824</v>
      </c>
      <c r="AT96" s="181">
        <v>43374</v>
      </c>
      <c r="AU96" s="151" t="s">
        <v>1824</v>
      </c>
      <c r="AV96" s="182">
        <v>43411</v>
      </c>
      <c r="AW96" s="183" t="s">
        <v>1824</v>
      </c>
      <c r="AX96" s="175">
        <v>43397</v>
      </c>
      <c r="AY96" s="184" t="s">
        <v>1490</v>
      </c>
      <c r="AZ96" s="153" t="s">
        <v>814</v>
      </c>
      <c r="BA96" s="185">
        <v>43397</v>
      </c>
      <c r="BB96" s="153" t="s">
        <v>1824</v>
      </c>
    </row>
    <row r="97" spans="1:54">
      <c r="A97" s="144" t="s">
        <v>261</v>
      </c>
      <c r="B97" s="143" t="s">
        <v>4069</v>
      </c>
      <c r="C97" s="153" t="s">
        <v>2099</v>
      </c>
      <c r="D97" s="140" t="s">
        <v>4151</v>
      </c>
      <c r="E97" s="140" t="s">
        <v>1834</v>
      </c>
      <c r="F97" s="138" t="s">
        <v>1834</v>
      </c>
      <c r="G97" s="93" t="s">
        <v>1483</v>
      </c>
      <c r="H97" s="93" t="s">
        <v>1483</v>
      </c>
      <c r="I97" s="93" t="s">
        <v>1483</v>
      </c>
      <c r="J97" s="93" t="s">
        <v>1483</v>
      </c>
      <c r="K97" s="93" t="s">
        <v>1483</v>
      </c>
      <c r="L97" s="93" t="s">
        <v>1483</v>
      </c>
      <c r="M97" s="94">
        <v>43749</v>
      </c>
      <c r="N97" s="95" t="s">
        <v>1824</v>
      </c>
      <c r="O97" s="759" t="s">
        <v>1485</v>
      </c>
      <c r="P97" s="757"/>
      <c r="Q97" s="757"/>
      <c r="R97" s="757"/>
      <c r="S97" s="757"/>
      <c r="T97" s="758"/>
      <c r="U97" s="759"/>
      <c r="V97" s="139" t="s">
        <v>1483</v>
      </c>
      <c r="W97" s="139" t="s">
        <v>1483</v>
      </c>
      <c r="X97" s="139" t="s">
        <v>1483</v>
      </c>
      <c r="Y97" s="140">
        <v>43749</v>
      </c>
      <c r="Z97" s="138" t="s">
        <v>1824</v>
      </c>
      <c r="AA97" s="150" t="s">
        <v>1485</v>
      </c>
      <c r="AB97" s="151" t="s">
        <v>1485</v>
      </c>
      <c r="AC97" s="150" t="s">
        <v>4152</v>
      </c>
      <c r="AD97" s="152" t="s">
        <v>1485</v>
      </c>
      <c r="AE97" s="724" t="s">
        <v>1485</v>
      </c>
      <c r="AF97" s="723"/>
      <c r="AG97" s="19" t="s">
        <v>1483</v>
      </c>
      <c r="AH97" s="19" t="s">
        <v>1483</v>
      </c>
      <c r="AI97" s="19" t="s">
        <v>1483</v>
      </c>
      <c r="AJ97" s="19" t="s">
        <v>1483</v>
      </c>
      <c r="AK97" s="19" t="s">
        <v>1483</v>
      </c>
      <c r="AL97" s="153" t="s">
        <v>1824</v>
      </c>
      <c r="AM97" s="139" t="s">
        <v>1483</v>
      </c>
      <c r="AN97" s="139" t="s">
        <v>1483</v>
      </c>
      <c r="AO97" s="139" t="s">
        <v>1483</v>
      </c>
      <c r="AP97" s="139" t="s">
        <v>1483</v>
      </c>
      <c r="AQ97" s="139" t="s">
        <v>1483</v>
      </c>
      <c r="AR97" s="140">
        <v>43753</v>
      </c>
      <c r="AS97" s="140" t="s">
        <v>1824</v>
      </c>
      <c r="AT97" s="181">
        <v>43756</v>
      </c>
      <c r="AU97" s="151" t="s">
        <v>1824</v>
      </c>
      <c r="AV97" s="182">
        <v>43760</v>
      </c>
      <c r="AW97" s="183" t="s">
        <v>1824</v>
      </c>
      <c r="AX97" s="175">
        <v>43760</v>
      </c>
      <c r="AY97" s="184" t="s">
        <v>1490</v>
      </c>
      <c r="AZ97" s="153" t="s">
        <v>1200</v>
      </c>
      <c r="BA97" s="185">
        <v>43816</v>
      </c>
      <c r="BB97" s="153" t="s">
        <v>1851</v>
      </c>
    </row>
    <row r="98" spans="1:54">
      <c r="A98" s="144" t="s">
        <v>263</v>
      </c>
      <c r="B98" s="143" t="s">
        <v>4073</v>
      </c>
      <c r="C98" s="153" t="s">
        <v>2099</v>
      </c>
      <c r="D98" s="140" t="s">
        <v>4151</v>
      </c>
      <c r="E98" s="140" t="s">
        <v>1834</v>
      </c>
      <c r="F98" s="138" t="s">
        <v>1834</v>
      </c>
      <c r="G98" s="93" t="s">
        <v>1483</v>
      </c>
      <c r="H98" s="93" t="s">
        <v>1483</v>
      </c>
      <c r="I98" s="93" t="s">
        <v>1483</v>
      </c>
      <c r="J98" s="93" t="s">
        <v>1483</v>
      </c>
      <c r="K98" s="93" t="s">
        <v>1483</v>
      </c>
      <c r="L98" s="93" t="s">
        <v>1483</v>
      </c>
      <c r="M98" s="94">
        <v>43749</v>
      </c>
      <c r="N98" s="95" t="s">
        <v>1824</v>
      </c>
      <c r="O98" s="759" t="s">
        <v>1485</v>
      </c>
      <c r="P98" s="757"/>
      <c r="Q98" s="757"/>
      <c r="R98" s="757"/>
      <c r="S98" s="757"/>
      <c r="T98" s="758"/>
      <c r="U98" s="759"/>
      <c r="V98" s="139" t="s">
        <v>1483</v>
      </c>
      <c r="W98" s="139" t="s">
        <v>1483</v>
      </c>
      <c r="X98" s="139" t="s">
        <v>1483</v>
      </c>
      <c r="Y98" s="140">
        <v>43750</v>
      </c>
      <c r="Z98" s="138" t="s">
        <v>1824</v>
      </c>
      <c r="AA98" s="150" t="s">
        <v>1485</v>
      </c>
      <c r="AB98" s="151" t="s">
        <v>1485</v>
      </c>
      <c r="AC98" s="150" t="s">
        <v>4153</v>
      </c>
      <c r="AD98" s="152" t="s">
        <v>1485</v>
      </c>
      <c r="AE98" s="724" t="s">
        <v>1485</v>
      </c>
      <c r="AF98" s="723"/>
      <c r="AG98" s="19" t="s">
        <v>1483</v>
      </c>
      <c r="AH98" s="19" t="s">
        <v>1483</v>
      </c>
      <c r="AI98" s="19" t="s">
        <v>1483</v>
      </c>
      <c r="AJ98" s="19" t="s">
        <v>1483</v>
      </c>
      <c r="AK98" s="19" t="s">
        <v>1483</v>
      </c>
      <c r="AL98" s="153" t="s">
        <v>1824</v>
      </c>
      <c r="AM98" s="139" t="s">
        <v>1483</v>
      </c>
      <c r="AN98" s="139" t="s">
        <v>1483</v>
      </c>
      <c r="AO98" s="139" t="s">
        <v>1483</v>
      </c>
      <c r="AP98" s="139" t="s">
        <v>1483</v>
      </c>
      <c r="AQ98" s="139" t="s">
        <v>1483</v>
      </c>
      <c r="AR98" s="140">
        <v>43753</v>
      </c>
      <c r="AS98" s="140" t="s">
        <v>1824</v>
      </c>
      <c r="AT98" s="181">
        <v>43756</v>
      </c>
      <c r="AU98" s="151" t="s">
        <v>1824</v>
      </c>
      <c r="AV98" s="182">
        <v>43760</v>
      </c>
      <c r="AW98" s="183" t="s">
        <v>1824</v>
      </c>
      <c r="AX98" s="175">
        <v>43760</v>
      </c>
      <c r="AY98" s="184" t="s">
        <v>1490</v>
      </c>
      <c r="AZ98" s="153" t="s">
        <v>1201</v>
      </c>
      <c r="BA98" s="185">
        <v>43816</v>
      </c>
      <c r="BB98" s="153" t="s">
        <v>1851</v>
      </c>
    </row>
    <row r="99" spans="1:54">
      <c r="A99" s="144" t="s">
        <v>265</v>
      </c>
      <c r="B99" s="143" t="s">
        <v>4071</v>
      </c>
      <c r="C99" s="153" t="s">
        <v>2099</v>
      </c>
      <c r="D99" s="140" t="s">
        <v>4151</v>
      </c>
      <c r="E99" s="140" t="s">
        <v>1834</v>
      </c>
      <c r="F99" s="138" t="s">
        <v>1834</v>
      </c>
      <c r="G99" s="93" t="s">
        <v>1483</v>
      </c>
      <c r="H99" s="93" t="s">
        <v>1483</v>
      </c>
      <c r="I99" s="93" t="s">
        <v>1483</v>
      </c>
      <c r="J99" s="93" t="s">
        <v>1483</v>
      </c>
      <c r="K99" s="93" t="s">
        <v>1483</v>
      </c>
      <c r="L99" s="93" t="s">
        <v>1483</v>
      </c>
      <c r="M99" s="94">
        <v>43749</v>
      </c>
      <c r="N99" s="95" t="s">
        <v>1824</v>
      </c>
      <c r="O99" s="759" t="s">
        <v>1485</v>
      </c>
      <c r="P99" s="757"/>
      <c r="Q99" s="757"/>
      <c r="R99" s="757"/>
      <c r="S99" s="757"/>
      <c r="T99" s="758"/>
      <c r="U99" s="759"/>
      <c r="V99" s="139" t="s">
        <v>1483</v>
      </c>
      <c r="W99" s="139" t="s">
        <v>1483</v>
      </c>
      <c r="X99" s="139" t="s">
        <v>1483</v>
      </c>
      <c r="Y99" s="140">
        <v>43751</v>
      </c>
      <c r="Z99" s="138" t="s">
        <v>1824</v>
      </c>
      <c r="AA99" s="150" t="s">
        <v>1485</v>
      </c>
      <c r="AB99" s="151" t="s">
        <v>1485</v>
      </c>
      <c r="AC99" s="150" t="s">
        <v>4154</v>
      </c>
      <c r="AD99" s="152" t="s">
        <v>1485</v>
      </c>
      <c r="AE99" s="724" t="s">
        <v>1485</v>
      </c>
      <c r="AF99" s="723"/>
      <c r="AG99" s="19" t="s">
        <v>1483</v>
      </c>
      <c r="AH99" s="19" t="s">
        <v>1483</v>
      </c>
      <c r="AI99" s="19" t="s">
        <v>1483</v>
      </c>
      <c r="AJ99" s="19" t="s">
        <v>1483</v>
      </c>
      <c r="AK99" s="19" t="s">
        <v>1483</v>
      </c>
      <c r="AL99" s="153" t="s">
        <v>1824</v>
      </c>
      <c r="AM99" s="139" t="s">
        <v>1483</v>
      </c>
      <c r="AN99" s="139" t="s">
        <v>1483</v>
      </c>
      <c r="AO99" s="139" t="s">
        <v>1483</v>
      </c>
      <c r="AP99" s="139" t="s">
        <v>1483</v>
      </c>
      <c r="AQ99" s="139" t="s">
        <v>1483</v>
      </c>
      <c r="AR99" s="140">
        <v>43753</v>
      </c>
      <c r="AS99" s="140" t="s">
        <v>1824</v>
      </c>
      <c r="AT99" s="181">
        <v>43756</v>
      </c>
      <c r="AU99" s="151" t="s">
        <v>1824</v>
      </c>
      <c r="AV99" s="182">
        <v>43760</v>
      </c>
      <c r="AW99" s="183" t="s">
        <v>1824</v>
      </c>
      <c r="AX99" s="175">
        <v>43760</v>
      </c>
      <c r="AY99" s="184" t="s">
        <v>1490</v>
      </c>
      <c r="AZ99" s="153" t="s">
        <v>1202</v>
      </c>
      <c r="BA99" s="185">
        <v>43816</v>
      </c>
      <c r="BB99" s="153" t="s">
        <v>1851</v>
      </c>
    </row>
    <row r="100" spans="1:54">
      <c r="A100" s="144" t="s">
        <v>267</v>
      </c>
      <c r="B100" s="143" t="s">
        <v>4075</v>
      </c>
      <c r="C100" s="153" t="s">
        <v>2099</v>
      </c>
      <c r="D100" s="140" t="s">
        <v>4151</v>
      </c>
      <c r="E100" s="140" t="s">
        <v>1834</v>
      </c>
      <c r="F100" s="138" t="s">
        <v>1834</v>
      </c>
      <c r="G100" s="93" t="s">
        <v>1483</v>
      </c>
      <c r="H100" s="93" t="s">
        <v>1483</v>
      </c>
      <c r="I100" s="93" t="s">
        <v>1483</v>
      </c>
      <c r="J100" s="93" t="s">
        <v>1483</v>
      </c>
      <c r="K100" s="93" t="s">
        <v>1483</v>
      </c>
      <c r="L100" s="93" t="s">
        <v>1483</v>
      </c>
      <c r="M100" s="94">
        <v>43749</v>
      </c>
      <c r="N100" s="95" t="s">
        <v>1824</v>
      </c>
      <c r="O100" s="759" t="s">
        <v>1485</v>
      </c>
      <c r="P100" s="757"/>
      <c r="Q100" s="757"/>
      <c r="R100" s="757"/>
      <c r="S100" s="757"/>
      <c r="T100" s="758"/>
      <c r="U100" s="759"/>
      <c r="V100" s="139" t="s">
        <v>1483</v>
      </c>
      <c r="W100" s="139" t="s">
        <v>1483</v>
      </c>
      <c r="X100" s="139" t="s">
        <v>1483</v>
      </c>
      <c r="Y100" s="140">
        <v>43752</v>
      </c>
      <c r="Z100" s="138" t="s">
        <v>1824</v>
      </c>
      <c r="AA100" s="150" t="s">
        <v>1485</v>
      </c>
      <c r="AB100" s="151" t="s">
        <v>1485</v>
      </c>
      <c r="AC100" s="150" t="s">
        <v>4155</v>
      </c>
      <c r="AD100" s="152" t="s">
        <v>1485</v>
      </c>
      <c r="AE100" s="724" t="s">
        <v>1485</v>
      </c>
      <c r="AF100" s="723"/>
      <c r="AG100" s="19" t="s">
        <v>1483</v>
      </c>
      <c r="AH100" s="19" t="s">
        <v>1483</v>
      </c>
      <c r="AI100" s="19" t="s">
        <v>1483</v>
      </c>
      <c r="AJ100" s="19" t="s">
        <v>1483</v>
      </c>
      <c r="AK100" s="19" t="s">
        <v>1483</v>
      </c>
      <c r="AL100" s="153" t="s">
        <v>1824</v>
      </c>
      <c r="AM100" s="139" t="s">
        <v>1483</v>
      </c>
      <c r="AN100" s="139" t="s">
        <v>1483</v>
      </c>
      <c r="AO100" s="139" t="s">
        <v>1483</v>
      </c>
      <c r="AP100" s="139" t="s">
        <v>1483</v>
      </c>
      <c r="AQ100" s="139" t="s">
        <v>1483</v>
      </c>
      <c r="AR100" s="140">
        <v>43753</v>
      </c>
      <c r="AS100" s="140" t="s">
        <v>1824</v>
      </c>
      <c r="AT100" s="181">
        <v>43756</v>
      </c>
      <c r="AU100" s="151" t="s">
        <v>1824</v>
      </c>
      <c r="AV100" s="182">
        <v>43760</v>
      </c>
      <c r="AW100" s="183" t="s">
        <v>1824</v>
      </c>
      <c r="AX100" s="175">
        <v>43760</v>
      </c>
      <c r="AY100" s="184" t="s">
        <v>1490</v>
      </c>
      <c r="AZ100" s="153" t="s">
        <v>1203</v>
      </c>
      <c r="BA100" s="185">
        <v>43816</v>
      </c>
      <c r="BB100" s="153" t="s">
        <v>1851</v>
      </c>
    </row>
    <row r="101" spans="1:54">
      <c r="A101" s="144" t="s">
        <v>284</v>
      </c>
      <c r="B101" s="143" t="s">
        <v>4077</v>
      </c>
      <c r="C101" s="153" t="s">
        <v>2099</v>
      </c>
      <c r="D101" s="140">
        <v>43739</v>
      </c>
      <c r="E101" s="138" t="s">
        <v>1834</v>
      </c>
      <c r="F101" s="138" t="s">
        <v>1834</v>
      </c>
      <c r="G101" s="93" t="s">
        <v>1483</v>
      </c>
      <c r="H101" s="93" t="s">
        <v>1483</v>
      </c>
      <c r="I101" s="93" t="s">
        <v>1483</v>
      </c>
      <c r="J101" s="93" t="s">
        <v>1483</v>
      </c>
      <c r="K101" s="93" t="s">
        <v>1483</v>
      </c>
      <c r="L101" s="93" t="s">
        <v>1483</v>
      </c>
      <c r="M101" s="94">
        <v>43749</v>
      </c>
      <c r="N101" s="95" t="s">
        <v>1824</v>
      </c>
      <c r="O101" s="759" t="s">
        <v>1485</v>
      </c>
      <c r="P101" s="757"/>
      <c r="Q101" s="757"/>
      <c r="R101" s="757"/>
      <c r="S101" s="757"/>
      <c r="T101" s="758"/>
      <c r="U101" s="759"/>
      <c r="V101" s="139" t="s">
        <v>1483</v>
      </c>
      <c r="W101" s="139" t="s">
        <v>1483</v>
      </c>
      <c r="X101" s="139" t="s">
        <v>1483</v>
      </c>
      <c r="Y101" s="140">
        <v>43753</v>
      </c>
      <c r="Z101" s="138" t="s">
        <v>1824</v>
      </c>
      <c r="AA101" s="150" t="s">
        <v>1485</v>
      </c>
      <c r="AB101" s="151" t="s">
        <v>1485</v>
      </c>
      <c r="AC101" s="150" t="s">
        <v>4156</v>
      </c>
      <c r="AD101" s="152" t="s">
        <v>1485</v>
      </c>
      <c r="AE101" s="724" t="s">
        <v>1485</v>
      </c>
      <c r="AF101" s="723"/>
      <c r="AG101" s="19" t="s">
        <v>1483</v>
      </c>
      <c r="AH101" s="19" t="s">
        <v>1483</v>
      </c>
      <c r="AI101" s="19" t="s">
        <v>1483</v>
      </c>
      <c r="AJ101" s="19" t="s">
        <v>1483</v>
      </c>
      <c r="AK101" s="19" t="s">
        <v>1483</v>
      </c>
      <c r="AL101" s="153" t="s">
        <v>1824</v>
      </c>
      <c r="AM101" s="139" t="s">
        <v>1483</v>
      </c>
      <c r="AN101" s="139" t="s">
        <v>1483</v>
      </c>
      <c r="AO101" s="139" t="s">
        <v>1483</v>
      </c>
      <c r="AP101" s="139" t="s">
        <v>1483</v>
      </c>
      <c r="AQ101" s="139" t="s">
        <v>1483</v>
      </c>
      <c r="AR101" s="140">
        <v>43753</v>
      </c>
      <c r="AS101" s="140" t="s">
        <v>1824</v>
      </c>
      <c r="AT101" s="181">
        <v>43756</v>
      </c>
      <c r="AU101" s="151" t="s">
        <v>1824</v>
      </c>
      <c r="AV101" s="182">
        <v>43760</v>
      </c>
      <c r="AW101" s="183" t="s">
        <v>1824</v>
      </c>
      <c r="AX101" s="175">
        <v>43760</v>
      </c>
      <c r="AY101" s="184" t="s">
        <v>1490</v>
      </c>
      <c r="AZ101" s="153" t="s">
        <v>1204</v>
      </c>
      <c r="BA101" s="185">
        <v>43816</v>
      </c>
      <c r="BB101" s="153" t="s">
        <v>1851</v>
      </c>
    </row>
    <row r="102" spans="1:54">
      <c r="A102" s="144" t="s">
        <v>286</v>
      </c>
      <c r="B102" s="143" t="s">
        <v>4079</v>
      </c>
      <c r="C102" s="153" t="s">
        <v>2099</v>
      </c>
      <c r="D102" s="140">
        <v>43739</v>
      </c>
      <c r="E102" s="138" t="s">
        <v>1834</v>
      </c>
      <c r="F102" s="138" t="s">
        <v>1834</v>
      </c>
      <c r="G102" s="93" t="s">
        <v>1483</v>
      </c>
      <c r="H102" s="93" t="s">
        <v>1483</v>
      </c>
      <c r="I102" s="93" t="s">
        <v>1483</v>
      </c>
      <c r="J102" s="93" t="s">
        <v>1483</v>
      </c>
      <c r="K102" s="93" t="s">
        <v>1483</v>
      </c>
      <c r="L102" s="93" t="s">
        <v>1483</v>
      </c>
      <c r="M102" s="94">
        <v>43749</v>
      </c>
      <c r="N102" s="95" t="s">
        <v>1824</v>
      </c>
      <c r="O102" s="759" t="s">
        <v>1485</v>
      </c>
      <c r="P102" s="757"/>
      <c r="Q102" s="757"/>
      <c r="R102" s="757"/>
      <c r="S102" s="757"/>
      <c r="T102" s="758"/>
      <c r="U102" s="759"/>
      <c r="V102" s="139" t="s">
        <v>1483</v>
      </c>
      <c r="W102" s="139" t="s">
        <v>1483</v>
      </c>
      <c r="X102" s="139" t="s">
        <v>1483</v>
      </c>
      <c r="Y102" s="140">
        <v>43754</v>
      </c>
      <c r="Z102" s="138" t="s">
        <v>1824</v>
      </c>
      <c r="AA102" s="150" t="s">
        <v>1485</v>
      </c>
      <c r="AB102" s="151" t="s">
        <v>1485</v>
      </c>
      <c r="AC102" s="150" t="s">
        <v>4157</v>
      </c>
      <c r="AD102" s="152" t="s">
        <v>1485</v>
      </c>
      <c r="AE102" s="724" t="s">
        <v>1485</v>
      </c>
      <c r="AF102" s="723"/>
      <c r="AG102" s="19" t="s">
        <v>1483</v>
      </c>
      <c r="AH102" s="19" t="s">
        <v>1483</v>
      </c>
      <c r="AI102" s="19" t="s">
        <v>1483</v>
      </c>
      <c r="AJ102" s="19" t="s">
        <v>1483</v>
      </c>
      <c r="AK102" s="19" t="s">
        <v>1483</v>
      </c>
      <c r="AL102" s="153" t="s">
        <v>1824</v>
      </c>
      <c r="AM102" s="139" t="s">
        <v>1483</v>
      </c>
      <c r="AN102" s="139" t="s">
        <v>1483</v>
      </c>
      <c r="AO102" s="139" t="s">
        <v>1483</v>
      </c>
      <c r="AP102" s="139" t="s">
        <v>1483</v>
      </c>
      <c r="AQ102" s="139" t="s">
        <v>1483</v>
      </c>
      <c r="AR102" s="140">
        <v>43753</v>
      </c>
      <c r="AS102" s="140" t="s">
        <v>1824</v>
      </c>
      <c r="AT102" s="181">
        <v>43756</v>
      </c>
      <c r="AU102" s="151" t="s">
        <v>1824</v>
      </c>
      <c r="AV102" s="182">
        <v>43760</v>
      </c>
      <c r="AW102" s="183" t="s">
        <v>1824</v>
      </c>
      <c r="AX102" s="175">
        <v>43760</v>
      </c>
      <c r="AY102" s="184" t="s">
        <v>1490</v>
      </c>
      <c r="AZ102" s="153" t="s">
        <v>1205</v>
      </c>
      <c r="BA102" s="185">
        <v>43816</v>
      </c>
      <c r="BB102" s="153" t="s">
        <v>1851</v>
      </c>
    </row>
    <row r="103" spans="1:54">
      <c r="A103" s="144" t="s">
        <v>288</v>
      </c>
      <c r="B103" s="143" t="s">
        <v>4081</v>
      </c>
      <c r="C103" s="153" t="s">
        <v>2099</v>
      </c>
      <c r="D103" s="140">
        <v>43739</v>
      </c>
      <c r="E103" s="138" t="s">
        <v>1834</v>
      </c>
      <c r="F103" s="138" t="s">
        <v>1834</v>
      </c>
      <c r="G103" s="93" t="s">
        <v>1483</v>
      </c>
      <c r="H103" s="93" t="s">
        <v>1483</v>
      </c>
      <c r="I103" s="93" t="s">
        <v>1483</v>
      </c>
      <c r="J103" s="93" t="s">
        <v>1483</v>
      </c>
      <c r="K103" s="93" t="s">
        <v>1483</v>
      </c>
      <c r="L103" s="93" t="s">
        <v>1483</v>
      </c>
      <c r="M103" s="94">
        <v>43749</v>
      </c>
      <c r="N103" s="95" t="s">
        <v>1824</v>
      </c>
      <c r="O103" s="759" t="s">
        <v>1485</v>
      </c>
      <c r="P103" s="757"/>
      <c r="Q103" s="757"/>
      <c r="R103" s="757"/>
      <c r="S103" s="757"/>
      <c r="T103" s="758"/>
      <c r="U103" s="759"/>
      <c r="V103" s="139" t="s">
        <v>1483</v>
      </c>
      <c r="W103" s="139" t="s">
        <v>1483</v>
      </c>
      <c r="X103" s="139" t="s">
        <v>1483</v>
      </c>
      <c r="Y103" s="140">
        <v>43755</v>
      </c>
      <c r="Z103" s="138" t="s">
        <v>1824</v>
      </c>
      <c r="AA103" s="150" t="s">
        <v>1485</v>
      </c>
      <c r="AB103" s="151" t="s">
        <v>1485</v>
      </c>
      <c r="AC103" s="150" t="s">
        <v>4158</v>
      </c>
      <c r="AD103" s="152" t="s">
        <v>1485</v>
      </c>
      <c r="AE103" s="724" t="s">
        <v>1485</v>
      </c>
      <c r="AF103" s="723"/>
      <c r="AG103" s="19" t="s">
        <v>1483</v>
      </c>
      <c r="AH103" s="19" t="s">
        <v>1483</v>
      </c>
      <c r="AI103" s="19" t="s">
        <v>1483</v>
      </c>
      <c r="AJ103" s="19" t="s">
        <v>1483</v>
      </c>
      <c r="AK103" s="19" t="s">
        <v>1483</v>
      </c>
      <c r="AL103" s="153" t="s">
        <v>1824</v>
      </c>
      <c r="AM103" s="139" t="s">
        <v>1483</v>
      </c>
      <c r="AN103" s="139" t="s">
        <v>1483</v>
      </c>
      <c r="AO103" s="139" t="s">
        <v>1483</v>
      </c>
      <c r="AP103" s="139" t="s">
        <v>1483</v>
      </c>
      <c r="AQ103" s="139" t="s">
        <v>1483</v>
      </c>
      <c r="AR103" s="140">
        <v>43753</v>
      </c>
      <c r="AS103" s="140" t="s">
        <v>1824</v>
      </c>
      <c r="AT103" s="181">
        <v>43756</v>
      </c>
      <c r="AU103" s="151" t="s">
        <v>1824</v>
      </c>
      <c r="AV103" s="182">
        <v>43760</v>
      </c>
      <c r="AW103" s="183" t="s">
        <v>1824</v>
      </c>
      <c r="AX103" s="175">
        <v>43760</v>
      </c>
      <c r="AY103" s="184" t="s">
        <v>1490</v>
      </c>
      <c r="AZ103" s="153" t="s">
        <v>1206</v>
      </c>
      <c r="BA103" s="185">
        <v>43816</v>
      </c>
      <c r="BB103" s="153" t="s">
        <v>1851</v>
      </c>
    </row>
    <row r="104" spans="1:54">
      <c r="A104" s="144" t="s">
        <v>290</v>
      </c>
      <c r="B104" s="143" t="s">
        <v>4083</v>
      </c>
      <c r="C104" s="153" t="s">
        <v>2099</v>
      </c>
      <c r="D104" s="140">
        <v>43739</v>
      </c>
      <c r="E104" s="138" t="s">
        <v>1834</v>
      </c>
      <c r="F104" s="138" t="s">
        <v>1834</v>
      </c>
      <c r="G104" s="93" t="s">
        <v>1483</v>
      </c>
      <c r="H104" s="93" t="s">
        <v>1483</v>
      </c>
      <c r="I104" s="93" t="s">
        <v>1483</v>
      </c>
      <c r="J104" s="93" t="s">
        <v>1483</v>
      </c>
      <c r="K104" s="93" t="s">
        <v>1483</v>
      </c>
      <c r="L104" s="93" t="s">
        <v>1483</v>
      </c>
      <c r="M104" s="94">
        <v>43749</v>
      </c>
      <c r="N104" s="95" t="s">
        <v>1824</v>
      </c>
      <c r="O104" s="759" t="s">
        <v>1485</v>
      </c>
      <c r="P104" s="757"/>
      <c r="Q104" s="757"/>
      <c r="R104" s="757"/>
      <c r="S104" s="757"/>
      <c r="T104" s="758"/>
      <c r="U104" s="759"/>
      <c r="V104" s="139" t="s">
        <v>1483</v>
      </c>
      <c r="W104" s="139" t="s">
        <v>1483</v>
      </c>
      <c r="X104" s="139" t="s">
        <v>1483</v>
      </c>
      <c r="Y104" s="140">
        <v>43756</v>
      </c>
      <c r="Z104" s="138" t="s">
        <v>1824</v>
      </c>
      <c r="AA104" s="150" t="s">
        <v>1485</v>
      </c>
      <c r="AB104" s="151" t="s">
        <v>1485</v>
      </c>
      <c r="AC104" s="150" t="s">
        <v>4159</v>
      </c>
      <c r="AD104" s="152" t="s">
        <v>1485</v>
      </c>
      <c r="AE104" s="724" t="s">
        <v>1485</v>
      </c>
      <c r="AF104" s="723"/>
      <c r="AG104" s="19" t="s">
        <v>1483</v>
      </c>
      <c r="AH104" s="19" t="s">
        <v>1483</v>
      </c>
      <c r="AI104" s="19" t="s">
        <v>1483</v>
      </c>
      <c r="AJ104" s="19" t="s">
        <v>1483</v>
      </c>
      <c r="AK104" s="19" t="s">
        <v>1483</v>
      </c>
      <c r="AL104" s="153" t="s">
        <v>1824</v>
      </c>
      <c r="AM104" s="139" t="s">
        <v>1483</v>
      </c>
      <c r="AN104" s="139" t="s">
        <v>1483</v>
      </c>
      <c r="AO104" s="139" t="s">
        <v>1483</v>
      </c>
      <c r="AP104" s="139" t="s">
        <v>1483</v>
      </c>
      <c r="AQ104" s="139" t="s">
        <v>1483</v>
      </c>
      <c r="AR104" s="140">
        <v>43753</v>
      </c>
      <c r="AS104" s="140" t="s">
        <v>1824</v>
      </c>
      <c r="AT104" s="181">
        <v>43756</v>
      </c>
      <c r="AU104" s="151" t="s">
        <v>1824</v>
      </c>
      <c r="AV104" s="182">
        <v>43760</v>
      </c>
      <c r="AW104" s="183" t="s">
        <v>1824</v>
      </c>
      <c r="AX104" s="175">
        <v>43760</v>
      </c>
      <c r="AY104" s="184" t="s">
        <v>1490</v>
      </c>
      <c r="AZ104" s="153" t="s">
        <v>1207</v>
      </c>
      <c r="BA104" s="185">
        <v>43816</v>
      </c>
      <c r="BB104" s="153" t="s">
        <v>1851</v>
      </c>
    </row>
    <row r="105" spans="1:54">
      <c r="A105" s="144" t="s">
        <v>292</v>
      </c>
      <c r="B105" s="143" t="s">
        <v>4085</v>
      </c>
      <c r="C105" s="153" t="s">
        <v>2099</v>
      </c>
      <c r="D105" s="140">
        <v>43739</v>
      </c>
      <c r="E105" s="138" t="s">
        <v>1834</v>
      </c>
      <c r="F105" s="138" t="s">
        <v>1834</v>
      </c>
      <c r="G105" s="93" t="s">
        <v>1483</v>
      </c>
      <c r="H105" s="93" t="s">
        <v>1483</v>
      </c>
      <c r="I105" s="93" t="s">
        <v>1483</v>
      </c>
      <c r="J105" s="93" t="s">
        <v>1483</v>
      </c>
      <c r="K105" s="93" t="s">
        <v>1483</v>
      </c>
      <c r="L105" s="93" t="s">
        <v>1483</v>
      </c>
      <c r="M105" s="94">
        <v>43749</v>
      </c>
      <c r="N105" s="95" t="s">
        <v>1824</v>
      </c>
      <c r="O105" s="759" t="s">
        <v>1485</v>
      </c>
      <c r="P105" s="757"/>
      <c r="Q105" s="757"/>
      <c r="R105" s="757"/>
      <c r="S105" s="757"/>
      <c r="T105" s="758"/>
      <c r="U105" s="759"/>
      <c r="V105" s="139" t="s">
        <v>1483</v>
      </c>
      <c r="W105" s="139" t="s">
        <v>1483</v>
      </c>
      <c r="X105" s="139" t="s">
        <v>1483</v>
      </c>
      <c r="Y105" s="140">
        <v>43757</v>
      </c>
      <c r="Z105" s="138" t="s">
        <v>1824</v>
      </c>
      <c r="AA105" s="150" t="s">
        <v>1485</v>
      </c>
      <c r="AB105" s="151" t="s">
        <v>1485</v>
      </c>
      <c r="AC105" s="150" t="s">
        <v>4160</v>
      </c>
      <c r="AD105" s="152" t="s">
        <v>1485</v>
      </c>
      <c r="AE105" s="724" t="s">
        <v>1485</v>
      </c>
      <c r="AF105" s="723"/>
      <c r="AG105" s="19" t="s">
        <v>1483</v>
      </c>
      <c r="AH105" s="19" t="s">
        <v>1483</v>
      </c>
      <c r="AI105" s="19" t="s">
        <v>1483</v>
      </c>
      <c r="AJ105" s="19" t="s">
        <v>1483</v>
      </c>
      <c r="AK105" s="19" t="s">
        <v>1483</v>
      </c>
      <c r="AL105" s="153" t="s">
        <v>1824</v>
      </c>
      <c r="AM105" s="139" t="s">
        <v>1483</v>
      </c>
      <c r="AN105" s="139" t="s">
        <v>1483</v>
      </c>
      <c r="AO105" s="139" t="s">
        <v>1483</v>
      </c>
      <c r="AP105" s="139" t="s">
        <v>1483</v>
      </c>
      <c r="AQ105" s="139" t="s">
        <v>1483</v>
      </c>
      <c r="AR105" s="140">
        <v>43753</v>
      </c>
      <c r="AS105" s="140" t="s">
        <v>1824</v>
      </c>
      <c r="AT105" s="181">
        <v>43756</v>
      </c>
      <c r="AU105" s="151" t="s">
        <v>1824</v>
      </c>
      <c r="AV105" s="182">
        <v>43760</v>
      </c>
      <c r="AW105" s="183" t="s">
        <v>1824</v>
      </c>
      <c r="AX105" s="175">
        <v>43760</v>
      </c>
      <c r="AY105" s="184" t="s">
        <v>1490</v>
      </c>
      <c r="AZ105" s="153" t="s">
        <v>1208</v>
      </c>
      <c r="BA105" s="185">
        <v>43816</v>
      </c>
      <c r="BB105" s="153" t="s">
        <v>1851</v>
      </c>
    </row>
    <row r="106" spans="1:54">
      <c r="A106" s="144" t="s">
        <v>294</v>
      </c>
      <c r="B106" s="143" t="s">
        <v>4087</v>
      </c>
      <c r="C106" s="153" t="s">
        <v>2099</v>
      </c>
      <c r="D106" s="140">
        <v>43739</v>
      </c>
      <c r="E106" s="138" t="s">
        <v>1834</v>
      </c>
      <c r="F106" s="138" t="s">
        <v>1834</v>
      </c>
      <c r="G106" s="93" t="s">
        <v>1483</v>
      </c>
      <c r="H106" s="93" t="s">
        <v>1483</v>
      </c>
      <c r="I106" s="93" t="s">
        <v>1483</v>
      </c>
      <c r="J106" s="93" t="s">
        <v>1483</v>
      </c>
      <c r="K106" s="93" t="s">
        <v>1483</v>
      </c>
      <c r="L106" s="93" t="s">
        <v>1483</v>
      </c>
      <c r="M106" s="94">
        <v>43749</v>
      </c>
      <c r="N106" s="95" t="s">
        <v>1824</v>
      </c>
      <c r="O106" s="759" t="s">
        <v>1485</v>
      </c>
      <c r="P106" s="757"/>
      <c r="Q106" s="757"/>
      <c r="R106" s="757"/>
      <c r="S106" s="757"/>
      <c r="T106" s="758"/>
      <c r="U106" s="759"/>
      <c r="V106" s="139" t="s">
        <v>1483</v>
      </c>
      <c r="W106" s="139" t="s">
        <v>1483</v>
      </c>
      <c r="X106" s="139" t="s">
        <v>1483</v>
      </c>
      <c r="Y106" s="140">
        <v>43758</v>
      </c>
      <c r="Z106" s="138" t="s">
        <v>1824</v>
      </c>
      <c r="AA106" s="150" t="s">
        <v>1485</v>
      </c>
      <c r="AB106" s="151" t="s">
        <v>1485</v>
      </c>
      <c r="AC106" s="150" t="s">
        <v>4161</v>
      </c>
      <c r="AD106" s="152" t="s">
        <v>1485</v>
      </c>
      <c r="AE106" s="724" t="s">
        <v>1485</v>
      </c>
      <c r="AF106" s="723"/>
      <c r="AG106" s="19" t="s">
        <v>1483</v>
      </c>
      <c r="AH106" s="19" t="s">
        <v>1483</v>
      </c>
      <c r="AI106" s="19" t="s">
        <v>1483</v>
      </c>
      <c r="AJ106" s="19" t="s">
        <v>1483</v>
      </c>
      <c r="AK106" s="19" t="s">
        <v>1483</v>
      </c>
      <c r="AL106" s="153" t="s">
        <v>1824</v>
      </c>
      <c r="AM106" s="139" t="s">
        <v>1483</v>
      </c>
      <c r="AN106" s="139" t="s">
        <v>1483</v>
      </c>
      <c r="AO106" s="139" t="s">
        <v>1483</v>
      </c>
      <c r="AP106" s="139" t="s">
        <v>1483</v>
      </c>
      <c r="AQ106" s="139" t="s">
        <v>1483</v>
      </c>
      <c r="AR106" s="140">
        <v>43753</v>
      </c>
      <c r="AS106" s="140" t="s">
        <v>1824</v>
      </c>
      <c r="AT106" s="181">
        <v>43756</v>
      </c>
      <c r="AU106" s="151" t="s">
        <v>1824</v>
      </c>
      <c r="AV106" s="182">
        <v>43760</v>
      </c>
      <c r="AW106" s="183" t="s">
        <v>1824</v>
      </c>
      <c r="AX106" s="175">
        <v>43760</v>
      </c>
      <c r="AY106" s="184" t="s">
        <v>1490</v>
      </c>
      <c r="AZ106" s="153" t="s">
        <v>1209</v>
      </c>
      <c r="BA106" s="185">
        <v>43816</v>
      </c>
      <c r="BB106" s="153" t="s">
        <v>1851</v>
      </c>
    </row>
    <row r="107" spans="1:54">
      <c r="A107" s="144" t="s">
        <v>237</v>
      </c>
      <c r="B107" s="143" t="s">
        <v>4043</v>
      </c>
      <c r="C107" s="153" t="s">
        <v>2099</v>
      </c>
      <c r="D107" s="140">
        <v>43740</v>
      </c>
      <c r="E107" s="138" t="s">
        <v>1834</v>
      </c>
      <c r="F107" s="138" t="s">
        <v>1834</v>
      </c>
      <c r="G107" s="93" t="s">
        <v>1483</v>
      </c>
      <c r="H107" s="93" t="s">
        <v>1483</v>
      </c>
      <c r="I107" s="93" t="s">
        <v>1483</v>
      </c>
      <c r="J107" s="93" t="s">
        <v>1483</v>
      </c>
      <c r="K107" s="93" t="s">
        <v>1483</v>
      </c>
      <c r="L107" s="93" t="s">
        <v>1483</v>
      </c>
      <c r="M107" s="94">
        <v>43749</v>
      </c>
      <c r="N107" s="95" t="s">
        <v>1824</v>
      </c>
      <c r="O107" s="759" t="s">
        <v>1485</v>
      </c>
      <c r="P107" s="757"/>
      <c r="Q107" s="757"/>
      <c r="R107" s="757"/>
      <c r="S107" s="757"/>
      <c r="T107" s="758"/>
      <c r="U107" s="759"/>
      <c r="V107" s="139" t="s">
        <v>1483</v>
      </c>
      <c r="W107" s="139" t="s">
        <v>1483</v>
      </c>
      <c r="X107" s="139" t="s">
        <v>1483</v>
      </c>
      <c r="Y107" s="140">
        <v>43759</v>
      </c>
      <c r="Z107" s="138" t="s">
        <v>1824</v>
      </c>
      <c r="AA107" s="150" t="s">
        <v>1485</v>
      </c>
      <c r="AB107" s="151" t="s">
        <v>1485</v>
      </c>
      <c r="AC107" s="150" t="s">
        <v>4162</v>
      </c>
      <c r="AD107" s="152" t="s">
        <v>1485</v>
      </c>
      <c r="AE107" s="724" t="s">
        <v>1485</v>
      </c>
      <c r="AF107" s="723"/>
      <c r="AG107" s="19" t="s">
        <v>1483</v>
      </c>
      <c r="AH107" s="19" t="s">
        <v>1483</v>
      </c>
      <c r="AI107" s="19" t="s">
        <v>1483</v>
      </c>
      <c r="AJ107" s="19" t="s">
        <v>1483</v>
      </c>
      <c r="AK107" s="19" t="s">
        <v>1483</v>
      </c>
      <c r="AL107" s="153" t="s">
        <v>1824</v>
      </c>
      <c r="AM107" s="139" t="s">
        <v>1483</v>
      </c>
      <c r="AN107" s="139" t="s">
        <v>1483</v>
      </c>
      <c r="AO107" s="139" t="s">
        <v>1483</v>
      </c>
      <c r="AP107" s="139" t="s">
        <v>1483</v>
      </c>
      <c r="AQ107" s="139" t="s">
        <v>1483</v>
      </c>
      <c r="AR107" s="140">
        <v>43753</v>
      </c>
      <c r="AS107" s="140" t="s">
        <v>1824</v>
      </c>
      <c r="AT107" s="181">
        <v>43756</v>
      </c>
      <c r="AU107" s="151" t="s">
        <v>1824</v>
      </c>
      <c r="AV107" s="182">
        <v>43760</v>
      </c>
      <c r="AW107" s="183" t="s">
        <v>1824</v>
      </c>
      <c r="AX107" s="175">
        <v>43760</v>
      </c>
      <c r="AY107" s="184" t="s">
        <v>1490</v>
      </c>
      <c r="AZ107" s="153" t="s">
        <v>1210</v>
      </c>
      <c r="BA107" s="185">
        <v>43816</v>
      </c>
      <c r="BB107" s="153" t="s">
        <v>1851</v>
      </c>
    </row>
    <row r="108" spans="1:54">
      <c r="A108" s="144" t="s">
        <v>218</v>
      </c>
      <c r="B108" s="143" t="s">
        <v>4026</v>
      </c>
      <c r="C108" s="153" t="s">
        <v>2099</v>
      </c>
      <c r="D108" s="140">
        <v>43740</v>
      </c>
      <c r="E108" s="138" t="s">
        <v>1834</v>
      </c>
      <c r="F108" s="138" t="s">
        <v>1834</v>
      </c>
      <c r="G108" s="93" t="s">
        <v>1483</v>
      </c>
      <c r="H108" s="93" t="s">
        <v>1483</v>
      </c>
      <c r="I108" s="93" t="s">
        <v>1483</v>
      </c>
      <c r="J108" s="93" t="s">
        <v>1483</v>
      </c>
      <c r="K108" s="93" t="s">
        <v>1483</v>
      </c>
      <c r="L108" s="93" t="s">
        <v>1483</v>
      </c>
      <c r="M108" s="94">
        <v>43749</v>
      </c>
      <c r="N108" s="95" t="s">
        <v>1824</v>
      </c>
      <c r="O108" s="759" t="s">
        <v>1485</v>
      </c>
      <c r="P108" s="757"/>
      <c r="Q108" s="757"/>
      <c r="R108" s="757"/>
      <c r="S108" s="757"/>
      <c r="T108" s="758"/>
      <c r="U108" s="759"/>
      <c r="V108" s="139" t="s">
        <v>1483</v>
      </c>
      <c r="W108" s="139" t="s">
        <v>1483</v>
      </c>
      <c r="X108" s="139" t="s">
        <v>1483</v>
      </c>
      <c r="Y108" s="140">
        <v>43760</v>
      </c>
      <c r="Z108" s="138" t="s">
        <v>1824</v>
      </c>
      <c r="AA108" s="150" t="s">
        <v>1485</v>
      </c>
      <c r="AB108" s="151" t="s">
        <v>1485</v>
      </c>
      <c r="AC108" s="150" t="s">
        <v>4163</v>
      </c>
      <c r="AD108" s="152" t="s">
        <v>1485</v>
      </c>
      <c r="AE108" s="724" t="s">
        <v>1485</v>
      </c>
      <c r="AF108" s="723"/>
      <c r="AG108" s="19" t="s">
        <v>1483</v>
      </c>
      <c r="AH108" s="19" t="s">
        <v>1483</v>
      </c>
      <c r="AI108" s="19" t="s">
        <v>1483</v>
      </c>
      <c r="AJ108" s="19" t="s">
        <v>1483</v>
      </c>
      <c r="AK108" s="19" t="s">
        <v>1483</v>
      </c>
      <c r="AL108" s="153" t="s">
        <v>1824</v>
      </c>
      <c r="AM108" s="139" t="s">
        <v>1483</v>
      </c>
      <c r="AN108" s="139" t="s">
        <v>1483</v>
      </c>
      <c r="AO108" s="139" t="s">
        <v>1483</v>
      </c>
      <c r="AP108" s="139" t="s">
        <v>1483</v>
      </c>
      <c r="AQ108" s="139" t="s">
        <v>1483</v>
      </c>
      <c r="AR108" s="140">
        <v>43753</v>
      </c>
      <c r="AS108" s="140" t="s">
        <v>1824</v>
      </c>
      <c r="AT108" s="181">
        <v>43756</v>
      </c>
      <c r="AU108" s="151" t="s">
        <v>1824</v>
      </c>
      <c r="AV108" s="182">
        <v>43760</v>
      </c>
      <c r="AW108" s="183" t="s">
        <v>1824</v>
      </c>
      <c r="AX108" s="175">
        <v>43760</v>
      </c>
      <c r="AY108" s="184" t="s">
        <v>1490</v>
      </c>
      <c r="AZ108" s="153" t="s">
        <v>1211</v>
      </c>
      <c r="BA108" s="185">
        <v>43816</v>
      </c>
      <c r="BB108" s="153" t="s">
        <v>1851</v>
      </c>
    </row>
    <row r="109" spans="1:54">
      <c r="A109" s="144" t="s">
        <v>221</v>
      </c>
      <c r="B109" s="143" t="s">
        <v>4026</v>
      </c>
      <c r="C109" s="153" t="s">
        <v>2099</v>
      </c>
      <c r="D109" s="140">
        <v>43740</v>
      </c>
      <c r="E109" s="138" t="s">
        <v>1834</v>
      </c>
      <c r="F109" s="138" t="s">
        <v>1834</v>
      </c>
      <c r="G109" s="93" t="s">
        <v>1483</v>
      </c>
      <c r="H109" s="93" t="s">
        <v>1483</v>
      </c>
      <c r="I109" s="93" t="s">
        <v>1483</v>
      </c>
      <c r="J109" s="93" t="s">
        <v>1483</v>
      </c>
      <c r="K109" s="93" t="s">
        <v>1483</v>
      </c>
      <c r="L109" s="93" t="s">
        <v>1483</v>
      </c>
      <c r="M109" s="94">
        <v>43749</v>
      </c>
      <c r="N109" s="95" t="s">
        <v>1824</v>
      </c>
      <c r="O109" s="759" t="s">
        <v>1485</v>
      </c>
      <c r="P109" s="757"/>
      <c r="Q109" s="757"/>
      <c r="R109" s="757"/>
      <c r="S109" s="757"/>
      <c r="T109" s="758"/>
      <c r="U109" s="759"/>
      <c r="V109" s="139" t="s">
        <v>1483</v>
      </c>
      <c r="W109" s="139" t="s">
        <v>1483</v>
      </c>
      <c r="X109" s="139" t="s">
        <v>1483</v>
      </c>
      <c r="Y109" s="140">
        <v>43761</v>
      </c>
      <c r="Z109" s="138" t="s">
        <v>1824</v>
      </c>
      <c r="AA109" s="150" t="s">
        <v>1485</v>
      </c>
      <c r="AB109" s="151" t="s">
        <v>1485</v>
      </c>
      <c r="AC109" s="150" t="s">
        <v>4164</v>
      </c>
      <c r="AD109" s="152" t="s">
        <v>1485</v>
      </c>
      <c r="AE109" s="724" t="s">
        <v>1485</v>
      </c>
      <c r="AF109" s="723"/>
      <c r="AG109" s="19" t="s">
        <v>1483</v>
      </c>
      <c r="AH109" s="19" t="s">
        <v>1483</v>
      </c>
      <c r="AI109" s="19" t="s">
        <v>1483</v>
      </c>
      <c r="AJ109" s="19" t="s">
        <v>1483</v>
      </c>
      <c r="AK109" s="19" t="s">
        <v>1483</v>
      </c>
      <c r="AL109" s="153" t="s">
        <v>1824</v>
      </c>
      <c r="AM109" s="139" t="s">
        <v>1483</v>
      </c>
      <c r="AN109" s="139" t="s">
        <v>1483</v>
      </c>
      <c r="AO109" s="139" t="s">
        <v>1483</v>
      </c>
      <c r="AP109" s="139" t="s">
        <v>1483</v>
      </c>
      <c r="AQ109" s="139" t="s">
        <v>1483</v>
      </c>
      <c r="AR109" s="140">
        <v>43753</v>
      </c>
      <c r="AS109" s="140" t="s">
        <v>1824</v>
      </c>
      <c r="AT109" s="181">
        <v>43756</v>
      </c>
      <c r="AU109" s="151" t="s">
        <v>1824</v>
      </c>
      <c r="AV109" s="182">
        <v>43760</v>
      </c>
      <c r="AW109" s="183" t="s">
        <v>1824</v>
      </c>
      <c r="AX109" s="175">
        <v>43760</v>
      </c>
      <c r="AY109" s="184" t="s">
        <v>1490</v>
      </c>
      <c r="AZ109" s="153" t="s">
        <v>1212</v>
      </c>
      <c r="BA109" s="185">
        <v>43816</v>
      </c>
      <c r="BB109" s="153" t="s">
        <v>1851</v>
      </c>
    </row>
    <row r="110" spans="1:54">
      <c r="A110" s="144" t="s">
        <v>239</v>
      </c>
      <c r="B110" s="143" t="s">
        <v>4045</v>
      </c>
      <c r="C110" s="153" t="s">
        <v>2099</v>
      </c>
      <c r="D110" s="140">
        <v>43740</v>
      </c>
      <c r="E110" s="138" t="s">
        <v>1834</v>
      </c>
      <c r="F110" s="138" t="s">
        <v>1834</v>
      </c>
      <c r="G110" s="93" t="s">
        <v>1483</v>
      </c>
      <c r="H110" s="93" t="s">
        <v>1483</v>
      </c>
      <c r="I110" s="93" t="s">
        <v>1483</v>
      </c>
      <c r="J110" s="93" t="s">
        <v>1483</v>
      </c>
      <c r="K110" s="93" t="s">
        <v>1483</v>
      </c>
      <c r="L110" s="93" t="s">
        <v>1483</v>
      </c>
      <c r="M110" s="94">
        <v>43749</v>
      </c>
      <c r="N110" s="95" t="s">
        <v>1824</v>
      </c>
      <c r="O110" s="759" t="s">
        <v>1485</v>
      </c>
      <c r="P110" s="757"/>
      <c r="Q110" s="757"/>
      <c r="R110" s="757"/>
      <c r="S110" s="757"/>
      <c r="T110" s="758"/>
      <c r="U110" s="759"/>
      <c r="V110" s="139" t="s">
        <v>1483</v>
      </c>
      <c r="W110" s="139" t="s">
        <v>1483</v>
      </c>
      <c r="X110" s="139" t="s">
        <v>1483</v>
      </c>
      <c r="Y110" s="140">
        <v>43762</v>
      </c>
      <c r="Z110" s="138" t="s">
        <v>1824</v>
      </c>
      <c r="AA110" s="150" t="s">
        <v>1485</v>
      </c>
      <c r="AB110" s="151" t="s">
        <v>1485</v>
      </c>
      <c r="AC110" s="150" t="s">
        <v>4165</v>
      </c>
      <c r="AD110" s="152" t="s">
        <v>1485</v>
      </c>
      <c r="AE110" s="724" t="s">
        <v>1485</v>
      </c>
      <c r="AF110" s="723"/>
      <c r="AG110" s="19" t="s">
        <v>1483</v>
      </c>
      <c r="AH110" s="19" t="s">
        <v>1483</v>
      </c>
      <c r="AI110" s="19" t="s">
        <v>1483</v>
      </c>
      <c r="AJ110" s="19" t="s">
        <v>1483</v>
      </c>
      <c r="AK110" s="19" t="s">
        <v>1483</v>
      </c>
      <c r="AL110" s="153" t="s">
        <v>1824</v>
      </c>
      <c r="AM110" s="139" t="s">
        <v>1483</v>
      </c>
      <c r="AN110" s="139" t="s">
        <v>1483</v>
      </c>
      <c r="AO110" s="139" t="s">
        <v>1483</v>
      </c>
      <c r="AP110" s="139" t="s">
        <v>1483</v>
      </c>
      <c r="AQ110" s="139" t="s">
        <v>1483</v>
      </c>
      <c r="AR110" s="140">
        <v>43753</v>
      </c>
      <c r="AS110" s="140" t="s">
        <v>1824</v>
      </c>
      <c r="AT110" s="181">
        <v>43756</v>
      </c>
      <c r="AU110" s="151" t="s">
        <v>1824</v>
      </c>
      <c r="AV110" s="182">
        <v>43760</v>
      </c>
      <c r="AW110" s="183" t="s">
        <v>1824</v>
      </c>
      <c r="AX110" s="175">
        <v>43760</v>
      </c>
      <c r="AY110" s="184" t="s">
        <v>1490</v>
      </c>
      <c r="AZ110" s="153" t="s">
        <v>1213</v>
      </c>
      <c r="BA110" s="185">
        <v>43816</v>
      </c>
      <c r="BB110" s="153" t="s">
        <v>1851</v>
      </c>
    </row>
    <row r="111" spans="1:54">
      <c r="A111" s="144" t="s">
        <v>223</v>
      </c>
      <c r="B111" s="143" t="s">
        <v>4029</v>
      </c>
      <c r="C111" s="153" t="s">
        <v>2099</v>
      </c>
      <c r="D111" s="140">
        <v>43740</v>
      </c>
      <c r="E111" s="138" t="s">
        <v>1834</v>
      </c>
      <c r="F111" s="138" t="s">
        <v>1834</v>
      </c>
      <c r="G111" s="93" t="s">
        <v>1483</v>
      </c>
      <c r="H111" s="93" t="s">
        <v>1483</v>
      </c>
      <c r="I111" s="93" t="s">
        <v>1483</v>
      </c>
      <c r="J111" s="93" t="s">
        <v>1483</v>
      </c>
      <c r="K111" s="93" t="s">
        <v>1483</v>
      </c>
      <c r="L111" s="93" t="s">
        <v>1483</v>
      </c>
      <c r="M111" s="94">
        <v>43749</v>
      </c>
      <c r="N111" s="95" t="s">
        <v>1824</v>
      </c>
      <c r="O111" s="759" t="s">
        <v>1485</v>
      </c>
      <c r="P111" s="757"/>
      <c r="Q111" s="757"/>
      <c r="R111" s="757"/>
      <c r="S111" s="757"/>
      <c r="T111" s="758"/>
      <c r="U111" s="759"/>
      <c r="V111" s="139" t="s">
        <v>1483</v>
      </c>
      <c r="W111" s="139" t="s">
        <v>1483</v>
      </c>
      <c r="X111" s="139" t="s">
        <v>1483</v>
      </c>
      <c r="Y111" s="140">
        <v>43763</v>
      </c>
      <c r="Z111" s="138" t="s">
        <v>1824</v>
      </c>
      <c r="AA111" s="150" t="s">
        <v>1485</v>
      </c>
      <c r="AB111" s="151" t="s">
        <v>1485</v>
      </c>
      <c r="AC111" s="150" t="s">
        <v>4166</v>
      </c>
      <c r="AD111" s="152" t="s">
        <v>1485</v>
      </c>
      <c r="AE111" s="724" t="s">
        <v>1485</v>
      </c>
      <c r="AF111" s="723"/>
      <c r="AG111" s="19" t="s">
        <v>1483</v>
      </c>
      <c r="AH111" s="19" t="s">
        <v>1483</v>
      </c>
      <c r="AI111" s="19" t="s">
        <v>1483</v>
      </c>
      <c r="AJ111" s="19" t="s">
        <v>1483</v>
      </c>
      <c r="AK111" s="19" t="s">
        <v>1483</v>
      </c>
      <c r="AL111" s="153" t="s">
        <v>1824</v>
      </c>
      <c r="AM111" s="139" t="s">
        <v>1483</v>
      </c>
      <c r="AN111" s="139" t="s">
        <v>1483</v>
      </c>
      <c r="AO111" s="139" t="s">
        <v>1483</v>
      </c>
      <c r="AP111" s="139" t="s">
        <v>1483</v>
      </c>
      <c r="AQ111" s="139" t="s">
        <v>1483</v>
      </c>
      <c r="AR111" s="140">
        <v>43753</v>
      </c>
      <c r="AS111" s="140" t="s">
        <v>1824</v>
      </c>
      <c r="AT111" s="181">
        <v>43756</v>
      </c>
      <c r="AU111" s="151" t="s">
        <v>1824</v>
      </c>
      <c r="AV111" s="182">
        <v>43760</v>
      </c>
      <c r="AW111" s="183" t="s">
        <v>1824</v>
      </c>
      <c r="AX111" s="175">
        <v>43760</v>
      </c>
      <c r="AY111" s="184" t="s">
        <v>1490</v>
      </c>
      <c r="AZ111" s="153" t="s">
        <v>1214</v>
      </c>
      <c r="BA111" s="185">
        <v>43816</v>
      </c>
      <c r="BB111" s="153" t="s">
        <v>1851</v>
      </c>
    </row>
    <row r="112" spans="1:54">
      <c r="A112" s="144" t="s">
        <v>225</v>
      </c>
      <c r="B112" s="143" t="s">
        <v>4031</v>
      </c>
      <c r="C112" s="153" t="s">
        <v>2099</v>
      </c>
      <c r="D112" s="140">
        <v>43740</v>
      </c>
      <c r="E112" s="138" t="s">
        <v>1834</v>
      </c>
      <c r="F112" s="138" t="s">
        <v>1834</v>
      </c>
      <c r="G112" s="93" t="s">
        <v>1483</v>
      </c>
      <c r="H112" s="93" t="s">
        <v>1483</v>
      </c>
      <c r="I112" s="93" t="s">
        <v>1483</v>
      </c>
      <c r="J112" s="93" t="s">
        <v>1483</v>
      </c>
      <c r="K112" s="93" t="s">
        <v>1483</v>
      </c>
      <c r="L112" s="93" t="s">
        <v>1483</v>
      </c>
      <c r="M112" s="94">
        <v>43749</v>
      </c>
      <c r="N112" s="95" t="s">
        <v>1824</v>
      </c>
      <c r="O112" s="759" t="s">
        <v>1485</v>
      </c>
      <c r="P112" s="757"/>
      <c r="Q112" s="757"/>
      <c r="R112" s="757"/>
      <c r="S112" s="757"/>
      <c r="T112" s="758"/>
      <c r="U112" s="759"/>
      <c r="V112" s="139" t="s">
        <v>1483</v>
      </c>
      <c r="W112" s="139" t="s">
        <v>1483</v>
      </c>
      <c r="X112" s="139" t="s">
        <v>1483</v>
      </c>
      <c r="Y112" s="140">
        <v>43764</v>
      </c>
      <c r="Z112" s="138" t="s">
        <v>1824</v>
      </c>
      <c r="AA112" s="150" t="s">
        <v>1485</v>
      </c>
      <c r="AB112" s="151" t="s">
        <v>1485</v>
      </c>
      <c r="AC112" s="150" t="s">
        <v>4167</v>
      </c>
      <c r="AD112" s="152" t="s">
        <v>1485</v>
      </c>
      <c r="AE112" s="724" t="s">
        <v>1485</v>
      </c>
      <c r="AF112" s="723"/>
      <c r="AG112" s="19" t="s">
        <v>1483</v>
      </c>
      <c r="AH112" s="19" t="s">
        <v>1483</v>
      </c>
      <c r="AI112" s="19" t="s">
        <v>1483</v>
      </c>
      <c r="AJ112" s="19" t="s">
        <v>1483</v>
      </c>
      <c r="AK112" s="19" t="s">
        <v>1483</v>
      </c>
      <c r="AL112" s="153" t="s">
        <v>1824</v>
      </c>
      <c r="AM112" s="139" t="s">
        <v>1483</v>
      </c>
      <c r="AN112" s="139" t="s">
        <v>1483</v>
      </c>
      <c r="AO112" s="139" t="s">
        <v>1483</v>
      </c>
      <c r="AP112" s="139" t="s">
        <v>1483</v>
      </c>
      <c r="AQ112" s="139" t="s">
        <v>1483</v>
      </c>
      <c r="AR112" s="140">
        <v>43753</v>
      </c>
      <c r="AS112" s="140" t="s">
        <v>1824</v>
      </c>
      <c r="AT112" s="181">
        <v>43756</v>
      </c>
      <c r="AU112" s="151" t="s">
        <v>1824</v>
      </c>
      <c r="AV112" s="182">
        <v>43760</v>
      </c>
      <c r="AW112" s="183" t="s">
        <v>1824</v>
      </c>
      <c r="AX112" s="175">
        <v>43760</v>
      </c>
      <c r="AY112" s="184" t="s">
        <v>1490</v>
      </c>
      <c r="AZ112" s="153" t="s">
        <v>1215</v>
      </c>
      <c r="BA112" s="185">
        <v>43816</v>
      </c>
      <c r="BB112" s="153" t="s">
        <v>1851</v>
      </c>
    </row>
    <row r="113" spans="1:54">
      <c r="A113" s="144" t="s">
        <v>227</v>
      </c>
      <c r="B113" s="143" t="s">
        <v>4033</v>
      </c>
      <c r="C113" s="153" t="s">
        <v>2099</v>
      </c>
      <c r="D113" s="140">
        <v>43740</v>
      </c>
      <c r="E113" s="138" t="s">
        <v>1834</v>
      </c>
      <c r="F113" s="138" t="s">
        <v>1834</v>
      </c>
      <c r="G113" s="93" t="s">
        <v>1483</v>
      </c>
      <c r="H113" s="93" t="s">
        <v>1483</v>
      </c>
      <c r="I113" s="93" t="s">
        <v>1483</v>
      </c>
      <c r="J113" s="93" t="s">
        <v>1483</v>
      </c>
      <c r="K113" s="93" t="s">
        <v>1483</v>
      </c>
      <c r="L113" s="93" t="s">
        <v>1483</v>
      </c>
      <c r="M113" s="94">
        <v>43749</v>
      </c>
      <c r="N113" s="95" t="s">
        <v>1824</v>
      </c>
      <c r="O113" s="759" t="s">
        <v>1485</v>
      </c>
      <c r="P113" s="757"/>
      <c r="Q113" s="757"/>
      <c r="R113" s="757"/>
      <c r="S113" s="757"/>
      <c r="T113" s="758"/>
      <c r="U113" s="759"/>
      <c r="V113" s="139" t="s">
        <v>1483</v>
      </c>
      <c r="W113" s="139" t="s">
        <v>1483</v>
      </c>
      <c r="X113" s="139" t="s">
        <v>1483</v>
      </c>
      <c r="Y113" s="140">
        <v>43765</v>
      </c>
      <c r="Z113" s="138" t="s">
        <v>1824</v>
      </c>
      <c r="AA113" s="150" t="s">
        <v>1485</v>
      </c>
      <c r="AB113" s="151" t="s">
        <v>1485</v>
      </c>
      <c r="AC113" s="150" t="s">
        <v>4168</v>
      </c>
      <c r="AD113" s="152" t="s">
        <v>1485</v>
      </c>
      <c r="AE113" s="724" t="s">
        <v>1485</v>
      </c>
      <c r="AF113" s="723"/>
      <c r="AG113" s="19" t="s">
        <v>1483</v>
      </c>
      <c r="AH113" s="19" t="s">
        <v>1483</v>
      </c>
      <c r="AI113" s="19" t="s">
        <v>1483</v>
      </c>
      <c r="AJ113" s="19" t="s">
        <v>1483</v>
      </c>
      <c r="AK113" s="19" t="s">
        <v>1483</v>
      </c>
      <c r="AL113" s="153" t="s">
        <v>1824</v>
      </c>
      <c r="AM113" s="139" t="s">
        <v>1483</v>
      </c>
      <c r="AN113" s="139" t="s">
        <v>1483</v>
      </c>
      <c r="AO113" s="139" t="s">
        <v>1483</v>
      </c>
      <c r="AP113" s="139" t="s">
        <v>1483</v>
      </c>
      <c r="AQ113" s="139" t="s">
        <v>1483</v>
      </c>
      <c r="AR113" s="140">
        <v>43753</v>
      </c>
      <c r="AS113" s="140" t="s">
        <v>1824</v>
      </c>
      <c r="AT113" s="181">
        <v>43756</v>
      </c>
      <c r="AU113" s="151" t="s">
        <v>1824</v>
      </c>
      <c r="AV113" s="182">
        <v>43760</v>
      </c>
      <c r="AW113" s="183" t="s">
        <v>1824</v>
      </c>
      <c r="AX113" s="175">
        <v>43760</v>
      </c>
      <c r="AY113" s="184" t="s">
        <v>1490</v>
      </c>
      <c r="AZ113" s="153" t="s">
        <v>1216</v>
      </c>
      <c r="BA113" s="185">
        <v>43816</v>
      </c>
      <c r="BB113" s="153" t="s">
        <v>1851</v>
      </c>
    </row>
    <row r="114" spans="1:54">
      <c r="A114" s="144" t="s">
        <v>229</v>
      </c>
      <c r="B114" s="143" t="s">
        <v>4035</v>
      </c>
      <c r="C114" s="153" t="s">
        <v>2099</v>
      </c>
      <c r="D114" s="140">
        <v>43740</v>
      </c>
      <c r="E114" s="138" t="s">
        <v>1834</v>
      </c>
      <c r="F114" s="138" t="s">
        <v>1834</v>
      </c>
      <c r="G114" s="93" t="s">
        <v>1483</v>
      </c>
      <c r="H114" s="93" t="s">
        <v>1483</v>
      </c>
      <c r="I114" s="93" t="s">
        <v>1483</v>
      </c>
      <c r="J114" s="93" t="s">
        <v>1483</v>
      </c>
      <c r="K114" s="93" t="s">
        <v>1483</v>
      </c>
      <c r="L114" s="93" t="s">
        <v>1483</v>
      </c>
      <c r="M114" s="94">
        <v>43749</v>
      </c>
      <c r="N114" s="95" t="s">
        <v>1824</v>
      </c>
      <c r="O114" s="759" t="s">
        <v>1485</v>
      </c>
      <c r="P114" s="757"/>
      <c r="Q114" s="757"/>
      <c r="R114" s="757"/>
      <c r="S114" s="757"/>
      <c r="T114" s="758"/>
      <c r="U114" s="759"/>
      <c r="V114" s="139" t="s">
        <v>1483</v>
      </c>
      <c r="W114" s="139" t="s">
        <v>1483</v>
      </c>
      <c r="X114" s="139" t="s">
        <v>1483</v>
      </c>
      <c r="Y114" s="140">
        <v>43766</v>
      </c>
      <c r="Z114" s="138" t="s">
        <v>1824</v>
      </c>
      <c r="AA114" s="150" t="s">
        <v>1485</v>
      </c>
      <c r="AB114" s="151" t="s">
        <v>1485</v>
      </c>
      <c r="AC114" s="150" t="s">
        <v>4169</v>
      </c>
      <c r="AD114" s="152" t="s">
        <v>1485</v>
      </c>
      <c r="AE114" s="724" t="s">
        <v>1485</v>
      </c>
      <c r="AF114" s="723"/>
      <c r="AG114" s="19" t="s">
        <v>1483</v>
      </c>
      <c r="AH114" s="19" t="s">
        <v>1483</v>
      </c>
      <c r="AI114" s="19" t="s">
        <v>1483</v>
      </c>
      <c r="AJ114" s="19" t="s">
        <v>1483</v>
      </c>
      <c r="AK114" s="19" t="s">
        <v>1483</v>
      </c>
      <c r="AL114" s="153" t="s">
        <v>1824</v>
      </c>
      <c r="AM114" s="139" t="s">
        <v>1483</v>
      </c>
      <c r="AN114" s="139" t="s">
        <v>1483</v>
      </c>
      <c r="AO114" s="139" t="s">
        <v>1483</v>
      </c>
      <c r="AP114" s="139" t="s">
        <v>1483</v>
      </c>
      <c r="AQ114" s="139" t="s">
        <v>1483</v>
      </c>
      <c r="AR114" s="140">
        <v>43753</v>
      </c>
      <c r="AS114" s="140" t="s">
        <v>1824</v>
      </c>
      <c r="AT114" s="181">
        <v>43756</v>
      </c>
      <c r="AU114" s="151" t="s">
        <v>1824</v>
      </c>
      <c r="AV114" s="182">
        <v>43760</v>
      </c>
      <c r="AW114" s="183" t="s">
        <v>1824</v>
      </c>
      <c r="AX114" s="175">
        <v>43760</v>
      </c>
      <c r="AY114" s="184" t="s">
        <v>1490</v>
      </c>
      <c r="AZ114" s="153" t="s">
        <v>1217</v>
      </c>
      <c r="BA114" s="185">
        <v>43816</v>
      </c>
      <c r="BB114" s="153" t="s">
        <v>1851</v>
      </c>
    </row>
    <row r="115" spans="1:54">
      <c r="A115" s="144" t="s">
        <v>231</v>
      </c>
      <c r="B115" s="143" t="s">
        <v>4037</v>
      </c>
      <c r="C115" s="153" t="s">
        <v>2099</v>
      </c>
      <c r="D115" s="140">
        <v>43740</v>
      </c>
      <c r="E115" s="138" t="s">
        <v>1834</v>
      </c>
      <c r="F115" s="138" t="s">
        <v>1834</v>
      </c>
      <c r="G115" s="93" t="s">
        <v>1483</v>
      </c>
      <c r="H115" s="93" t="s">
        <v>1483</v>
      </c>
      <c r="I115" s="93" t="s">
        <v>1483</v>
      </c>
      <c r="J115" s="93" t="s">
        <v>1483</v>
      </c>
      <c r="K115" s="93" t="s">
        <v>1483</v>
      </c>
      <c r="L115" s="93" t="s">
        <v>1483</v>
      </c>
      <c r="M115" s="94">
        <v>43749</v>
      </c>
      <c r="N115" s="95" t="s">
        <v>1824</v>
      </c>
      <c r="O115" s="759" t="s">
        <v>1485</v>
      </c>
      <c r="P115" s="757"/>
      <c r="Q115" s="757"/>
      <c r="R115" s="757"/>
      <c r="S115" s="757"/>
      <c r="T115" s="758"/>
      <c r="U115" s="759"/>
      <c r="V115" s="139" t="s">
        <v>1483</v>
      </c>
      <c r="W115" s="139" t="s">
        <v>1483</v>
      </c>
      <c r="X115" s="139" t="s">
        <v>1483</v>
      </c>
      <c r="Y115" s="140">
        <v>43767</v>
      </c>
      <c r="Z115" s="138" t="s">
        <v>1824</v>
      </c>
      <c r="AA115" s="150" t="s">
        <v>1485</v>
      </c>
      <c r="AB115" s="151" t="s">
        <v>1485</v>
      </c>
      <c r="AC115" s="150" t="s">
        <v>4170</v>
      </c>
      <c r="AD115" s="152" t="s">
        <v>1485</v>
      </c>
      <c r="AE115" s="724" t="s">
        <v>1485</v>
      </c>
      <c r="AF115" s="723"/>
      <c r="AG115" s="19" t="s">
        <v>1483</v>
      </c>
      <c r="AH115" s="19" t="s">
        <v>1483</v>
      </c>
      <c r="AI115" s="19" t="s">
        <v>1483</v>
      </c>
      <c r="AJ115" s="19" t="s">
        <v>1483</v>
      </c>
      <c r="AK115" s="19" t="s">
        <v>1483</v>
      </c>
      <c r="AL115" s="153" t="s">
        <v>1824</v>
      </c>
      <c r="AM115" s="139" t="s">
        <v>1483</v>
      </c>
      <c r="AN115" s="139" t="s">
        <v>1483</v>
      </c>
      <c r="AO115" s="139" t="s">
        <v>1483</v>
      </c>
      <c r="AP115" s="139" t="s">
        <v>1483</v>
      </c>
      <c r="AQ115" s="139" t="s">
        <v>1483</v>
      </c>
      <c r="AR115" s="140">
        <v>43753</v>
      </c>
      <c r="AS115" s="140" t="s">
        <v>1824</v>
      </c>
      <c r="AT115" s="181">
        <v>43756</v>
      </c>
      <c r="AU115" s="151" t="s">
        <v>1824</v>
      </c>
      <c r="AV115" s="182">
        <v>43760</v>
      </c>
      <c r="AW115" s="183" t="s">
        <v>1824</v>
      </c>
      <c r="AX115" s="175">
        <v>43760</v>
      </c>
      <c r="AY115" s="184" t="s">
        <v>1490</v>
      </c>
      <c r="AZ115" s="153" t="s">
        <v>1218</v>
      </c>
      <c r="BA115" s="185">
        <v>43816</v>
      </c>
      <c r="BB115" s="153" t="s">
        <v>1851</v>
      </c>
    </row>
    <row r="116" spans="1:54">
      <c r="A116" s="144" t="s">
        <v>233</v>
      </c>
      <c r="B116" s="143" t="s">
        <v>4039</v>
      </c>
      <c r="C116" s="153" t="s">
        <v>2099</v>
      </c>
      <c r="D116" s="140">
        <v>43740</v>
      </c>
      <c r="E116" s="138" t="s">
        <v>1834</v>
      </c>
      <c r="F116" s="138" t="s">
        <v>1834</v>
      </c>
      <c r="G116" s="93" t="s">
        <v>1483</v>
      </c>
      <c r="H116" s="93" t="s">
        <v>1483</v>
      </c>
      <c r="I116" s="93" t="s">
        <v>1483</v>
      </c>
      <c r="J116" s="93" t="s">
        <v>1483</v>
      </c>
      <c r="K116" s="93" t="s">
        <v>1483</v>
      </c>
      <c r="L116" s="93" t="s">
        <v>1483</v>
      </c>
      <c r="M116" s="94">
        <v>43749</v>
      </c>
      <c r="N116" s="95" t="s">
        <v>1824</v>
      </c>
      <c r="O116" s="759" t="s">
        <v>1485</v>
      </c>
      <c r="P116" s="757"/>
      <c r="Q116" s="757"/>
      <c r="R116" s="757"/>
      <c r="S116" s="757"/>
      <c r="T116" s="758"/>
      <c r="U116" s="759"/>
      <c r="V116" s="139" t="s">
        <v>1483</v>
      </c>
      <c r="W116" s="139" t="s">
        <v>1483</v>
      </c>
      <c r="X116" s="139" t="s">
        <v>1483</v>
      </c>
      <c r="Y116" s="140">
        <v>43768</v>
      </c>
      <c r="Z116" s="138" t="s">
        <v>1824</v>
      </c>
      <c r="AA116" s="150" t="s">
        <v>1485</v>
      </c>
      <c r="AB116" s="151" t="s">
        <v>1485</v>
      </c>
      <c r="AC116" s="150" t="s">
        <v>4171</v>
      </c>
      <c r="AD116" s="152" t="s">
        <v>1485</v>
      </c>
      <c r="AE116" s="724" t="s">
        <v>1485</v>
      </c>
      <c r="AF116" s="723"/>
      <c r="AG116" s="19" t="s">
        <v>1483</v>
      </c>
      <c r="AH116" s="19" t="s">
        <v>1483</v>
      </c>
      <c r="AI116" s="19" t="s">
        <v>1483</v>
      </c>
      <c r="AJ116" s="19" t="s">
        <v>1483</v>
      </c>
      <c r="AK116" s="19" t="s">
        <v>1483</v>
      </c>
      <c r="AL116" s="153" t="s">
        <v>1824</v>
      </c>
      <c r="AM116" s="139" t="s">
        <v>1483</v>
      </c>
      <c r="AN116" s="139" t="s">
        <v>1483</v>
      </c>
      <c r="AO116" s="139" t="s">
        <v>1483</v>
      </c>
      <c r="AP116" s="139" t="s">
        <v>1483</v>
      </c>
      <c r="AQ116" s="139" t="s">
        <v>1483</v>
      </c>
      <c r="AR116" s="140">
        <v>43753</v>
      </c>
      <c r="AS116" s="140" t="s">
        <v>1824</v>
      </c>
      <c r="AT116" s="181">
        <v>43756</v>
      </c>
      <c r="AU116" s="151" t="s">
        <v>1824</v>
      </c>
      <c r="AV116" s="182">
        <v>43760</v>
      </c>
      <c r="AW116" s="183" t="s">
        <v>1824</v>
      </c>
      <c r="AX116" s="175">
        <v>43760</v>
      </c>
      <c r="AY116" s="184" t="s">
        <v>1490</v>
      </c>
      <c r="AZ116" s="153" t="s">
        <v>1219</v>
      </c>
      <c r="BA116" s="185">
        <v>43816</v>
      </c>
      <c r="BB116" s="153" t="s">
        <v>1851</v>
      </c>
    </row>
    <row r="117" spans="1:54">
      <c r="A117" s="144" t="s">
        <v>235</v>
      </c>
      <c r="B117" s="143" t="s">
        <v>4041</v>
      </c>
      <c r="C117" s="153" t="s">
        <v>2099</v>
      </c>
      <c r="D117" s="140">
        <v>43740</v>
      </c>
      <c r="E117" s="138" t="s">
        <v>1834</v>
      </c>
      <c r="F117" s="138" t="s">
        <v>1834</v>
      </c>
      <c r="G117" s="93" t="s">
        <v>1483</v>
      </c>
      <c r="H117" s="93" t="s">
        <v>1483</v>
      </c>
      <c r="I117" s="93" t="s">
        <v>1483</v>
      </c>
      <c r="J117" s="93" t="s">
        <v>1483</v>
      </c>
      <c r="K117" s="93" t="s">
        <v>1483</v>
      </c>
      <c r="L117" s="93" t="s">
        <v>1483</v>
      </c>
      <c r="M117" s="94">
        <v>43749</v>
      </c>
      <c r="N117" s="95" t="s">
        <v>1824</v>
      </c>
      <c r="O117" s="759" t="s">
        <v>1485</v>
      </c>
      <c r="P117" s="757"/>
      <c r="Q117" s="757"/>
      <c r="R117" s="757"/>
      <c r="S117" s="757"/>
      <c r="T117" s="758"/>
      <c r="U117" s="759"/>
      <c r="V117" s="139" t="s">
        <v>1483</v>
      </c>
      <c r="W117" s="139" t="s">
        <v>1483</v>
      </c>
      <c r="X117" s="139" t="s">
        <v>1483</v>
      </c>
      <c r="Y117" s="140">
        <v>43769</v>
      </c>
      <c r="Z117" s="138" t="s">
        <v>1824</v>
      </c>
      <c r="AA117" s="150" t="s">
        <v>1485</v>
      </c>
      <c r="AB117" s="151" t="s">
        <v>1485</v>
      </c>
      <c r="AC117" s="150" t="s">
        <v>4172</v>
      </c>
      <c r="AD117" s="152" t="s">
        <v>1485</v>
      </c>
      <c r="AE117" s="724" t="s">
        <v>1485</v>
      </c>
      <c r="AF117" s="723"/>
      <c r="AG117" s="19" t="s">
        <v>1483</v>
      </c>
      <c r="AH117" s="19" t="s">
        <v>1483</v>
      </c>
      <c r="AI117" s="19" t="s">
        <v>1483</v>
      </c>
      <c r="AJ117" s="19" t="s">
        <v>1483</v>
      </c>
      <c r="AK117" s="19" t="s">
        <v>1483</v>
      </c>
      <c r="AL117" s="153" t="s">
        <v>1824</v>
      </c>
      <c r="AM117" s="139" t="s">
        <v>1483</v>
      </c>
      <c r="AN117" s="139" t="s">
        <v>1483</v>
      </c>
      <c r="AO117" s="139" t="s">
        <v>1483</v>
      </c>
      <c r="AP117" s="139" t="s">
        <v>1483</v>
      </c>
      <c r="AQ117" s="139" t="s">
        <v>1483</v>
      </c>
      <c r="AR117" s="140">
        <v>43753</v>
      </c>
      <c r="AS117" s="140" t="s">
        <v>1824</v>
      </c>
      <c r="AT117" s="181">
        <v>43756</v>
      </c>
      <c r="AU117" s="151" t="s">
        <v>1824</v>
      </c>
      <c r="AV117" s="182">
        <v>43760</v>
      </c>
      <c r="AW117" s="183" t="s">
        <v>1824</v>
      </c>
      <c r="AX117" s="175">
        <v>43760</v>
      </c>
      <c r="AY117" s="184" t="s">
        <v>1490</v>
      </c>
      <c r="AZ117" s="153" t="s">
        <v>1220</v>
      </c>
      <c r="BA117" s="185">
        <v>43816</v>
      </c>
      <c r="BB117" s="153" t="s">
        <v>1851</v>
      </c>
    </row>
    <row r="118" spans="1:54">
      <c r="A118" s="144" t="s">
        <v>253</v>
      </c>
      <c r="B118" s="143" t="s">
        <v>4060</v>
      </c>
      <c r="C118" s="153" t="s">
        <v>2099</v>
      </c>
      <c r="D118" s="140">
        <v>43738</v>
      </c>
      <c r="E118" s="138" t="s">
        <v>1834</v>
      </c>
      <c r="F118" s="138" t="s">
        <v>1834</v>
      </c>
      <c r="G118" s="93" t="s">
        <v>1483</v>
      </c>
      <c r="H118" s="93" t="s">
        <v>1483</v>
      </c>
      <c r="I118" s="93" t="s">
        <v>1483</v>
      </c>
      <c r="J118" s="93" t="s">
        <v>1483</v>
      </c>
      <c r="K118" s="93" t="s">
        <v>1483</v>
      </c>
      <c r="L118" s="93" t="s">
        <v>1483</v>
      </c>
      <c r="M118" s="94">
        <v>43749</v>
      </c>
      <c r="N118" s="95" t="s">
        <v>1824</v>
      </c>
      <c r="O118" s="759" t="s">
        <v>1485</v>
      </c>
      <c r="P118" s="757"/>
      <c r="Q118" s="757"/>
      <c r="R118" s="757"/>
      <c r="S118" s="757"/>
      <c r="T118" s="758"/>
      <c r="U118" s="759"/>
      <c r="V118" s="139" t="s">
        <v>1483</v>
      </c>
      <c r="W118" s="139" t="s">
        <v>1483</v>
      </c>
      <c r="X118" s="139" t="s">
        <v>1483</v>
      </c>
      <c r="Y118" s="140">
        <v>43770</v>
      </c>
      <c r="Z118" s="138" t="s">
        <v>1824</v>
      </c>
      <c r="AA118" s="150" t="s">
        <v>1485</v>
      </c>
      <c r="AB118" s="151" t="s">
        <v>1485</v>
      </c>
      <c r="AC118" s="150" t="s">
        <v>4173</v>
      </c>
      <c r="AD118" s="152" t="s">
        <v>1485</v>
      </c>
      <c r="AE118" s="724" t="s">
        <v>1485</v>
      </c>
      <c r="AF118" s="723"/>
      <c r="AG118" s="19" t="s">
        <v>1483</v>
      </c>
      <c r="AH118" s="19" t="s">
        <v>1483</v>
      </c>
      <c r="AI118" s="19" t="s">
        <v>1483</v>
      </c>
      <c r="AJ118" s="19" t="s">
        <v>1483</v>
      </c>
      <c r="AK118" s="19" t="s">
        <v>1483</v>
      </c>
      <c r="AL118" s="153" t="s">
        <v>1824</v>
      </c>
      <c r="AM118" s="139" t="s">
        <v>1483</v>
      </c>
      <c r="AN118" s="139" t="s">
        <v>1483</v>
      </c>
      <c r="AO118" s="139" t="s">
        <v>1483</v>
      </c>
      <c r="AP118" s="139" t="s">
        <v>1483</v>
      </c>
      <c r="AQ118" s="139" t="s">
        <v>1483</v>
      </c>
      <c r="AR118" s="140">
        <v>43753</v>
      </c>
      <c r="AS118" s="140" t="s">
        <v>1824</v>
      </c>
      <c r="AT118" s="181">
        <v>43756</v>
      </c>
      <c r="AU118" s="151" t="s">
        <v>1824</v>
      </c>
      <c r="AV118" s="182">
        <v>43760</v>
      </c>
      <c r="AW118" s="183" t="s">
        <v>1824</v>
      </c>
      <c r="AX118" s="175">
        <v>43760</v>
      </c>
      <c r="AY118" s="184" t="s">
        <v>1490</v>
      </c>
      <c r="AZ118" s="153" t="s">
        <v>1221</v>
      </c>
      <c r="BA118" s="185">
        <v>43816</v>
      </c>
      <c r="BB118" s="153" t="s">
        <v>1851</v>
      </c>
    </row>
    <row r="119" spans="1:54">
      <c r="A119" s="144" t="s">
        <v>255</v>
      </c>
      <c r="B119" s="143" t="s">
        <v>4063</v>
      </c>
      <c r="C119" s="153" t="s">
        <v>2099</v>
      </c>
      <c r="D119" s="140">
        <v>43738</v>
      </c>
      <c r="E119" s="138" t="s">
        <v>1834</v>
      </c>
      <c r="F119" s="138" t="s">
        <v>1834</v>
      </c>
      <c r="G119" s="93" t="s">
        <v>1483</v>
      </c>
      <c r="H119" s="93" t="s">
        <v>1483</v>
      </c>
      <c r="I119" s="93" t="s">
        <v>1483</v>
      </c>
      <c r="J119" s="93" t="s">
        <v>1483</v>
      </c>
      <c r="K119" s="93" t="s">
        <v>1483</v>
      </c>
      <c r="L119" s="93" t="s">
        <v>1483</v>
      </c>
      <c r="M119" s="94">
        <v>43749</v>
      </c>
      <c r="N119" s="95" t="s">
        <v>1824</v>
      </c>
      <c r="O119" s="759" t="s">
        <v>1485</v>
      </c>
      <c r="P119" s="757"/>
      <c r="Q119" s="757"/>
      <c r="R119" s="757"/>
      <c r="S119" s="757"/>
      <c r="T119" s="758"/>
      <c r="U119" s="759"/>
      <c r="V119" s="139" t="s">
        <v>1483</v>
      </c>
      <c r="W119" s="139" t="s">
        <v>1483</v>
      </c>
      <c r="X119" s="139" t="s">
        <v>1483</v>
      </c>
      <c r="Y119" s="140">
        <v>43771</v>
      </c>
      <c r="Z119" s="138" t="s">
        <v>1824</v>
      </c>
      <c r="AA119" s="150" t="s">
        <v>1485</v>
      </c>
      <c r="AB119" s="151" t="s">
        <v>1485</v>
      </c>
      <c r="AC119" s="150" t="s">
        <v>4174</v>
      </c>
      <c r="AD119" s="152" t="s">
        <v>1485</v>
      </c>
      <c r="AE119" s="724" t="s">
        <v>1485</v>
      </c>
      <c r="AF119" s="723"/>
      <c r="AG119" s="19" t="s">
        <v>1483</v>
      </c>
      <c r="AH119" s="19" t="s">
        <v>1483</v>
      </c>
      <c r="AI119" s="19" t="s">
        <v>1483</v>
      </c>
      <c r="AJ119" s="19" t="s">
        <v>1483</v>
      </c>
      <c r="AK119" s="19" t="s">
        <v>1483</v>
      </c>
      <c r="AL119" s="153" t="s">
        <v>1824</v>
      </c>
      <c r="AM119" s="139" t="s">
        <v>1483</v>
      </c>
      <c r="AN119" s="139" t="s">
        <v>1483</v>
      </c>
      <c r="AO119" s="139" t="s">
        <v>1483</v>
      </c>
      <c r="AP119" s="139" t="s">
        <v>1483</v>
      </c>
      <c r="AQ119" s="139" t="s">
        <v>1483</v>
      </c>
      <c r="AR119" s="140">
        <v>43753</v>
      </c>
      <c r="AS119" s="140" t="s">
        <v>1824</v>
      </c>
      <c r="AT119" s="181">
        <v>43756</v>
      </c>
      <c r="AU119" s="151" t="s">
        <v>1824</v>
      </c>
      <c r="AV119" s="182">
        <v>43760</v>
      </c>
      <c r="AW119" s="183" t="s">
        <v>1824</v>
      </c>
      <c r="AX119" s="175">
        <v>43760</v>
      </c>
      <c r="AY119" s="184" t="s">
        <v>1490</v>
      </c>
      <c r="AZ119" s="153" t="s">
        <v>1222</v>
      </c>
      <c r="BA119" s="185">
        <v>43816</v>
      </c>
      <c r="BB119" s="153" t="s">
        <v>1851</v>
      </c>
    </row>
    <row r="120" spans="1:54">
      <c r="A120" s="144" t="s">
        <v>257</v>
      </c>
      <c r="B120" s="143" t="s">
        <v>4065</v>
      </c>
      <c r="C120" s="153" t="s">
        <v>2099</v>
      </c>
      <c r="D120" s="140">
        <v>43738</v>
      </c>
      <c r="E120" s="138" t="s">
        <v>1834</v>
      </c>
      <c r="F120" s="138" t="s">
        <v>1834</v>
      </c>
      <c r="G120" s="93" t="s">
        <v>1483</v>
      </c>
      <c r="H120" s="93" t="s">
        <v>1483</v>
      </c>
      <c r="I120" s="93" t="s">
        <v>1483</v>
      </c>
      <c r="J120" s="93" t="s">
        <v>1483</v>
      </c>
      <c r="K120" s="93" t="s">
        <v>1483</v>
      </c>
      <c r="L120" s="93" t="s">
        <v>1483</v>
      </c>
      <c r="M120" s="94">
        <v>43749</v>
      </c>
      <c r="N120" s="95" t="s">
        <v>1824</v>
      </c>
      <c r="O120" s="759" t="s">
        <v>1485</v>
      </c>
      <c r="P120" s="757"/>
      <c r="Q120" s="757"/>
      <c r="R120" s="757"/>
      <c r="S120" s="757"/>
      <c r="T120" s="758"/>
      <c r="U120" s="759"/>
      <c r="V120" s="139" t="s">
        <v>1483</v>
      </c>
      <c r="W120" s="139" t="s">
        <v>1483</v>
      </c>
      <c r="X120" s="139" t="s">
        <v>1483</v>
      </c>
      <c r="Y120" s="140">
        <v>43772</v>
      </c>
      <c r="Z120" s="138" t="s">
        <v>1824</v>
      </c>
      <c r="AA120" s="150" t="s">
        <v>1485</v>
      </c>
      <c r="AB120" s="151" t="s">
        <v>1485</v>
      </c>
      <c r="AC120" s="150" t="s">
        <v>4175</v>
      </c>
      <c r="AD120" s="152" t="s">
        <v>1485</v>
      </c>
      <c r="AE120" s="724" t="s">
        <v>1485</v>
      </c>
      <c r="AF120" s="723"/>
      <c r="AG120" s="19" t="s">
        <v>1483</v>
      </c>
      <c r="AH120" s="19" t="s">
        <v>1483</v>
      </c>
      <c r="AI120" s="19" t="s">
        <v>1483</v>
      </c>
      <c r="AJ120" s="19" t="s">
        <v>1483</v>
      </c>
      <c r="AK120" s="19" t="s">
        <v>1483</v>
      </c>
      <c r="AL120" s="153" t="s">
        <v>1824</v>
      </c>
      <c r="AM120" s="139" t="s">
        <v>1483</v>
      </c>
      <c r="AN120" s="139" t="s">
        <v>1483</v>
      </c>
      <c r="AO120" s="139" t="s">
        <v>1483</v>
      </c>
      <c r="AP120" s="139" t="s">
        <v>1483</v>
      </c>
      <c r="AQ120" s="139" t="s">
        <v>1483</v>
      </c>
      <c r="AR120" s="140">
        <v>43753</v>
      </c>
      <c r="AS120" s="140" t="s">
        <v>1824</v>
      </c>
      <c r="AT120" s="181">
        <v>43756</v>
      </c>
      <c r="AU120" s="151" t="s">
        <v>1824</v>
      </c>
      <c r="AV120" s="182">
        <v>43760</v>
      </c>
      <c r="AW120" s="183" t="s">
        <v>1824</v>
      </c>
      <c r="AX120" s="175">
        <v>43760</v>
      </c>
      <c r="AY120" s="184" t="s">
        <v>1490</v>
      </c>
      <c r="AZ120" s="153" t="s">
        <v>1223</v>
      </c>
      <c r="BA120" s="185">
        <v>43816</v>
      </c>
      <c r="BB120" s="153" t="s">
        <v>1851</v>
      </c>
    </row>
    <row r="121" spans="1:54">
      <c r="A121" s="144" t="s">
        <v>259</v>
      </c>
      <c r="B121" s="143" t="s">
        <v>4067</v>
      </c>
      <c r="C121" s="153" t="s">
        <v>2099</v>
      </c>
      <c r="D121" s="140">
        <v>43738</v>
      </c>
      <c r="E121" s="138" t="s">
        <v>1834</v>
      </c>
      <c r="F121" s="138" t="s">
        <v>1834</v>
      </c>
      <c r="G121" s="93" t="s">
        <v>1483</v>
      </c>
      <c r="H121" s="93" t="s">
        <v>1483</v>
      </c>
      <c r="I121" s="93" t="s">
        <v>1483</v>
      </c>
      <c r="J121" s="93" t="s">
        <v>1483</v>
      </c>
      <c r="K121" s="93" t="s">
        <v>1483</v>
      </c>
      <c r="L121" s="93" t="s">
        <v>1483</v>
      </c>
      <c r="M121" s="94">
        <v>43749</v>
      </c>
      <c r="N121" s="95" t="s">
        <v>1824</v>
      </c>
      <c r="O121" s="759" t="s">
        <v>1485</v>
      </c>
      <c r="P121" s="757"/>
      <c r="Q121" s="757"/>
      <c r="R121" s="757"/>
      <c r="S121" s="757"/>
      <c r="T121" s="758"/>
      <c r="U121" s="759"/>
      <c r="V121" s="139" t="s">
        <v>1483</v>
      </c>
      <c r="W121" s="139" t="s">
        <v>1483</v>
      </c>
      <c r="X121" s="139" t="s">
        <v>1483</v>
      </c>
      <c r="Y121" s="140">
        <v>43773</v>
      </c>
      <c r="Z121" s="138" t="s">
        <v>1824</v>
      </c>
      <c r="AA121" s="150" t="s">
        <v>1485</v>
      </c>
      <c r="AB121" s="151" t="s">
        <v>1485</v>
      </c>
      <c r="AC121" s="150" t="s">
        <v>4176</v>
      </c>
      <c r="AD121" s="152" t="s">
        <v>1485</v>
      </c>
      <c r="AE121" s="724" t="s">
        <v>1485</v>
      </c>
      <c r="AF121" s="723"/>
      <c r="AG121" s="19" t="s">
        <v>1483</v>
      </c>
      <c r="AH121" s="19" t="s">
        <v>1483</v>
      </c>
      <c r="AI121" s="19" t="s">
        <v>1483</v>
      </c>
      <c r="AJ121" s="19" t="s">
        <v>1483</v>
      </c>
      <c r="AK121" s="19" t="s">
        <v>1483</v>
      </c>
      <c r="AL121" s="153" t="s">
        <v>1824</v>
      </c>
      <c r="AM121" s="139" t="s">
        <v>1483</v>
      </c>
      <c r="AN121" s="139" t="s">
        <v>1483</v>
      </c>
      <c r="AO121" s="139" t="s">
        <v>1483</v>
      </c>
      <c r="AP121" s="139" t="s">
        <v>1483</v>
      </c>
      <c r="AQ121" s="139" t="s">
        <v>1483</v>
      </c>
      <c r="AR121" s="140">
        <v>43753</v>
      </c>
      <c r="AS121" s="140" t="s">
        <v>1824</v>
      </c>
      <c r="AT121" s="181">
        <v>43756</v>
      </c>
      <c r="AU121" s="151" t="s">
        <v>1824</v>
      </c>
      <c r="AV121" s="182">
        <v>43760</v>
      </c>
      <c r="AW121" s="183" t="s">
        <v>1824</v>
      </c>
      <c r="AX121" s="175">
        <v>43760</v>
      </c>
      <c r="AY121" s="184" t="s">
        <v>1490</v>
      </c>
      <c r="AZ121" s="153" t="s">
        <v>1224</v>
      </c>
      <c r="BA121" s="185">
        <v>43816</v>
      </c>
      <c r="BB121" s="153" t="s">
        <v>1851</v>
      </c>
    </row>
    <row r="122" spans="1:54">
      <c r="A122" s="144" t="s">
        <v>241</v>
      </c>
      <c r="B122" s="143" t="s">
        <v>4047</v>
      </c>
      <c r="C122" s="153" t="s">
        <v>2099</v>
      </c>
      <c r="D122" s="140">
        <v>43737</v>
      </c>
      <c r="E122" s="138" t="s">
        <v>1834</v>
      </c>
      <c r="F122" s="138" t="s">
        <v>1834</v>
      </c>
      <c r="G122" s="93" t="s">
        <v>1483</v>
      </c>
      <c r="H122" s="93" t="s">
        <v>1483</v>
      </c>
      <c r="I122" s="93" t="s">
        <v>1483</v>
      </c>
      <c r="J122" s="93" t="s">
        <v>1483</v>
      </c>
      <c r="K122" s="93" t="s">
        <v>1483</v>
      </c>
      <c r="L122" s="93" t="s">
        <v>1483</v>
      </c>
      <c r="M122" s="94">
        <v>43749</v>
      </c>
      <c r="N122" s="95" t="s">
        <v>1824</v>
      </c>
      <c r="O122" s="759" t="s">
        <v>1485</v>
      </c>
      <c r="P122" s="757"/>
      <c r="Q122" s="757"/>
      <c r="R122" s="757"/>
      <c r="S122" s="757"/>
      <c r="T122" s="758"/>
      <c r="U122" s="759"/>
      <c r="V122" s="139" t="s">
        <v>1483</v>
      </c>
      <c r="W122" s="139" t="s">
        <v>1483</v>
      </c>
      <c r="X122" s="139" t="s">
        <v>1483</v>
      </c>
      <c r="Y122" s="140">
        <v>43774</v>
      </c>
      <c r="Z122" s="138" t="s">
        <v>1824</v>
      </c>
      <c r="AA122" s="150" t="s">
        <v>1485</v>
      </c>
      <c r="AB122" s="151" t="s">
        <v>1485</v>
      </c>
      <c r="AC122" s="150" t="s">
        <v>4177</v>
      </c>
      <c r="AD122" s="152" t="s">
        <v>1485</v>
      </c>
      <c r="AE122" s="724" t="s">
        <v>1485</v>
      </c>
      <c r="AF122" s="723"/>
      <c r="AG122" s="19" t="s">
        <v>1483</v>
      </c>
      <c r="AH122" s="19" t="s">
        <v>1483</v>
      </c>
      <c r="AI122" s="19" t="s">
        <v>1483</v>
      </c>
      <c r="AJ122" s="19" t="s">
        <v>1483</v>
      </c>
      <c r="AK122" s="19" t="s">
        <v>1483</v>
      </c>
      <c r="AL122" s="153" t="s">
        <v>1824</v>
      </c>
      <c r="AM122" s="139" t="s">
        <v>1483</v>
      </c>
      <c r="AN122" s="139" t="s">
        <v>1483</v>
      </c>
      <c r="AO122" s="139" t="s">
        <v>1483</v>
      </c>
      <c r="AP122" s="139" t="s">
        <v>1483</v>
      </c>
      <c r="AQ122" s="139" t="s">
        <v>1483</v>
      </c>
      <c r="AR122" s="140">
        <v>43753</v>
      </c>
      <c r="AS122" s="140" t="s">
        <v>1824</v>
      </c>
      <c r="AT122" s="181">
        <v>43756</v>
      </c>
      <c r="AU122" s="151" t="s">
        <v>1824</v>
      </c>
      <c r="AV122" s="182">
        <v>43760</v>
      </c>
      <c r="AW122" s="183" t="s">
        <v>1824</v>
      </c>
      <c r="AX122" s="175">
        <v>43760</v>
      </c>
      <c r="AY122" s="184" t="s">
        <v>1490</v>
      </c>
      <c r="AZ122" s="153" t="s">
        <v>1225</v>
      </c>
      <c r="BA122" s="185">
        <v>43816</v>
      </c>
      <c r="BB122" s="153" t="s">
        <v>1851</v>
      </c>
    </row>
    <row r="123" spans="1:54">
      <c r="A123" s="144" t="s">
        <v>243</v>
      </c>
      <c r="B123" s="143" t="s">
        <v>4050</v>
      </c>
      <c r="C123" s="153" t="s">
        <v>2099</v>
      </c>
      <c r="D123" s="140">
        <v>43737</v>
      </c>
      <c r="E123" s="138" t="s">
        <v>1834</v>
      </c>
      <c r="F123" s="138" t="s">
        <v>1834</v>
      </c>
      <c r="G123" s="93" t="s">
        <v>1483</v>
      </c>
      <c r="H123" s="93" t="s">
        <v>1483</v>
      </c>
      <c r="I123" s="93" t="s">
        <v>1483</v>
      </c>
      <c r="J123" s="93" t="s">
        <v>1483</v>
      </c>
      <c r="K123" s="93" t="s">
        <v>1483</v>
      </c>
      <c r="L123" s="93" t="s">
        <v>1483</v>
      </c>
      <c r="M123" s="94">
        <v>43749</v>
      </c>
      <c r="N123" s="95" t="s">
        <v>1824</v>
      </c>
      <c r="O123" s="759" t="s">
        <v>1485</v>
      </c>
      <c r="P123" s="757"/>
      <c r="Q123" s="757"/>
      <c r="R123" s="757"/>
      <c r="S123" s="757"/>
      <c r="T123" s="758"/>
      <c r="U123" s="759"/>
      <c r="V123" s="139" t="s">
        <v>1483</v>
      </c>
      <c r="W123" s="139" t="s">
        <v>1483</v>
      </c>
      <c r="X123" s="139" t="s">
        <v>1483</v>
      </c>
      <c r="Y123" s="140">
        <v>43775</v>
      </c>
      <c r="Z123" s="138" t="s">
        <v>1824</v>
      </c>
      <c r="AA123" s="150" t="s">
        <v>1485</v>
      </c>
      <c r="AB123" s="151" t="s">
        <v>1485</v>
      </c>
      <c r="AC123" s="150" t="s">
        <v>4178</v>
      </c>
      <c r="AD123" s="152" t="s">
        <v>1485</v>
      </c>
      <c r="AE123" s="724" t="s">
        <v>1485</v>
      </c>
      <c r="AF123" s="723"/>
      <c r="AG123" s="19" t="s">
        <v>1483</v>
      </c>
      <c r="AH123" s="19" t="s">
        <v>1483</v>
      </c>
      <c r="AI123" s="19" t="s">
        <v>1483</v>
      </c>
      <c r="AJ123" s="19" t="s">
        <v>1483</v>
      </c>
      <c r="AK123" s="19" t="s">
        <v>1483</v>
      </c>
      <c r="AL123" s="153" t="s">
        <v>1824</v>
      </c>
      <c r="AM123" s="139" t="s">
        <v>1483</v>
      </c>
      <c r="AN123" s="139" t="s">
        <v>1483</v>
      </c>
      <c r="AO123" s="139" t="s">
        <v>1483</v>
      </c>
      <c r="AP123" s="139" t="s">
        <v>1483</v>
      </c>
      <c r="AQ123" s="139" t="s">
        <v>1483</v>
      </c>
      <c r="AR123" s="140">
        <v>43753</v>
      </c>
      <c r="AS123" s="140" t="s">
        <v>1824</v>
      </c>
      <c r="AT123" s="181">
        <v>43756</v>
      </c>
      <c r="AU123" s="151" t="s">
        <v>1824</v>
      </c>
      <c r="AV123" s="182">
        <v>43760</v>
      </c>
      <c r="AW123" s="183" t="s">
        <v>1824</v>
      </c>
      <c r="AX123" s="175">
        <v>43760</v>
      </c>
      <c r="AY123" s="184" t="s">
        <v>1490</v>
      </c>
      <c r="AZ123" s="153" t="s">
        <v>1226</v>
      </c>
      <c r="BA123" s="185">
        <v>43816</v>
      </c>
      <c r="BB123" s="153" t="s">
        <v>1851</v>
      </c>
    </row>
    <row r="124" spans="1:54">
      <c r="A124" s="144" t="s">
        <v>245</v>
      </c>
      <c r="B124" s="143" t="s">
        <v>4052</v>
      </c>
      <c r="C124" s="153" t="s">
        <v>2099</v>
      </c>
      <c r="D124" s="140">
        <v>43737</v>
      </c>
      <c r="E124" s="138" t="s">
        <v>1834</v>
      </c>
      <c r="F124" s="138" t="s">
        <v>1834</v>
      </c>
      <c r="G124" s="93" t="s">
        <v>1483</v>
      </c>
      <c r="H124" s="93" t="s">
        <v>1483</v>
      </c>
      <c r="I124" s="93" t="s">
        <v>1483</v>
      </c>
      <c r="J124" s="93" t="s">
        <v>1483</v>
      </c>
      <c r="K124" s="93" t="s">
        <v>1483</v>
      </c>
      <c r="L124" s="93" t="s">
        <v>1483</v>
      </c>
      <c r="M124" s="94">
        <v>43749</v>
      </c>
      <c r="N124" s="95" t="s">
        <v>1824</v>
      </c>
      <c r="O124" s="759" t="s">
        <v>1485</v>
      </c>
      <c r="P124" s="757"/>
      <c r="Q124" s="757"/>
      <c r="R124" s="757"/>
      <c r="S124" s="757"/>
      <c r="T124" s="758"/>
      <c r="U124" s="759"/>
      <c r="V124" s="139" t="s">
        <v>1483</v>
      </c>
      <c r="W124" s="139" t="s">
        <v>1483</v>
      </c>
      <c r="X124" s="139" t="s">
        <v>1483</v>
      </c>
      <c r="Y124" s="140">
        <v>43776</v>
      </c>
      <c r="Z124" s="138" t="s">
        <v>1824</v>
      </c>
      <c r="AA124" s="150" t="s">
        <v>1485</v>
      </c>
      <c r="AB124" s="151" t="s">
        <v>1485</v>
      </c>
      <c r="AC124" s="150" t="s">
        <v>4179</v>
      </c>
      <c r="AD124" s="152" t="s">
        <v>1485</v>
      </c>
      <c r="AE124" s="724" t="s">
        <v>1485</v>
      </c>
      <c r="AF124" s="723"/>
      <c r="AG124" s="19" t="s">
        <v>1483</v>
      </c>
      <c r="AH124" s="19" t="s">
        <v>1483</v>
      </c>
      <c r="AI124" s="19" t="s">
        <v>1483</v>
      </c>
      <c r="AJ124" s="19" t="s">
        <v>1483</v>
      </c>
      <c r="AK124" s="19" t="s">
        <v>1483</v>
      </c>
      <c r="AL124" s="153" t="s">
        <v>1824</v>
      </c>
      <c r="AM124" s="139" t="s">
        <v>1483</v>
      </c>
      <c r="AN124" s="139" t="s">
        <v>1483</v>
      </c>
      <c r="AO124" s="139" t="s">
        <v>1483</v>
      </c>
      <c r="AP124" s="139" t="s">
        <v>1483</v>
      </c>
      <c r="AQ124" s="139" t="s">
        <v>1483</v>
      </c>
      <c r="AR124" s="140">
        <v>43753</v>
      </c>
      <c r="AS124" s="140" t="s">
        <v>1824</v>
      </c>
      <c r="AT124" s="181">
        <v>43756</v>
      </c>
      <c r="AU124" s="151" t="s">
        <v>1824</v>
      </c>
      <c r="AV124" s="182">
        <v>43760</v>
      </c>
      <c r="AW124" s="183" t="s">
        <v>1824</v>
      </c>
      <c r="AX124" s="175">
        <v>43760</v>
      </c>
      <c r="AY124" s="184" t="s">
        <v>1490</v>
      </c>
      <c r="AZ124" s="153" t="s">
        <v>1227</v>
      </c>
      <c r="BA124" s="185">
        <v>43816</v>
      </c>
      <c r="BB124" s="153" t="s">
        <v>1851</v>
      </c>
    </row>
    <row r="125" spans="1:54">
      <c r="A125" s="144" t="s">
        <v>247</v>
      </c>
      <c r="B125" s="143" t="s">
        <v>4054</v>
      </c>
      <c r="C125" s="153" t="s">
        <v>2099</v>
      </c>
      <c r="D125" s="140">
        <v>43737</v>
      </c>
      <c r="E125" s="138" t="s">
        <v>1834</v>
      </c>
      <c r="F125" s="138" t="s">
        <v>1834</v>
      </c>
      <c r="G125" s="93" t="s">
        <v>1483</v>
      </c>
      <c r="H125" s="93" t="s">
        <v>1483</v>
      </c>
      <c r="I125" s="93" t="s">
        <v>1483</v>
      </c>
      <c r="J125" s="93" t="s">
        <v>1483</v>
      </c>
      <c r="K125" s="93" t="s">
        <v>1483</v>
      </c>
      <c r="L125" s="93" t="s">
        <v>1483</v>
      </c>
      <c r="M125" s="94">
        <v>43749</v>
      </c>
      <c r="N125" s="95" t="s">
        <v>1824</v>
      </c>
      <c r="O125" s="759" t="s">
        <v>1485</v>
      </c>
      <c r="P125" s="757"/>
      <c r="Q125" s="757"/>
      <c r="R125" s="757"/>
      <c r="S125" s="757"/>
      <c r="T125" s="758"/>
      <c r="U125" s="759"/>
      <c r="V125" s="139" t="s">
        <v>1483</v>
      </c>
      <c r="W125" s="139" t="s">
        <v>1483</v>
      </c>
      <c r="X125" s="139" t="s">
        <v>1483</v>
      </c>
      <c r="Y125" s="140">
        <v>43777</v>
      </c>
      <c r="Z125" s="138" t="s">
        <v>1824</v>
      </c>
      <c r="AA125" s="150" t="s">
        <v>1485</v>
      </c>
      <c r="AB125" s="151" t="s">
        <v>1485</v>
      </c>
      <c r="AC125" s="150" t="s">
        <v>4180</v>
      </c>
      <c r="AD125" s="152" t="s">
        <v>1485</v>
      </c>
      <c r="AE125" s="724" t="s">
        <v>1485</v>
      </c>
      <c r="AF125" s="723"/>
      <c r="AG125" s="19" t="s">
        <v>1483</v>
      </c>
      <c r="AH125" s="19" t="s">
        <v>1483</v>
      </c>
      <c r="AI125" s="19" t="s">
        <v>1483</v>
      </c>
      <c r="AJ125" s="19" t="s">
        <v>1483</v>
      </c>
      <c r="AK125" s="19" t="s">
        <v>1483</v>
      </c>
      <c r="AL125" s="153" t="s">
        <v>1824</v>
      </c>
      <c r="AM125" s="139" t="s">
        <v>1483</v>
      </c>
      <c r="AN125" s="139" t="s">
        <v>1483</v>
      </c>
      <c r="AO125" s="139" t="s">
        <v>1483</v>
      </c>
      <c r="AP125" s="139" t="s">
        <v>1483</v>
      </c>
      <c r="AQ125" s="139" t="s">
        <v>1483</v>
      </c>
      <c r="AR125" s="140">
        <v>43753</v>
      </c>
      <c r="AS125" s="140" t="s">
        <v>1824</v>
      </c>
      <c r="AT125" s="181">
        <v>43756</v>
      </c>
      <c r="AU125" s="151" t="s">
        <v>1824</v>
      </c>
      <c r="AV125" s="182">
        <v>43760</v>
      </c>
      <c r="AW125" s="183" t="s">
        <v>1824</v>
      </c>
      <c r="AX125" s="175">
        <v>43760</v>
      </c>
      <c r="AY125" s="184" t="s">
        <v>1490</v>
      </c>
      <c r="AZ125" s="153" t="s">
        <v>1228</v>
      </c>
      <c r="BA125" s="185">
        <v>43816</v>
      </c>
      <c r="BB125" s="153" t="s">
        <v>1851</v>
      </c>
    </row>
    <row r="126" spans="1:54">
      <c r="A126" s="144" t="s">
        <v>249</v>
      </c>
      <c r="B126" s="143" t="s">
        <v>4056</v>
      </c>
      <c r="C126" s="153" t="s">
        <v>2099</v>
      </c>
      <c r="D126" s="140">
        <v>43737</v>
      </c>
      <c r="E126" s="138" t="s">
        <v>1834</v>
      </c>
      <c r="F126" s="138" t="s">
        <v>1834</v>
      </c>
      <c r="G126" s="93" t="s">
        <v>1483</v>
      </c>
      <c r="H126" s="93" t="s">
        <v>1483</v>
      </c>
      <c r="I126" s="93" t="s">
        <v>1483</v>
      </c>
      <c r="J126" s="93" t="s">
        <v>1483</v>
      </c>
      <c r="K126" s="93" t="s">
        <v>1483</v>
      </c>
      <c r="L126" s="93" t="s">
        <v>1483</v>
      </c>
      <c r="M126" s="94">
        <v>43749</v>
      </c>
      <c r="N126" s="95" t="s">
        <v>1824</v>
      </c>
      <c r="O126" s="759" t="s">
        <v>1485</v>
      </c>
      <c r="P126" s="757"/>
      <c r="Q126" s="757"/>
      <c r="R126" s="757"/>
      <c r="S126" s="757"/>
      <c r="T126" s="758"/>
      <c r="U126" s="759"/>
      <c r="V126" s="139" t="s">
        <v>1483</v>
      </c>
      <c r="W126" s="139" t="s">
        <v>1483</v>
      </c>
      <c r="X126" s="139" t="s">
        <v>1483</v>
      </c>
      <c r="Y126" s="140">
        <v>43778</v>
      </c>
      <c r="Z126" s="138" t="s">
        <v>1824</v>
      </c>
      <c r="AA126" s="150" t="s">
        <v>1485</v>
      </c>
      <c r="AB126" s="151" t="s">
        <v>1485</v>
      </c>
      <c r="AC126" s="150" t="s">
        <v>4181</v>
      </c>
      <c r="AD126" s="152" t="s">
        <v>1485</v>
      </c>
      <c r="AE126" s="724" t="s">
        <v>1485</v>
      </c>
      <c r="AF126" s="723"/>
      <c r="AG126" s="19" t="s">
        <v>1483</v>
      </c>
      <c r="AH126" s="19" t="s">
        <v>1483</v>
      </c>
      <c r="AI126" s="19" t="s">
        <v>1483</v>
      </c>
      <c r="AJ126" s="19" t="s">
        <v>1483</v>
      </c>
      <c r="AK126" s="19" t="s">
        <v>1483</v>
      </c>
      <c r="AL126" s="153" t="s">
        <v>1824</v>
      </c>
      <c r="AM126" s="139" t="s">
        <v>1483</v>
      </c>
      <c r="AN126" s="139" t="s">
        <v>1483</v>
      </c>
      <c r="AO126" s="139" t="s">
        <v>1483</v>
      </c>
      <c r="AP126" s="139" t="s">
        <v>1483</v>
      </c>
      <c r="AQ126" s="139" t="s">
        <v>1483</v>
      </c>
      <c r="AR126" s="140">
        <v>43753</v>
      </c>
      <c r="AS126" s="140" t="s">
        <v>1824</v>
      </c>
      <c r="AT126" s="181">
        <v>43756</v>
      </c>
      <c r="AU126" s="151" t="s">
        <v>1824</v>
      </c>
      <c r="AV126" s="182">
        <v>43760</v>
      </c>
      <c r="AW126" s="183" t="s">
        <v>1824</v>
      </c>
      <c r="AX126" s="175">
        <v>43760</v>
      </c>
      <c r="AY126" s="184" t="s">
        <v>1490</v>
      </c>
      <c r="AZ126" s="153" t="s">
        <v>1229</v>
      </c>
      <c r="BA126" s="185">
        <v>43816</v>
      </c>
      <c r="BB126" s="153" t="s">
        <v>1851</v>
      </c>
    </row>
    <row r="127" spans="1:54">
      <c r="A127" s="144" t="s">
        <v>251</v>
      </c>
      <c r="B127" s="143" t="s">
        <v>4058</v>
      </c>
      <c r="C127" s="153" t="s">
        <v>2099</v>
      </c>
      <c r="D127" s="140">
        <v>43737</v>
      </c>
      <c r="E127" s="138" t="s">
        <v>1834</v>
      </c>
      <c r="F127" s="138" t="s">
        <v>1834</v>
      </c>
      <c r="G127" s="93" t="s">
        <v>1483</v>
      </c>
      <c r="H127" s="93" t="s">
        <v>1483</v>
      </c>
      <c r="I127" s="93" t="s">
        <v>1483</v>
      </c>
      <c r="J127" s="93" t="s">
        <v>1483</v>
      </c>
      <c r="K127" s="93" t="s">
        <v>1483</v>
      </c>
      <c r="L127" s="93" t="s">
        <v>1483</v>
      </c>
      <c r="M127" s="94">
        <v>43749</v>
      </c>
      <c r="N127" s="95" t="s">
        <v>1824</v>
      </c>
      <c r="O127" s="759" t="s">
        <v>1485</v>
      </c>
      <c r="P127" s="757"/>
      <c r="Q127" s="757"/>
      <c r="R127" s="757"/>
      <c r="S127" s="757"/>
      <c r="T127" s="758"/>
      <c r="U127" s="759"/>
      <c r="V127" s="139" t="s">
        <v>1483</v>
      </c>
      <c r="W127" s="139" t="s">
        <v>1483</v>
      </c>
      <c r="X127" s="139" t="s">
        <v>1483</v>
      </c>
      <c r="Y127" s="140">
        <v>43779</v>
      </c>
      <c r="Z127" s="138" t="s">
        <v>1824</v>
      </c>
      <c r="AA127" s="150" t="s">
        <v>1485</v>
      </c>
      <c r="AB127" s="151" t="s">
        <v>1485</v>
      </c>
      <c r="AC127" s="150" t="s">
        <v>4182</v>
      </c>
      <c r="AD127" s="152" t="s">
        <v>1485</v>
      </c>
      <c r="AE127" s="724" t="s">
        <v>1485</v>
      </c>
      <c r="AF127" s="723"/>
      <c r="AG127" s="19" t="s">
        <v>1483</v>
      </c>
      <c r="AH127" s="19" t="s">
        <v>1483</v>
      </c>
      <c r="AI127" s="19" t="s">
        <v>1483</v>
      </c>
      <c r="AJ127" s="19" t="s">
        <v>1483</v>
      </c>
      <c r="AK127" s="19" t="s">
        <v>1483</v>
      </c>
      <c r="AL127" s="153" t="s">
        <v>1824</v>
      </c>
      <c r="AM127" s="139" t="s">
        <v>1483</v>
      </c>
      <c r="AN127" s="139" t="s">
        <v>1483</v>
      </c>
      <c r="AO127" s="139" t="s">
        <v>1483</v>
      </c>
      <c r="AP127" s="139" t="s">
        <v>1483</v>
      </c>
      <c r="AQ127" s="139" t="s">
        <v>1483</v>
      </c>
      <c r="AR127" s="140">
        <v>43753</v>
      </c>
      <c r="AS127" s="140" t="s">
        <v>1824</v>
      </c>
      <c r="AT127" s="181">
        <v>43756</v>
      </c>
      <c r="AU127" s="151" t="s">
        <v>1824</v>
      </c>
      <c r="AV127" s="182">
        <v>43760</v>
      </c>
      <c r="AW127" s="183" t="s">
        <v>1824</v>
      </c>
      <c r="AX127" s="175">
        <v>43760</v>
      </c>
      <c r="AY127" s="184" t="s">
        <v>1490</v>
      </c>
      <c r="AZ127" s="153" t="s">
        <v>1230</v>
      </c>
      <c r="BA127" s="185">
        <v>43816</v>
      </c>
      <c r="BB127" s="153" t="s">
        <v>1851</v>
      </c>
    </row>
    <row r="128" spans="1:54">
      <c r="F128" s="138"/>
      <c r="N128" s="23"/>
      <c r="O128" s="184"/>
      <c r="P128" s="184"/>
      <c r="Q128" s="184"/>
      <c r="R128" s="184"/>
      <c r="S128" s="184"/>
      <c r="U128" s="184"/>
      <c r="Z128" s="138"/>
      <c r="AG128" s="19"/>
      <c r="AH128" s="19"/>
      <c r="AI128" s="19"/>
      <c r="AJ128" s="19"/>
      <c r="AK128" s="19"/>
      <c r="AL128" s="153"/>
      <c r="AM128" s="139"/>
      <c r="AN128" s="139"/>
      <c r="AO128" s="139"/>
      <c r="AP128" s="139"/>
      <c r="AQ128" s="139"/>
      <c r="AR128" s="140"/>
      <c r="AS128" s="138"/>
    </row>
    <row r="129" spans="6:45">
      <c r="F129" s="138"/>
      <c r="N129" s="23"/>
      <c r="O129" s="184"/>
      <c r="P129" s="184"/>
      <c r="Q129" s="184"/>
      <c r="R129" s="184"/>
      <c r="S129" s="184"/>
      <c r="U129" s="184"/>
      <c r="Z129" s="138"/>
      <c r="AG129" s="19"/>
      <c r="AH129" s="19"/>
      <c r="AI129" s="19"/>
      <c r="AJ129" s="19"/>
      <c r="AK129" s="19"/>
      <c r="AL129" s="153"/>
      <c r="AM129" s="139"/>
      <c r="AN129" s="139"/>
      <c r="AO129" s="139"/>
      <c r="AP129" s="139"/>
      <c r="AQ129" s="139"/>
      <c r="AR129" s="140"/>
      <c r="AS129" s="138"/>
    </row>
    <row r="130" spans="6:45">
      <c r="F130" s="138"/>
      <c r="N130" s="23"/>
      <c r="O130" s="184"/>
      <c r="P130" s="184"/>
      <c r="Q130" s="184"/>
      <c r="R130" s="184"/>
      <c r="S130" s="184"/>
      <c r="U130" s="184"/>
      <c r="Z130" s="138"/>
      <c r="AG130" s="19"/>
      <c r="AH130" s="19"/>
      <c r="AI130" s="19"/>
      <c r="AJ130" s="19"/>
      <c r="AK130" s="19"/>
      <c r="AL130" s="153"/>
      <c r="AM130" s="139"/>
      <c r="AN130" s="139"/>
      <c r="AO130" s="139"/>
      <c r="AP130" s="139"/>
      <c r="AQ130" s="139"/>
      <c r="AR130" s="140"/>
      <c r="AS130" s="138"/>
    </row>
    <row r="131" spans="6:45">
      <c r="F131" s="138"/>
      <c r="N131" s="23"/>
      <c r="O131" s="184"/>
      <c r="P131" s="184"/>
      <c r="Q131" s="184"/>
      <c r="R131" s="184"/>
      <c r="S131" s="184"/>
      <c r="U131" s="184"/>
      <c r="Z131" s="138"/>
      <c r="AG131" s="19"/>
      <c r="AH131" s="19"/>
      <c r="AI131" s="19"/>
      <c r="AJ131" s="19"/>
      <c r="AK131" s="19"/>
      <c r="AL131" s="153"/>
      <c r="AM131" s="139"/>
      <c r="AN131" s="139"/>
      <c r="AO131" s="139"/>
      <c r="AP131" s="139"/>
      <c r="AQ131" s="139"/>
      <c r="AR131" s="140"/>
      <c r="AS131" s="138"/>
    </row>
    <row r="132" spans="6:45">
      <c r="F132" s="138"/>
      <c r="N132" s="23"/>
      <c r="O132" s="184"/>
      <c r="P132" s="184"/>
      <c r="Q132" s="184"/>
      <c r="R132" s="184"/>
      <c r="S132" s="184"/>
      <c r="U132" s="184"/>
      <c r="Z132" s="138"/>
      <c r="AG132" s="19"/>
      <c r="AH132" s="19"/>
      <c r="AI132" s="19"/>
      <c r="AJ132" s="19"/>
      <c r="AK132" s="19"/>
      <c r="AL132" s="153"/>
      <c r="AM132" s="139"/>
      <c r="AN132" s="139"/>
      <c r="AO132" s="139"/>
      <c r="AP132" s="139"/>
      <c r="AQ132" s="139"/>
      <c r="AR132" s="140"/>
      <c r="AS132" s="138"/>
    </row>
    <row r="133" spans="6:45">
      <c r="F133" s="138"/>
      <c r="N133" s="23"/>
      <c r="O133" s="184"/>
      <c r="P133" s="184"/>
      <c r="Q133" s="184"/>
      <c r="R133" s="184"/>
      <c r="S133" s="184"/>
      <c r="U133" s="184"/>
      <c r="Z133" s="138"/>
      <c r="AG133" s="19"/>
      <c r="AH133" s="19"/>
      <c r="AI133" s="19"/>
      <c r="AJ133" s="19"/>
      <c r="AK133" s="19"/>
      <c r="AL133" s="153"/>
      <c r="AM133" s="139"/>
      <c r="AN133" s="139"/>
      <c r="AO133" s="139"/>
      <c r="AP133" s="139"/>
      <c r="AQ133" s="139"/>
      <c r="AR133" s="140"/>
      <c r="AS133" s="138"/>
    </row>
    <row r="134" spans="6:45">
      <c r="F134" s="138"/>
      <c r="N134" s="23"/>
      <c r="O134" s="184"/>
      <c r="P134" s="184"/>
      <c r="Q134" s="184"/>
      <c r="R134" s="184"/>
      <c r="S134" s="184"/>
      <c r="U134" s="184"/>
      <c r="Z134" s="138"/>
      <c r="AG134" s="19"/>
      <c r="AH134" s="19"/>
      <c r="AI134" s="19"/>
      <c r="AJ134" s="19"/>
      <c r="AK134" s="19"/>
      <c r="AL134" s="153"/>
      <c r="AM134" s="139"/>
      <c r="AN134" s="139"/>
      <c r="AO134" s="139"/>
      <c r="AP134" s="139"/>
      <c r="AQ134" s="139"/>
      <c r="AR134" s="140"/>
      <c r="AS134" s="138"/>
    </row>
    <row r="135" spans="6:45">
      <c r="F135" s="138"/>
      <c r="N135" s="23"/>
      <c r="O135" s="184"/>
      <c r="P135" s="184"/>
      <c r="Q135" s="184"/>
      <c r="R135" s="184"/>
      <c r="S135" s="184"/>
      <c r="U135" s="184"/>
      <c r="Z135" s="138"/>
      <c r="AG135" s="19"/>
      <c r="AH135" s="19"/>
      <c r="AI135" s="19"/>
      <c r="AJ135" s="19"/>
      <c r="AK135" s="19"/>
      <c r="AL135" s="153"/>
      <c r="AM135" s="139"/>
      <c r="AN135" s="139"/>
      <c r="AO135" s="139"/>
      <c r="AP135" s="139"/>
      <c r="AQ135" s="139"/>
      <c r="AR135" s="140"/>
      <c r="AS135" s="138"/>
    </row>
    <row r="136" spans="6:45">
      <c r="F136" s="138"/>
      <c r="N136" s="23"/>
      <c r="O136" s="184"/>
      <c r="P136" s="184"/>
      <c r="Q136" s="184"/>
      <c r="R136" s="184"/>
      <c r="S136" s="184"/>
      <c r="U136" s="184"/>
      <c r="Z136" s="138"/>
      <c r="AG136" s="19"/>
      <c r="AH136" s="19"/>
      <c r="AI136" s="19"/>
      <c r="AJ136" s="19"/>
      <c r="AK136" s="19"/>
      <c r="AL136" s="153"/>
      <c r="AM136" s="139"/>
      <c r="AN136" s="139"/>
      <c r="AO136" s="139"/>
      <c r="AP136" s="139"/>
      <c r="AQ136" s="139"/>
      <c r="AR136" s="140"/>
      <c r="AS136" s="138"/>
    </row>
    <row r="137" spans="6:45">
      <c r="F137" s="138"/>
      <c r="N137" s="23"/>
      <c r="O137" s="184"/>
      <c r="P137" s="184"/>
      <c r="Q137" s="184"/>
      <c r="R137" s="184"/>
      <c r="S137" s="184"/>
      <c r="U137" s="184"/>
      <c r="Z137" s="138"/>
      <c r="AG137" s="19"/>
      <c r="AH137" s="19"/>
      <c r="AI137" s="19"/>
      <c r="AJ137" s="19"/>
      <c r="AK137" s="19"/>
      <c r="AL137" s="153"/>
      <c r="AM137" s="139"/>
      <c r="AN137" s="139"/>
      <c r="AO137" s="139"/>
      <c r="AP137" s="139"/>
      <c r="AQ137" s="139"/>
      <c r="AR137" s="140"/>
      <c r="AS137" s="138"/>
    </row>
    <row r="138" spans="6:45">
      <c r="F138" s="138"/>
      <c r="N138" s="23"/>
      <c r="O138" s="184"/>
      <c r="P138" s="184"/>
      <c r="Q138" s="184"/>
      <c r="R138" s="184"/>
      <c r="S138" s="184"/>
      <c r="U138" s="184"/>
      <c r="Z138" s="138"/>
      <c r="AG138" s="19"/>
      <c r="AH138" s="19"/>
      <c r="AJ138" s="19"/>
      <c r="AK138" s="19"/>
      <c r="AL138" s="153"/>
      <c r="AM138" s="139"/>
      <c r="AN138" s="139"/>
      <c r="AO138" s="139"/>
      <c r="AP138" s="139"/>
      <c r="AQ138" s="139"/>
      <c r="AR138" s="140"/>
      <c r="AS138" s="138"/>
    </row>
    <row r="139" spans="6:45">
      <c r="F139" s="138"/>
      <c r="N139" s="23"/>
      <c r="O139" s="184"/>
      <c r="P139" s="184"/>
      <c r="Q139" s="184"/>
      <c r="R139" s="184"/>
      <c r="S139" s="184"/>
      <c r="U139" s="184"/>
      <c r="Z139" s="138"/>
      <c r="AG139" s="19"/>
      <c r="AH139" s="19"/>
      <c r="AI139" s="19"/>
      <c r="AJ139" s="19"/>
      <c r="AK139" s="19"/>
      <c r="AL139" s="153"/>
      <c r="AM139" s="139"/>
      <c r="AN139" s="139"/>
      <c r="AO139" s="139"/>
      <c r="AP139" s="139"/>
      <c r="AQ139" s="139"/>
      <c r="AR139" s="140"/>
      <c r="AS139" s="138"/>
    </row>
    <row r="140" spans="6:45">
      <c r="F140" s="138"/>
      <c r="N140" s="23"/>
      <c r="O140" s="184"/>
      <c r="P140" s="184"/>
      <c r="Q140" s="184"/>
      <c r="R140" s="184"/>
      <c r="S140" s="184"/>
      <c r="U140" s="184"/>
      <c r="Z140" s="138"/>
      <c r="AG140" s="19"/>
      <c r="AH140" s="19"/>
      <c r="AI140" s="19"/>
      <c r="AJ140" s="19"/>
      <c r="AK140" s="19"/>
      <c r="AL140" s="153"/>
      <c r="AM140" s="139"/>
      <c r="AN140" s="139"/>
      <c r="AO140" s="139"/>
      <c r="AP140" s="139"/>
      <c r="AQ140" s="139"/>
      <c r="AR140" s="140"/>
      <c r="AS140" s="138"/>
    </row>
    <row r="141" spans="6:45">
      <c r="F141" s="138"/>
      <c r="N141" s="23"/>
      <c r="O141" s="184"/>
      <c r="P141" s="184"/>
      <c r="Q141" s="184"/>
      <c r="R141" s="184"/>
      <c r="S141" s="184"/>
      <c r="U141" s="184"/>
      <c r="Z141" s="138"/>
      <c r="AG141" s="19"/>
      <c r="AH141" s="19"/>
      <c r="AJ141" s="19"/>
      <c r="AK141" s="19"/>
      <c r="AL141" s="153"/>
      <c r="AM141" s="139"/>
      <c r="AN141" s="139"/>
      <c r="AO141" s="139"/>
      <c r="AP141" s="139"/>
      <c r="AQ141" s="139"/>
      <c r="AR141" s="140"/>
      <c r="AS141" s="138"/>
    </row>
    <row r="142" spans="6:45">
      <c r="F142" s="138"/>
      <c r="N142" s="23"/>
      <c r="O142" s="184"/>
      <c r="P142" s="184"/>
      <c r="Q142" s="184"/>
      <c r="R142" s="184"/>
      <c r="S142" s="184"/>
      <c r="U142" s="184"/>
      <c r="Z142" s="138"/>
      <c r="AG142" s="19"/>
      <c r="AH142" s="19"/>
      <c r="AJ142" s="19"/>
      <c r="AK142" s="19"/>
      <c r="AL142" s="153"/>
      <c r="AM142" s="139"/>
      <c r="AN142" s="139"/>
      <c r="AO142" s="139"/>
      <c r="AP142" s="139"/>
      <c r="AQ142" s="139"/>
      <c r="AR142" s="140"/>
      <c r="AS142" s="138"/>
    </row>
    <row r="143" spans="6:45">
      <c r="F143" s="138"/>
      <c r="N143" s="23"/>
      <c r="O143" s="184"/>
      <c r="P143" s="184"/>
      <c r="Q143" s="184"/>
      <c r="R143" s="184"/>
      <c r="S143" s="184"/>
      <c r="U143" s="184"/>
      <c r="Z143" s="138"/>
      <c r="AG143" s="19"/>
      <c r="AH143" s="19"/>
      <c r="AI143" s="19"/>
      <c r="AJ143" s="19"/>
      <c r="AK143" s="19"/>
      <c r="AL143" s="153"/>
      <c r="AM143" s="139"/>
      <c r="AN143" s="139"/>
      <c r="AO143" s="139"/>
      <c r="AP143" s="139"/>
      <c r="AQ143" s="139"/>
      <c r="AR143" s="140"/>
      <c r="AS143" s="138"/>
    </row>
    <row r="144" spans="6:45">
      <c r="F144" s="138"/>
      <c r="N144" s="23"/>
      <c r="O144" s="184"/>
      <c r="P144" s="184"/>
      <c r="Q144" s="184"/>
      <c r="R144" s="184"/>
      <c r="S144" s="184"/>
      <c r="U144" s="184"/>
      <c r="Z144" s="138"/>
      <c r="AG144" s="19"/>
      <c r="AH144" s="19"/>
      <c r="AI144" s="19"/>
      <c r="AJ144" s="19"/>
      <c r="AK144" s="19"/>
      <c r="AL144" s="153"/>
      <c r="AM144" s="139"/>
      <c r="AN144" s="139"/>
      <c r="AO144" s="139"/>
      <c r="AP144" s="139"/>
      <c r="AQ144" s="139"/>
      <c r="AR144" s="140"/>
      <c r="AS144" s="138"/>
    </row>
    <row r="145" spans="6:45">
      <c r="F145" s="138"/>
      <c r="J145" s="23"/>
      <c r="N145" s="23"/>
      <c r="O145" s="184"/>
      <c r="P145" s="184"/>
      <c r="Q145" s="184"/>
      <c r="R145" s="184"/>
      <c r="S145" s="184"/>
      <c r="U145" s="184"/>
      <c r="Z145" s="138"/>
      <c r="AG145" s="19"/>
      <c r="AH145" s="19"/>
      <c r="AI145" s="19"/>
      <c r="AJ145" s="19"/>
      <c r="AK145" s="19"/>
      <c r="AL145" s="153"/>
      <c r="AM145" s="139"/>
      <c r="AN145" s="139"/>
      <c r="AO145" s="139"/>
      <c r="AP145" s="139"/>
      <c r="AQ145" s="139"/>
      <c r="AR145" s="140"/>
      <c r="AS145" s="138"/>
    </row>
    <row r="146" spans="6:45">
      <c r="F146" s="138"/>
      <c r="N146" s="23"/>
      <c r="O146" s="184"/>
      <c r="P146" s="184"/>
      <c r="Q146" s="184"/>
      <c r="R146" s="184"/>
      <c r="S146" s="184"/>
      <c r="U146" s="184"/>
      <c r="Z146" s="138"/>
      <c r="AG146" s="19"/>
      <c r="AH146" s="19"/>
      <c r="AI146" s="19"/>
      <c r="AJ146" s="19"/>
      <c r="AK146" s="19"/>
      <c r="AL146" s="153"/>
      <c r="AM146" s="139"/>
      <c r="AN146" s="139"/>
      <c r="AO146" s="139"/>
      <c r="AP146" s="139"/>
      <c r="AQ146" s="139"/>
      <c r="AR146" s="140"/>
      <c r="AS146" s="138"/>
    </row>
    <row r="147" spans="6:45">
      <c r="F147" s="138"/>
      <c r="N147" s="23"/>
      <c r="O147" s="184"/>
      <c r="P147" s="184"/>
      <c r="Q147" s="184"/>
      <c r="R147" s="184"/>
      <c r="S147" s="184"/>
      <c r="U147" s="184"/>
      <c r="Z147" s="138"/>
      <c r="AG147" s="19"/>
      <c r="AH147" s="19"/>
      <c r="AI147" s="19"/>
      <c r="AJ147" s="19"/>
      <c r="AK147" s="19"/>
      <c r="AL147" s="153"/>
      <c r="AM147" s="139"/>
      <c r="AN147" s="139"/>
      <c r="AO147" s="139"/>
      <c r="AP147" s="139"/>
      <c r="AQ147" s="139"/>
      <c r="AR147" s="140"/>
      <c r="AS147" s="138"/>
    </row>
    <row r="148" spans="6:45">
      <c r="F148" s="138"/>
      <c r="K148" s="23"/>
      <c r="N148" s="23"/>
      <c r="O148" s="184"/>
      <c r="P148" s="184"/>
      <c r="Q148" s="184"/>
      <c r="R148" s="184"/>
      <c r="S148" s="184"/>
      <c r="U148" s="184"/>
      <c r="Z148" s="138"/>
      <c r="AG148" s="19"/>
      <c r="AH148" s="19"/>
      <c r="AI148" s="19"/>
      <c r="AJ148" s="19"/>
      <c r="AK148" s="19"/>
      <c r="AL148" s="153"/>
      <c r="AM148" s="139"/>
      <c r="AN148" s="139"/>
      <c r="AO148" s="139"/>
      <c r="AP148" s="139"/>
      <c r="AQ148" s="139"/>
      <c r="AR148" s="140"/>
      <c r="AS148" s="138"/>
    </row>
    <row r="149" spans="6:45">
      <c r="F149" s="138"/>
      <c r="N149" s="23"/>
      <c r="O149" s="184"/>
      <c r="P149" s="184"/>
      <c r="Q149" s="184"/>
      <c r="R149" s="184"/>
      <c r="S149" s="184"/>
      <c r="U149" s="184"/>
      <c r="Z149" s="138"/>
      <c r="AG149" s="19"/>
      <c r="AH149" s="19"/>
      <c r="AI149" s="19"/>
      <c r="AJ149" s="19"/>
      <c r="AK149" s="19"/>
      <c r="AL149" s="153"/>
      <c r="AM149" s="139"/>
      <c r="AN149" s="139"/>
      <c r="AO149" s="139"/>
      <c r="AP149" s="139"/>
      <c r="AQ149" s="139"/>
      <c r="AR149" s="140"/>
      <c r="AS149" s="138"/>
    </row>
    <row r="150" spans="6:45">
      <c r="F150" s="138"/>
      <c r="N150" s="23"/>
      <c r="O150" s="184"/>
      <c r="P150" s="184"/>
      <c r="Q150" s="184"/>
      <c r="R150" s="184"/>
      <c r="S150" s="184"/>
      <c r="U150" s="184"/>
      <c r="Z150" s="138"/>
      <c r="AG150" s="19"/>
      <c r="AH150" s="19"/>
      <c r="AI150" s="19"/>
      <c r="AJ150" s="19"/>
      <c r="AK150" s="19"/>
      <c r="AL150" s="153"/>
      <c r="AM150" s="139"/>
      <c r="AN150" s="139"/>
      <c r="AO150" s="139"/>
      <c r="AP150" s="139"/>
      <c r="AQ150" s="139"/>
      <c r="AR150" s="140"/>
      <c r="AS150" s="138"/>
    </row>
    <row r="151" spans="6:45">
      <c r="F151" s="138"/>
      <c r="N151" s="23"/>
      <c r="O151" s="184"/>
      <c r="P151" s="184"/>
      <c r="Q151" s="184"/>
      <c r="R151" s="184"/>
      <c r="S151" s="184"/>
      <c r="U151" s="184"/>
      <c r="Z151" s="138"/>
      <c r="AG151" s="19"/>
      <c r="AH151" s="19"/>
      <c r="AI151" s="19"/>
      <c r="AJ151" s="19"/>
      <c r="AK151" s="19"/>
      <c r="AL151" s="153"/>
      <c r="AM151" s="139"/>
      <c r="AN151" s="139"/>
      <c r="AO151" s="139"/>
      <c r="AP151" s="139"/>
      <c r="AQ151" s="139"/>
      <c r="AR151" s="140"/>
      <c r="AS151" s="138"/>
    </row>
    <row r="152" spans="6:45">
      <c r="F152" s="138"/>
      <c r="N152" s="23"/>
      <c r="O152" s="184"/>
      <c r="P152" s="184"/>
      <c r="Q152" s="184"/>
      <c r="R152" s="184"/>
      <c r="S152" s="184"/>
      <c r="U152" s="184"/>
      <c r="Z152" s="138"/>
      <c r="AG152" s="19"/>
      <c r="AH152" s="19"/>
      <c r="AI152" s="19"/>
      <c r="AJ152" s="19"/>
      <c r="AK152" s="19"/>
      <c r="AL152" s="153"/>
      <c r="AM152" s="139"/>
      <c r="AN152" s="139"/>
      <c r="AO152" s="139"/>
      <c r="AP152" s="139"/>
      <c r="AQ152" s="139"/>
      <c r="AR152" s="140"/>
      <c r="AS152" s="138"/>
    </row>
    <row r="153" spans="6:45">
      <c r="F153" s="138"/>
      <c r="N153" s="23"/>
      <c r="U153" s="184"/>
      <c r="V153" s="719"/>
      <c r="W153" s="713"/>
      <c r="X153" s="713"/>
      <c r="Y153" s="714"/>
      <c r="Z153" s="712"/>
      <c r="AE153" s="19"/>
      <c r="AF153" s="19"/>
      <c r="AG153" s="19"/>
      <c r="AH153" s="19"/>
      <c r="AI153" s="19"/>
      <c r="AJ153" s="19"/>
      <c r="AK153" s="19"/>
      <c r="AL153" s="153"/>
      <c r="AM153" s="139"/>
      <c r="AN153" s="139"/>
      <c r="AO153" s="139"/>
      <c r="AP153" s="139"/>
      <c r="AQ153" s="139"/>
      <c r="AR153" s="140"/>
      <c r="AS153" s="138"/>
    </row>
    <row r="154" spans="6:45">
      <c r="F154" s="138"/>
      <c r="N154" s="23"/>
      <c r="U154" s="184"/>
      <c r="V154" s="719"/>
      <c r="W154" s="713"/>
      <c r="X154" s="713"/>
      <c r="Y154" s="714"/>
      <c r="Z154" s="712"/>
      <c r="AE154" s="19"/>
      <c r="AF154" s="19"/>
      <c r="AG154" s="19"/>
      <c r="AH154" s="19"/>
      <c r="AI154" s="19"/>
      <c r="AJ154" s="19"/>
      <c r="AK154" s="19"/>
      <c r="AL154" s="153"/>
      <c r="AM154" s="139"/>
      <c r="AN154" s="139"/>
      <c r="AO154" s="139"/>
      <c r="AP154" s="139"/>
      <c r="AQ154" s="139"/>
      <c r="AR154" s="140"/>
      <c r="AS154" s="138"/>
    </row>
    <row r="155" spans="6:45">
      <c r="F155" s="138"/>
      <c r="N155" s="23"/>
      <c r="U155" s="184"/>
      <c r="V155" s="719"/>
      <c r="W155" s="713"/>
      <c r="X155" s="713"/>
      <c r="Y155" s="714"/>
      <c r="Z155" s="712"/>
      <c r="AE155" s="19"/>
      <c r="AF155" s="19"/>
      <c r="AG155" s="19"/>
      <c r="AH155" s="19"/>
      <c r="AI155" s="19"/>
      <c r="AJ155" s="19"/>
      <c r="AK155" s="19"/>
      <c r="AL155" s="153"/>
      <c r="AM155" s="139"/>
      <c r="AN155" s="139"/>
      <c r="AO155" s="139"/>
      <c r="AP155" s="139"/>
      <c r="AQ155" s="139"/>
      <c r="AR155" s="140"/>
      <c r="AS155" s="138"/>
    </row>
    <row r="156" spans="6:45">
      <c r="F156" s="138"/>
      <c r="N156" s="23"/>
      <c r="U156" s="184"/>
      <c r="V156" s="719"/>
      <c r="W156" s="713"/>
      <c r="X156" s="713"/>
      <c r="Y156" s="714"/>
      <c r="Z156" s="712"/>
      <c r="AE156" s="19"/>
      <c r="AF156" s="19"/>
      <c r="AG156" s="19"/>
      <c r="AH156" s="19"/>
      <c r="AI156" s="19"/>
      <c r="AJ156" s="19"/>
      <c r="AK156" s="19"/>
      <c r="AL156" s="153"/>
      <c r="AM156" s="139"/>
      <c r="AN156" s="139"/>
      <c r="AO156" s="139"/>
      <c r="AP156" s="139"/>
      <c r="AQ156" s="139"/>
      <c r="AR156" s="140"/>
      <c r="AS156" s="138"/>
    </row>
    <row r="157" spans="6:45">
      <c r="F157" s="138"/>
      <c r="N157" s="23"/>
      <c r="U157" s="184"/>
      <c r="V157" s="719"/>
      <c r="W157" s="713"/>
      <c r="X157" s="713"/>
      <c r="Y157" s="714"/>
      <c r="Z157" s="712"/>
      <c r="AE157" s="19"/>
      <c r="AF157" s="19"/>
      <c r="AG157" s="19"/>
      <c r="AH157" s="19"/>
      <c r="AI157" s="19"/>
      <c r="AJ157" s="19"/>
      <c r="AK157" s="19"/>
      <c r="AL157" s="153"/>
      <c r="AM157" s="139"/>
      <c r="AN157" s="139"/>
      <c r="AO157" s="139"/>
      <c r="AP157" s="139"/>
      <c r="AQ157" s="139"/>
      <c r="AR157" s="140"/>
      <c r="AS157" s="138"/>
    </row>
    <row r="158" spans="6:45">
      <c r="F158" s="138"/>
      <c r="N158" s="23"/>
      <c r="U158" s="184"/>
      <c r="V158" s="719"/>
      <c r="W158" s="713"/>
      <c r="X158" s="713"/>
      <c r="Y158" s="714"/>
      <c r="Z158" s="712"/>
      <c r="AE158" s="19"/>
      <c r="AF158" s="19"/>
      <c r="AG158" s="19"/>
      <c r="AH158" s="19"/>
      <c r="AI158" s="19"/>
      <c r="AJ158" s="19"/>
      <c r="AK158" s="19"/>
      <c r="AL158" s="153"/>
      <c r="AM158" s="139"/>
      <c r="AN158" s="139"/>
      <c r="AO158" s="139"/>
      <c r="AP158" s="139"/>
      <c r="AQ158" s="139"/>
      <c r="AR158" s="140"/>
      <c r="AS158" s="138"/>
    </row>
    <row r="159" spans="6:45">
      <c r="F159" s="138"/>
      <c r="N159" s="23"/>
      <c r="U159" s="184"/>
      <c r="V159" s="719"/>
      <c r="W159" s="713"/>
      <c r="X159" s="713"/>
      <c r="Y159" s="714"/>
      <c r="Z159" s="712"/>
      <c r="AE159" s="19"/>
      <c r="AF159" s="19"/>
      <c r="AG159" s="19"/>
      <c r="AH159" s="19"/>
      <c r="AI159" s="19"/>
      <c r="AJ159" s="19"/>
      <c r="AK159" s="19"/>
      <c r="AL159" s="153"/>
      <c r="AM159" s="139"/>
      <c r="AN159" s="139"/>
      <c r="AO159" s="139"/>
      <c r="AP159" s="139"/>
      <c r="AQ159" s="139"/>
      <c r="AR159" s="140"/>
      <c r="AS159" s="138"/>
    </row>
    <row r="160" spans="6:45">
      <c r="F160" s="138"/>
      <c r="N160" s="23"/>
      <c r="U160" s="184"/>
      <c r="V160" s="719"/>
      <c r="W160" s="713"/>
      <c r="X160" s="713"/>
      <c r="Y160" s="714"/>
      <c r="Z160" s="712"/>
      <c r="AE160" s="19"/>
      <c r="AF160" s="19"/>
      <c r="AG160" s="19"/>
      <c r="AH160" s="19"/>
      <c r="AI160" s="19"/>
      <c r="AJ160" s="19"/>
      <c r="AK160" s="19"/>
      <c r="AL160" s="153"/>
      <c r="AM160" s="139"/>
      <c r="AN160" s="139"/>
      <c r="AO160" s="139"/>
      <c r="AP160" s="139"/>
      <c r="AQ160" s="139"/>
      <c r="AR160" s="140"/>
      <c r="AS160" s="138"/>
    </row>
    <row r="161" spans="6:45">
      <c r="F161" s="138"/>
      <c r="N161" s="23"/>
      <c r="U161" s="184"/>
      <c r="V161" s="719"/>
      <c r="W161" s="713"/>
      <c r="X161" s="713"/>
      <c r="Y161" s="714"/>
      <c r="Z161" s="712"/>
      <c r="AE161" s="19"/>
      <c r="AF161" s="19"/>
      <c r="AG161" s="19"/>
      <c r="AH161" s="19"/>
      <c r="AI161" s="19"/>
      <c r="AJ161" s="19"/>
      <c r="AK161" s="19"/>
      <c r="AL161" s="153"/>
      <c r="AM161" s="139"/>
      <c r="AN161" s="139"/>
      <c r="AO161" s="139"/>
      <c r="AP161" s="139"/>
      <c r="AQ161" s="139"/>
      <c r="AR161" s="140"/>
      <c r="AS161" s="138"/>
    </row>
    <row r="162" spans="6:45">
      <c r="F162" s="138"/>
      <c r="N162" s="23"/>
      <c r="U162" s="184"/>
      <c r="V162" s="719"/>
      <c r="W162" s="713"/>
      <c r="X162" s="713"/>
      <c r="Y162" s="714"/>
      <c r="Z162" s="712"/>
      <c r="AE162" s="19"/>
      <c r="AF162" s="19"/>
      <c r="AG162" s="19"/>
      <c r="AH162" s="19"/>
      <c r="AI162" s="19"/>
      <c r="AJ162" s="19"/>
      <c r="AK162" s="19"/>
      <c r="AL162" s="153"/>
      <c r="AM162" s="139"/>
      <c r="AN162" s="139"/>
      <c r="AO162" s="139"/>
      <c r="AP162" s="139"/>
      <c r="AQ162" s="139"/>
      <c r="AR162" s="140"/>
      <c r="AS162" s="138"/>
    </row>
    <row r="163" spans="6:45">
      <c r="F163" s="138"/>
      <c r="N163" s="23"/>
      <c r="U163" s="184"/>
      <c r="V163" s="719"/>
      <c r="W163" s="713"/>
      <c r="X163" s="713"/>
      <c r="Y163" s="714"/>
      <c r="Z163" s="712"/>
      <c r="AE163" s="19"/>
      <c r="AF163" s="19"/>
      <c r="AG163" s="19"/>
      <c r="AH163" s="19"/>
      <c r="AI163" s="19"/>
      <c r="AJ163" s="19"/>
      <c r="AK163" s="19"/>
      <c r="AL163" s="153"/>
      <c r="AM163" s="139"/>
      <c r="AN163" s="139"/>
      <c r="AO163" s="139"/>
      <c r="AP163" s="139"/>
      <c r="AQ163" s="139"/>
      <c r="AR163" s="140"/>
      <c r="AS163" s="138"/>
    </row>
    <row r="164" spans="6:45">
      <c r="F164" s="138"/>
      <c r="N164" s="23"/>
      <c r="O164" s="770"/>
      <c r="P164" s="757"/>
      <c r="Q164" s="757"/>
      <c r="R164" s="757"/>
      <c r="S164" s="757"/>
      <c r="U164" s="184"/>
      <c r="Z164" s="138"/>
      <c r="AG164" s="19"/>
      <c r="AH164" s="19"/>
      <c r="AI164" s="19"/>
      <c r="AJ164" s="19"/>
      <c r="AK164" s="19"/>
      <c r="AL164" s="153"/>
      <c r="AM164" s="139"/>
      <c r="AN164" s="139"/>
      <c r="AO164" s="139"/>
      <c r="AP164" s="139"/>
      <c r="AQ164" s="139"/>
      <c r="AR164" s="140"/>
      <c r="AS164" s="138"/>
    </row>
    <row r="165" spans="6:45">
      <c r="F165" s="138"/>
      <c r="N165" s="23"/>
      <c r="O165" s="770"/>
      <c r="P165" s="757"/>
      <c r="Q165" s="757"/>
      <c r="R165" s="757"/>
      <c r="S165" s="757"/>
      <c r="U165" s="184"/>
      <c r="Z165" s="138"/>
      <c r="AG165" s="19"/>
      <c r="AH165" s="19"/>
      <c r="AI165" s="19"/>
      <c r="AJ165" s="19"/>
      <c r="AK165" s="19"/>
      <c r="AL165" s="153"/>
      <c r="AM165" s="139"/>
      <c r="AN165" s="139"/>
      <c r="AO165" s="139"/>
      <c r="AP165" s="139"/>
      <c r="AQ165" s="139"/>
      <c r="AR165" s="140"/>
      <c r="AS165" s="138"/>
    </row>
    <row r="166" spans="6:45">
      <c r="F166" s="138"/>
      <c r="N166" s="23"/>
      <c r="O166" s="770"/>
      <c r="P166" s="757"/>
      <c r="Q166" s="757"/>
      <c r="R166" s="757"/>
      <c r="S166" s="757"/>
      <c r="U166" s="184"/>
      <c r="Z166" s="138"/>
      <c r="AG166" s="19"/>
      <c r="AH166" s="19"/>
      <c r="AI166" s="19"/>
      <c r="AJ166" s="19"/>
      <c r="AK166" s="19"/>
      <c r="AL166" s="153"/>
      <c r="AM166" s="139"/>
      <c r="AN166" s="139"/>
      <c r="AO166" s="139"/>
      <c r="AP166" s="139"/>
      <c r="AQ166" s="139"/>
      <c r="AR166" s="140"/>
      <c r="AS166" s="138"/>
    </row>
    <row r="167" spans="6:45">
      <c r="F167" s="138"/>
      <c r="N167" s="23"/>
      <c r="O167" s="770"/>
      <c r="P167" s="757"/>
      <c r="Q167" s="757"/>
      <c r="R167" s="757"/>
      <c r="S167" s="757"/>
      <c r="U167" s="184"/>
      <c r="Z167" s="138"/>
      <c r="AG167" s="19"/>
      <c r="AH167" s="19"/>
      <c r="AI167" s="19"/>
      <c r="AJ167" s="19"/>
      <c r="AK167" s="19"/>
      <c r="AL167" s="153"/>
      <c r="AM167" s="139"/>
      <c r="AN167" s="139"/>
      <c r="AO167" s="139"/>
      <c r="AP167" s="139"/>
      <c r="AQ167" s="139"/>
      <c r="AR167" s="140"/>
      <c r="AS167" s="138"/>
    </row>
    <row r="168" spans="6:45">
      <c r="F168" s="138"/>
      <c r="N168" s="23"/>
      <c r="O168" s="770"/>
      <c r="P168" s="757"/>
      <c r="Q168" s="757"/>
      <c r="R168" s="757"/>
      <c r="S168" s="757"/>
      <c r="U168" s="184"/>
      <c r="Z168" s="138"/>
      <c r="AG168" s="19"/>
      <c r="AH168" s="19"/>
      <c r="AI168" s="19"/>
      <c r="AJ168" s="19"/>
      <c r="AK168" s="19"/>
      <c r="AL168" s="153"/>
      <c r="AM168" s="139"/>
      <c r="AN168" s="139"/>
      <c r="AO168" s="139"/>
      <c r="AP168" s="139"/>
      <c r="AQ168" s="139"/>
      <c r="AR168" s="140"/>
      <c r="AS168" s="138"/>
    </row>
    <row r="169" spans="6:45">
      <c r="F169" s="138"/>
      <c r="N169" s="23"/>
      <c r="O169" s="770"/>
      <c r="P169" s="757"/>
      <c r="Q169" s="757"/>
      <c r="R169" s="757"/>
      <c r="S169" s="757"/>
      <c r="U169" s="184"/>
      <c r="Z169" s="138"/>
      <c r="AG169" s="19"/>
      <c r="AH169" s="19"/>
      <c r="AI169" s="19"/>
      <c r="AJ169" s="19"/>
      <c r="AK169" s="19"/>
      <c r="AL169" s="153"/>
      <c r="AM169" s="139"/>
      <c r="AN169" s="139"/>
      <c r="AO169" s="139"/>
      <c r="AP169" s="139"/>
      <c r="AQ169" s="139"/>
      <c r="AR169" s="140"/>
      <c r="AS169" s="138"/>
    </row>
    <row r="170" spans="6:45">
      <c r="F170" s="138"/>
      <c r="N170" s="23"/>
      <c r="O170" s="770"/>
      <c r="P170" s="757"/>
      <c r="Q170" s="757"/>
      <c r="R170" s="757"/>
      <c r="S170" s="757"/>
      <c r="U170" s="184"/>
      <c r="Z170" s="138"/>
      <c r="AG170" s="19"/>
      <c r="AH170" s="19"/>
      <c r="AI170" s="19"/>
      <c r="AJ170" s="19"/>
      <c r="AK170" s="19"/>
      <c r="AL170" s="153"/>
      <c r="AM170" s="139"/>
      <c r="AN170" s="139"/>
      <c r="AO170" s="139"/>
      <c r="AP170" s="139"/>
      <c r="AQ170" s="139"/>
      <c r="AR170" s="140"/>
      <c r="AS170" s="138"/>
    </row>
    <row r="171" spans="6:45">
      <c r="F171" s="138"/>
      <c r="N171" s="23"/>
      <c r="O171" s="770"/>
      <c r="P171" s="757"/>
      <c r="Q171" s="757"/>
      <c r="R171" s="757"/>
      <c r="S171" s="757"/>
      <c r="U171" s="184"/>
      <c r="Z171" s="138"/>
      <c r="AG171" s="19"/>
      <c r="AH171" s="19"/>
      <c r="AI171" s="19"/>
      <c r="AJ171" s="19"/>
      <c r="AK171" s="19"/>
      <c r="AL171" s="153"/>
      <c r="AM171" s="139"/>
      <c r="AN171" s="139"/>
      <c r="AO171" s="139"/>
      <c r="AP171" s="139"/>
      <c r="AQ171" s="139"/>
      <c r="AR171" s="140"/>
      <c r="AS171" s="138"/>
    </row>
    <row r="172" spans="6:45">
      <c r="F172" s="138"/>
      <c r="N172" s="23"/>
      <c r="O172" s="770"/>
      <c r="P172" s="757"/>
      <c r="Q172" s="757"/>
      <c r="R172" s="757"/>
      <c r="S172" s="757"/>
      <c r="U172" s="184"/>
      <c r="Z172" s="138"/>
      <c r="AG172" s="19"/>
      <c r="AH172" s="19"/>
      <c r="AJ172" s="19"/>
      <c r="AK172" s="19"/>
      <c r="AL172" s="153"/>
      <c r="AM172" s="139"/>
      <c r="AN172" s="139"/>
      <c r="AO172" s="139"/>
      <c r="AP172" s="139"/>
      <c r="AQ172" s="139"/>
      <c r="AR172" s="140"/>
      <c r="AS172" s="138"/>
    </row>
    <row r="173" spans="6:45">
      <c r="F173" s="138"/>
      <c r="N173" s="23"/>
      <c r="O173" s="770"/>
      <c r="P173" s="757"/>
      <c r="Q173" s="757"/>
      <c r="R173" s="757"/>
      <c r="S173" s="757"/>
      <c r="U173" s="184"/>
      <c r="Z173" s="138"/>
      <c r="AG173" s="19"/>
      <c r="AH173" s="19"/>
      <c r="AJ173" s="19"/>
      <c r="AK173" s="19"/>
      <c r="AL173" s="153"/>
      <c r="AM173" s="139"/>
      <c r="AN173" s="139"/>
      <c r="AO173" s="139"/>
      <c r="AP173" s="139"/>
      <c r="AQ173" s="139"/>
      <c r="AR173" s="140"/>
      <c r="AS173" s="138"/>
    </row>
    <row r="174" spans="6:45">
      <c r="F174" s="138"/>
      <c r="N174" s="23"/>
      <c r="O174" s="770"/>
      <c r="P174" s="757"/>
      <c r="Q174" s="757"/>
      <c r="R174" s="757"/>
      <c r="S174" s="757"/>
      <c r="U174" s="184"/>
      <c r="Z174" s="138"/>
      <c r="AG174" s="19"/>
      <c r="AH174" s="19"/>
      <c r="AI174" s="19"/>
      <c r="AJ174" s="19"/>
      <c r="AK174" s="19"/>
      <c r="AL174" s="153"/>
      <c r="AM174" s="139"/>
      <c r="AN174" s="139"/>
      <c r="AO174" s="139"/>
      <c r="AP174" s="139"/>
      <c r="AQ174" s="139"/>
      <c r="AR174" s="140"/>
      <c r="AS174" s="138"/>
    </row>
    <row r="175" spans="6:45">
      <c r="F175" s="138"/>
      <c r="N175" s="23"/>
      <c r="O175" s="770"/>
      <c r="P175" s="757"/>
      <c r="Q175" s="757"/>
      <c r="R175" s="757"/>
      <c r="S175" s="757"/>
      <c r="U175" s="184"/>
      <c r="Z175" s="138"/>
      <c r="AG175" s="19"/>
      <c r="AH175" s="19"/>
      <c r="AI175" s="19"/>
      <c r="AJ175" s="19"/>
      <c r="AK175" s="19"/>
      <c r="AL175" s="153"/>
      <c r="AM175" s="139"/>
      <c r="AN175" s="139"/>
      <c r="AO175" s="139"/>
      <c r="AP175" s="139"/>
      <c r="AQ175" s="139"/>
      <c r="AR175" s="140"/>
      <c r="AS175" s="138"/>
    </row>
    <row r="176" spans="6:45">
      <c r="F176" s="138"/>
      <c r="N176" s="23"/>
      <c r="O176" s="770"/>
      <c r="P176" s="757"/>
      <c r="Q176" s="757"/>
      <c r="R176" s="757"/>
      <c r="S176" s="757"/>
      <c r="U176" s="184"/>
      <c r="Z176" s="138"/>
      <c r="AG176" s="19"/>
      <c r="AH176" s="19"/>
      <c r="AI176" s="19"/>
      <c r="AJ176" s="19"/>
      <c r="AK176" s="19"/>
      <c r="AL176" s="153"/>
      <c r="AM176" s="139"/>
      <c r="AN176" s="139"/>
      <c r="AO176" s="139"/>
      <c r="AP176" s="139"/>
      <c r="AQ176" s="139"/>
      <c r="AR176" s="140"/>
      <c r="AS176" s="138"/>
    </row>
    <row r="177" spans="6:45">
      <c r="F177" s="138"/>
      <c r="N177" s="23"/>
      <c r="O177" s="770"/>
      <c r="P177" s="757"/>
      <c r="Q177" s="757"/>
      <c r="R177" s="757"/>
      <c r="S177" s="757"/>
      <c r="U177" s="184"/>
      <c r="Z177" s="138"/>
      <c r="AG177" s="19"/>
      <c r="AH177" s="19"/>
      <c r="AI177" s="19"/>
      <c r="AJ177" s="19"/>
      <c r="AK177" s="19"/>
      <c r="AL177" s="153"/>
      <c r="AM177" s="139"/>
      <c r="AN177" s="139"/>
      <c r="AO177" s="139"/>
      <c r="AP177" s="139"/>
      <c r="AQ177" s="139"/>
      <c r="AR177" s="140"/>
      <c r="AS177" s="138"/>
    </row>
    <row r="178" spans="6:45">
      <c r="F178" s="138"/>
      <c r="N178" s="23"/>
      <c r="O178" s="770"/>
      <c r="P178" s="757"/>
      <c r="Q178" s="757"/>
      <c r="R178" s="757"/>
      <c r="S178" s="757"/>
      <c r="U178" s="184"/>
      <c r="Z178" s="138"/>
      <c r="AG178" s="19"/>
      <c r="AH178" s="19"/>
      <c r="AI178" s="19"/>
      <c r="AJ178" s="19"/>
      <c r="AK178" s="19"/>
      <c r="AL178" s="153"/>
      <c r="AM178" s="139"/>
      <c r="AN178" s="139"/>
      <c r="AO178" s="139"/>
      <c r="AP178" s="139"/>
      <c r="AQ178" s="139"/>
      <c r="AR178" s="140"/>
      <c r="AS178" s="138"/>
    </row>
    <row r="179" spans="6:45">
      <c r="F179" s="138"/>
      <c r="N179" s="23"/>
      <c r="O179" s="770"/>
      <c r="P179" s="757"/>
      <c r="Q179" s="757"/>
      <c r="R179" s="757"/>
      <c r="S179" s="757"/>
      <c r="U179" s="184"/>
      <c r="Z179" s="138"/>
      <c r="AG179" s="19"/>
      <c r="AH179" s="19"/>
      <c r="AI179" s="19"/>
      <c r="AJ179" s="19"/>
      <c r="AK179" s="19"/>
      <c r="AL179" s="153"/>
      <c r="AM179" s="139"/>
      <c r="AN179" s="139"/>
      <c r="AO179" s="139"/>
      <c r="AP179" s="139"/>
      <c r="AQ179" s="139"/>
      <c r="AR179" s="140"/>
      <c r="AS179" s="138"/>
    </row>
    <row r="180" spans="6:45">
      <c r="F180" s="138"/>
      <c r="N180" s="23"/>
      <c r="O180" s="770"/>
      <c r="P180" s="757"/>
      <c r="Q180" s="757"/>
      <c r="R180" s="757"/>
      <c r="S180" s="757"/>
      <c r="U180" s="184"/>
      <c r="Z180" s="138"/>
      <c r="AG180" s="19"/>
      <c r="AH180" s="19"/>
      <c r="AI180" s="19"/>
      <c r="AJ180" s="19"/>
      <c r="AK180" s="19"/>
      <c r="AL180" s="153"/>
      <c r="AM180" s="139"/>
      <c r="AN180" s="139"/>
      <c r="AO180" s="139"/>
      <c r="AP180" s="139"/>
      <c r="AQ180" s="139"/>
      <c r="AR180" s="140"/>
      <c r="AS180" s="138"/>
    </row>
    <row r="181" spans="6:45">
      <c r="F181" s="138"/>
      <c r="N181" s="23"/>
      <c r="O181" s="770"/>
      <c r="P181" s="757"/>
      <c r="Q181" s="757"/>
      <c r="R181" s="757"/>
      <c r="S181" s="757"/>
      <c r="U181" s="184"/>
      <c r="Z181" s="138"/>
      <c r="AG181" s="19"/>
      <c r="AH181" s="19"/>
      <c r="AI181" s="19"/>
      <c r="AJ181" s="19"/>
      <c r="AK181" s="19"/>
      <c r="AL181" s="153"/>
      <c r="AM181" s="139"/>
      <c r="AN181" s="139"/>
      <c r="AO181" s="139"/>
      <c r="AP181" s="139"/>
      <c r="AQ181" s="139"/>
      <c r="AR181" s="140"/>
      <c r="AS181" s="138"/>
    </row>
    <row r="182" spans="6:45">
      <c r="F182" s="138"/>
      <c r="N182" s="23"/>
      <c r="O182" s="770"/>
      <c r="P182" s="757"/>
      <c r="Q182" s="757"/>
      <c r="R182" s="757"/>
      <c r="S182" s="757"/>
      <c r="U182" s="184"/>
      <c r="Z182" s="138"/>
      <c r="AG182" s="19"/>
      <c r="AH182" s="19"/>
      <c r="AI182" s="19"/>
      <c r="AJ182" s="19"/>
      <c r="AK182" s="19"/>
      <c r="AL182" s="153"/>
      <c r="AM182" s="139"/>
      <c r="AN182" s="139"/>
      <c r="AO182" s="139"/>
      <c r="AP182" s="139"/>
      <c r="AQ182" s="139"/>
      <c r="AR182" s="140"/>
      <c r="AS182" s="138"/>
    </row>
    <row r="183" spans="6:45">
      <c r="F183" s="138"/>
      <c r="N183" s="23"/>
      <c r="O183" s="770"/>
      <c r="P183" s="757"/>
      <c r="Q183" s="757"/>
      <c r="R183" s="757"/>
      <c r="S183" s="757"/>
      <c r="U183" s="184"/>
      <c r="Z183" s="138"/>
      <c r="AG183" s="19"/>
      <c r="AH183" s="19"/>
      <c r="AI183" s="19"/>
      <c r="AJ183" s="19"/>
      <c r="AK183" s="19"/>
      <c r="AL183" s="153"/>
      <c r="AM183" s="139"/>
      <c r="AN183" s="139"/>
      <c r="AO183" s="139"/>
      <c r="AP183" s="139"/>
      <c r="AQ183" s="139"/>
      <c r="AR183" s="140"/>
      <c r="AS183" s="138"/>
    </row>
    <row r="184" spans="6:45">
      <c r="F184" s="138"/>
      <c r="N184" s="23"/>
      <c r="O184" s="770"/>
      <c r="P184" s="757"/>
      <c r="Q184" s="757"/>
      <c r="R184" s="757"/>
      <c r="S184" s="757"/>
      <c r="U184" s="184"/>
      <c r="Z184" s="138"/>
      <c r="AG184" s="19"/>
      <c r="AH184" s="19"/>
      <c r="AI184" s="19"/>
      <c r="AJ184" s="19"/>
      <c r="AK184" s="19"/>
      <c r="AL184" s="153"/>
      <c r="AM184" s="139"/>
      <c r="AN184" s="139"/>
      <c r="AO184" s="139"/>
      <c r="AP184" s="139"/>
      <c r="AQ184" s="139"/>
      <c r="AR184" s="140"/>
      <c r="AS184" s="138"/>
    </row>
    <row r="185" spans="6:45">
      <c r="F185" s="138"/>
      <c r="N185" s="23"/>
      <c r="O185" s="770"/>
      <c r="P185" s="757"/>
      <c r="Q185" s="757"/>
      <c r="R185" s="757"/>
      <c r="S185" s="757"/>
      <c r="U185" s="184"/>
      <c r="Z185" s="138"/>
      <c r="AG185" s="19"/>
      <c r="AH185" s="19"/>
      <c r="AI185" s="19"/>
      <c r="AJ185" s="19"/>
      <c r="AK185" s="19"/>
      <c r="AL185" s="153"/>
      <c r="AM185" s="139"/>
      <c r="AN185" s="139"/>
      <c r="AO185" s="139"/>
      <c r="AP185" s="139"/>
      <c r="AQ185" s="139"/>
      <c r="AR185" s="140"/>
      <c r="AS185" s="138"/>
    </row>
    <row r="186" spans="6:45">
      <c r="F186" s="138"/>
      <c r="N186" s="23"/>
      <c r="O186" s="770"/>
      <c r="P186" s="757"/>
      <c r="Q186" s="757"/>
      <c r="R186" s="757"/>
      <c r="S186" s="757"/>
      <c r="U186" s="184"/>
      <c r="Z186" s="138"/>
      <c r="AG186" s="19"/>
      <c r="AH186" s="19"/>
      <c r="AI186" s="19"/>
      <c r="AJ186" s="19"/>
      <c r="AK186" s="19"/>
      <c r="AL186" s="153"/>
      <c r="AM186" s="139"/>
      <c r="AN186" s="139"/>
      <c r="AO186" s="139"/>
      <c r="AP186" s="139"/>
      <c r="AQ186" s="139"/>
      <c r="AR186" s="140"/>
      <c r="AS186" s="138"/>
    </row>
    <row r="187" spans="6:45">
      <c r="F187" s="138"/>
      <c r="N187" s="23"/>
      <c r="O187" s="770"/>
      <c r="P187" s="757"/>
      <c r="Q187" s="757"/>
      <c r="R187" s="757"/>
      <c r="S187" s="757"/>
      <c r="U187" s="184"/>
      <c r="Z187" s="138"/>
      <c r="AG187" s="19"/>
      <c r="AH187" s="19"/>
      <c r="AI187" s="19"/>
      <c r="AJ187" s="19"/>
      <c r="AK187" s="19"/>
      <c r="AL187" s="153"/>
      <c r="AM187" s="139"/>
      <c r="AN187" s="139"/>
      <c r="AO187" s="139"/>
      <c r="AP187" s="139"/>
      <c r="AQ187" s="139"/>
      <c r="AR187" s="140"/>
      <c r="AS187" s="138"/>
    </row>
    <row r="188" spans="6:45">
      <c r="F188" s="138"/>
      <c r="N188" s="23"/>
      <c r="O188" s="770"/>
      <c r="P188" s="757"/>
      <c r="Q188" s="757"/>
      <c r="R188" s="757"/>
      <c r="S188" s="757"/>
      <c r="U188" s="184"/>
      <c r="Z188" s="138"/>
      <c r="AG188" s="19"/>
      <c r="AH188" s="19"/>
      <c r="AI188" s="19"/>
      <c r="AJ188" s="19"/>
      <c r="AK188" s="19"/>
      <c r="AL188" s="153"/>
      <c r="AM188" s="139"/>
      <c r="AN188" s="139"/>
      <c r="AO188" s="139"/>
      <c r="AP188" s="139"/>
      <c r="AQ188" s="139"/>
      <c r="AR188" s="140"/>
      <c r="AS188" s="138"/>
    </row>
    <row r="189" spans="6:45">
      <c r="F189" s="138"/>
      <c r="N189" s="23"/>
      <c r="O189" s="770"/>
      <c r="P189" s="757"/>
      <c r="Q189" s="757"/>
      <c r="R189" s="757"/>
      <c r="S189" s="757"/>
      <c r="U189" s="184"/>
      <c r="Z189" s="138"/>
      <c r="AG189" s="19"/>
      <c r="AH189" s="19"/>
      <c r="AI189" s="19"/>
      <c r="AJ189" s="19"/>
      <c r="AK189" s="19"/>
      <c r="AL189" s="153"/>
      <c r="AM189" s="139"/>
      <c r="AN189" s="139"/>
      <c r="AO189" s="139"/>
      <c r="AP189" s="139"/>
      <c r="AQ189" s="139"/>
      <c r="AR189" s="140"/>
      <c r="AS189" s="138"/>
    </row>
    <row r="190" spans="6:45">
      <c r="F190" s="138"/>
      <c r="N190" s="23"/>
      <c r="O190" s="770"/>
      <c r="P190" s="757"/>
      <c r="Q190" s="757"/>
      <c r="R190" s="757"/>
      <c r="S190" s="757"/>
      <c r="U190" s="184"/>
      <c r="Z190" s="138"/>
      <c r="AG190" s="19"/>
      <c r="AH190" s="19"/>
      <c r="AI190" s="19"/>
      <c r="AJ190" s="19"/>
      <c r="AK190" s="19"/>
      <c r="AL190" s="153"/>
      <c r="AM190" s="139"/>
      <c r="AN190" s="139"/>
      <c r="AO190" s="139"/>
      <c r="AP190" s="139"/>
      <c r="AQ190" s="139"/>
      <c r="AR190" s="140"/>
      <c r="AS190" s="138"/>
    </row>
    <row r="191" spans="6:45">
      <c r="F191" s="138"/>
      <c r="N191" s="23"/>
      <c r="O191" s="770"/>
      <c r="P191" s="757"/>
      <c r="Q191" s="757"/>
      <c r="R191" s="757"/>
      <c r="S191" s="757"/>
      <c r="U191" s="184"/>
      <c r="Z191" s="138"/>
      <c r="AG191" s="19"/>
      <c r="AH191" s="19"/>
      <c r="AI191" s="19"/>
      <c r="AJ191" s="19"/>
      <c r="AK191" s="19"/>
      <c r="AL191" s="153"/>
      <c r="AM191" s="139"/>
      <c r="AN191" s="139"/>
      <c r="AO191" s="139"/>
      <c r="AP191" s="139"/>
      <c r="AQ191" s="139"/>
      <c r="AR191" s="140"/>
      <c r="AS191" s="138"/>
    </row>
    <row r="192" spans="6:45">
      <c r="F192" s="138"/>
      <c r="J192" s="23"/>
      <c r="N192" s="23"/>
      <c r="O192" s="770"/>
      <c r="P192" s="757"/>
      <c r="Q192" s="757"/>
      <c r="R192" s="757"/>
      <c r="S192" s="757"/>
      <c r="U192" s="184"/>
      <c r="Z192" s="138"/>
      <c r="AG192" s="19"/>
      <c r="AH192" s="19"/>
      <c r="AI192" s="19"/>
      <c r="AJ192" s="19"/>
      <c r="AK192" s="19"/>
      <c r="AL192" s="153"/>
      <c r="AM192" s="139"/>
      <c r="AN192" s="139"/>
      <c r="AO192" s="139"/>
      <c r="AP192" s="139"/>
      <c r="AQ192" s="139"/>
      <c r="AR192" s="140"/>
      <c r="AS192" s="138"/>
    </row>
    <row r="193" spans="6:45">
      <c r="F193" s="138"/>
      <c r="J193" s="23"/>
      <c r="N193" s="23"/>
      <c r="O193" s="770"/>
      <c r="P193" s="757"/>
      <c r="Q193" s="757"/>
      <c r="R193" s="757"/>
      <c r="S193" s="757"/>
      <c r="U193" s="184"/>
      <c r="Z193" s="138"/>
      <c r="AG193" s="19"/>
      <c r="AH193" s="19"/>
      <c r="AI193" s="19"/>
      <c r="AJ193" s="19"/>
      <c r="AK193" s="19"/>
      <c r="AL193" s="153"/>
      <c r="AM193" s="139"/>
      <c r="AN193" s="139"/>
      <c r="AO193" s="139"/>
      <c r="AP193" s="139"/>
      <c r="AQ193" s="139"/>
      <c r="AR193" s="140"/>
      <c r="AS193" s="138"/>
    </row>
  </sheetData>
  <mergeCells count="307">
    <mergeCell ref="O127:U127"/>
    <mergeCell ref="AE127:AF127"/>
    <mergeCell ref="O122:U122"/>
    <mergeCell ref="AE122:AF122"/>
    <mergeCell ref="O123:U123"/>
    <mergeCell ref="AE123:AF123"/>
    <mergeCell ref="O124:U124"/>
    <mergeCell ref="AE124:AF124"/>
    <mergeCell ref="O125:U125"/>
    <mergeCell ref="AE125:AF125"/>
    <mergeCell ref="O126:U126"/>
    <mergeCell ref="AE126:AF126"/>
    <mergeCell ref="O117:U117"/>
    <mergeCell ref="AE117:AF117"/>
    <mergeCell ref="O118:U118"/>
    <mergeCell ref="AE118:AF118"/>
    <mergeCell ref="O119:U119"/>
    <mergeCell ref="AE119:AF119"/>
    <mergeCell ref="O120:U120"/>
    <mergeCell ref="AE120:AF120"/>
    <mergeCell ref="O121:U121"/>
    <mergeCell ref="AE121:AF121"/>
    <mergeCell ref="O112:U112"/>
    <mergeCell ref="AE112:AF112"/>
    <mergeCell ref="O113:U113"/>
    <mergeCell ref="AE113:AF113"/>
    <mergeCell ref="O114:U114"/>
    <mergeCell ref="AE114:AF114"/>
    <mergeCell ref="O115:U115"/>
    <mergeCell ref="AE115:AF115"/>
    <mergeCell ref="O116:U116"/>
    <mergeCell ref="AE116:AF116"/>
    <mergeCell ref="O107:U107"/>
    <mergeCell ref="AE107:AF107"/>
    <mergeCell ref="O108:U108"/>
    <mergeCell ref="AE108:AF108"/>
    <mergeCell ref="O109:U109"/>
    <mergeCell ref="AE109:AF109"/>
    <mergeCell ref="O110:U110"/>
    <mergeCell ref="AE110:AF110"/>
    <mergeCell ref="O111:U111"/>
    <mergeCell ref="AE111:AF111"/>
    <mergeCell ref="O102:U102"/>
    <mergeCell ref="AE102:AF102"/>
    <mergeCell ref="O103:U103"/>
    <mergeCell ref="AE103:AF103"/>
    <mergeCell ref="O104:U104"/>
    <mergeCell ref="AE104:AF104"/>
    <mergeCell ref="O105:U105"/>
    <mergeCell ref="AE105:AF105"/>
    <mergeCell ref="O106:U106"/>
    <mergeCell ref="AE106:AF106"/>
    <mergeCell ref="O97:U97"/>
    <mergeCell ref="AE97:AF97"/>
    <mergeCell ref="O98:U98"/>
    <mergeCell ref="AE98:AF98"/>
    <mergeCell ref="O99:U99"/>
    <mergeCell ref="AE99:AF99"/>
    <mergeCell ref="O100:U100"/>
    <mergeCell ref="AE100:AF100"/>
    <mergeCell ref="O101:U101"/>
    <mergeCell ref="AE101:AF101"/>
    <mergeCell ref="A1:BC1"/>
    <mergeCell ref="A2:A3"/>
    <mergeCell ref="B2:B3"/>
    <mergeCell ref="C2:C3"/>
    <mergeCell ref="D2:D3"/>
    <mergeCell ref="E2:E3"/>
    <mergeCell ref="F2:F3"/>
    <mergeCell ref="G2:N2"/>
    <mergeCell ref="O2:U2"/>
    <mergeCell ref="V2:Z2"/>
    <mergeCell ref="AZ2:BB2"/>
    <mergeCell ref="BC2:BC3"/>
    <mergeCell ref="AX2:AY2"/>
    <mergeCell ref="O6:U6"/>
    <mergeCell ref="AE6:AF6"/>
    <mergeCell ref="AE4:AF4"/>
    <mergeCell ref="AE5:AF5"/>
    <mergeCell ref="AE2:AF2"/>
    <mergeCell ref="AG2:AL2"/>
    <mergeCell ref="AM2:AS2"/>
    <mergeCell ref="AT2:AU2"/>
    <mergeCell ref="AV2:AW2"/>
    <mergeCell ref="O10:U10"/>
    <mergeCell ref="AE10:AF10"/>
    <mergeCell ref="O11:U11"/>
    <mergeCell ref="AE11:AF11"/>
    <mergeCell ref="O12:U12"/>
    <mergeCell ref="AE12:AF12"/>
    <mergeCell ref="O7:U7"/>
    <mergeCell ref="AE7:AF7"/>
    <mergeCell ref="O8:U8"/>
    <mergeCell ref="AE8:AF8"/>
    <mergeCell ref="O9:U9"/>
    <mergeCell ref="AE9:AF9"/>
    <mergeCell ref="O16:U16"/>
    <mergeCell ref="AE16:AF16"/>
    <mergeCell ref="O17:U17"/>
    <mergeCell ref="AE17:AF17"/>
    <mergeCell ref="O18:U18"/>
    <mergeCell ref="AE18:AF18"/>
    <mergeCell ref="O13:U13"/>
    <mergeCell ref="AE13:AF13"/>
    <mergeCell ref="O14:U14"/>
    <mergeCell ref="AE14:AF14"/>
    <mergeCell ref="O15:U15"/>
    <mergeCell ref="AE15:AF15"/>
    <mergeCell ref="O22:U22"/>
    <mergeCell ref="AE22:AF22"/>
    <mergeCell ref="O23:U23"/>
    <mergeCell ref="AE23:AF23"/>
    <mergeCell ref="O24:U24"/>
    <mergeCell ref="AE24:AF24"/>
    <mergeCell ref="O19:U19"/>
    <mergeCell ref="AE19:AF19"/>
    <mergeCell ref="O20:U20"/>
    <mergeCell ref="AE20:AF20"/>
    <mergeCell ref="O21:U21"/>
    <mergeCell ref="AE21:AF21"/>
    <mergeCell ref="O42:U42"/>
    <mergeCell ref="AE42:AF42"/>
    <mergeCell ref="O45:U45"/>
    <mergeCell ref="AE45:AF45"/>
    <mergeCell ref="O43:U43"/>
    <mergeCell ref="O44:U44"/>
    <mergeCell ref="AE43:AF43"/>
    <mergeCell ref="AE44:AF44"/>
    <mergeCell ref="O40:U40"/>
    <mergeCell ref="AE40:AF40"/>
    <mergeCell ref="O41:U41"/>
    <mergeCell ref="AE41:AF41"/>
    <mergeCell ref="O53:U53"/>
    <mergeCell ref="AE53:AF53"/>
    <mergeCell ref="O54:U54"/>
    <mergeCell ref="AE54:AF54"/>
    <mergeCell ref="O51:U51"/>
    <mergeCell ref="O52:U52"/>
    <mergeCell ref="O46:U46"/>
    <mergeCell ref="AE46:AF46"/>
    <mergeCell ref="O47:U47"/>
    <mergeCell ref="O48:U48"/>
    <mergeCell ref="O49:U49"/>
    <mergeCell ref="O50:U50"/>
    <mergeCell ref="AE47:AF47"/>
    <mergeCell ref="AE48:AF48"/>
    <mergeCell ref="AE49:AF49"/>
    <mergeCell ref="AE50:AF50"/>
    <mergeCell ref="AE51:AF51"/>
    <mergeCell ref="AE52:AF52"/>
    <mergeCell ref="O61:U61"/>
    <mergeCell ref="AE61:AF61"/>
    <mergeCell ref="O58:U58"/>
    <mergeCell ref="AE58:AF58"/>
    <mergeCell ref="O59:U59"/>
    <mergeCell ref="AE59:AF59"/>
    <mergeCell ref="O60:U60"/>
    <mergeCell ref="AE60:AF60"/>
    <mergeCell ref="O55:U55"/>
    <mergeCell ref="AE55:AF55"/>
    <mergeCell ref="O56:U56"/>
    <mergeCell ref="AE56:AF56"/>
    <mergeCell ref="O57:U57"/>
    <mergeCell ref="AE57:AF57"/>
    <mergeCell ref="O65:U65"/>
    <mergeCell ref="AE65:AF65"/>
    <mergeCell ref="O66:U66"/>
    <mergeCell ref="AE66:AF66"/>
    <mergeCell ref="O67:U67"/>
    <mergeCell ref="AE67:AF67"/>
    <mergeCell ref="O62:U62"/>
    <mergeCell ref="AE62:AF62"/>
    <mergeCell ref="O63:U63"/>
    <mergeCell ref="AE63:AF63"/>
    <mergeCell ref="O64:U64"/>
    <mergeCell ref="AE64:AF64"/>
    <mergeCell ref="O71:U71"/>
    <mergeCell ref="AE71:AF71"/>
    <mergeCell ref="O72:U72"/>
    <mergeCell ref="AE72:AF72"/>
    <mergeCell ref="O73:U73"/>
    <mergeCell ref="AE73:AF73"/>
    <mergeCell ref="O68:U68"/>
    <mergeCell ref="AE68:AF68"/>
    <mergeCell ref="O69:U69"/>
    <mergeCell ref="AE69:AF69"/>
    <mergeCell ref="O70:U70"/>
    <mergeCell ref="AE70:AF70"/>
    <mergeCell ref="O77:U77"/>
    <mergeCell ref="AE77:AF77"/>
    <mergeCell ref="O78:U78"/>
    <mergeCell ref="AE78:AF78"/>
    <mergeCell ref="O79:U79"/>
    <mergeCell ref="AE79:AF79"/>
    <mergeCell ref="O74:U74"/>
    <mergeCell ref="AE74:AF74"/>
    <mergeCell ref="O75:U75"/>
    <mergeCell ref="AE75:AF75"/>
    <mergeCell ref="O76:U76"/>
    <mergeCell ref="AE76:AF76"/>
    <mergeCell ref="O83:U83"/>
    <mergeCell ref="AE83:AF83"/>
    <mergeCell ref="O84:U84"/>
    <mergeCell ref="AE84:AF84"/>
    <mergeCell ref="O85:U85"/>
    <mergeCell ref="AE85:AF85"/>
    <mergeCell ref="O80:U80"/>
    <mergeCell ref="AE80:AF80"/>
    <mergeCell ref="O81:U81"/>
    <mergeCell ref="AE81:AF81"/>
    <mergeCell ref="O82:U82"/>
    <mergeCell ref="AE82:AF82"/>
    <mergeCell ref="O89:U89"/>
    <mergeCell ref="AE89:AF89"/>
    <mergeCell ref="O90:U90"/>
    <mergeCell ref="AE90:AF90"/>
    <mergeCell ref="O91:U91"/>
    <mergeCell ref="AE91:AF91"/>
    <mergeCell ref="O86:U86"/>
    <mergeCell ref="AE86:AF86"/>
    <mergeCell ref="O87:U87"/>
    <mergeCell ref="AE87:AF87"/>
    <mergeCell ref="O88:U88"/>
    <mergeCell ref="AE88:AF88"/>
    <mergeCell ref="O95:U95"/>
    <mergeCell ref="AE95:AF95"/>
    <mergeCell ref="O96:U96"/>
    <mergeCell ref="AE96:AF96"/>
    <mergeCell ref="O92:U92"/>
    <mergeCell ref="AE92:AF92"/>
    <mergeCell ref="O93:U93"/>
    <mergeCell ref="AE93:AF93"/>
    <mergeCell ref="O94:U94"/>
    <mergeCell ref="AE94:AF94"/>
    <mergeCell ref="V159:Z159"/>
    <mergeCell ref="V160:Z160"/>
    <mergeCell ref="V161:Z161"/>
    <mergeCell ref="V162:Z162"/>
    <mergeCell ref="V163:Z163"/>
    <mergeCell ref="O164:S164"/>
    <mergeCell ref="V153:Z153"/>
    <mergeCell ref="V154:Z154"/>
    <mergeCell ref="V155:Z155"/>
    <mergeCell ref="V156:Z156"/>
    <mergeCell ref="V157:Z157"/>
    <mergeCell ref="V158:Z158"/>
    <mergeCell ref="O173:S173"/>
    <mergeCell ref="O174:S174"/>
    <mergeCell ref="O175:S175"/>
    <mergeCell ref="O176:S176"/>
    <mergeCell ref="O165:S165"/>
    <mergeCell ref="O166:S166"/>
    <mergeCell ref="O167:S167"/>
    <mergeCell ref="O168:S168"/>
    <mergeCell ref="O169:S169"/>
    <mergeCell ref="O170:S170"/>
    <mergeCell ref="O189:S189"/>
    <mergeCell ref="O190:S190"/>
    <mergeCell ref="O191:S191"/>
    <mergeCell ref="O192:S192"/>
    <mergeCell ref="O193:S193"/>
    <mergeCell ref="O4:U4"/>
    <mergeCell ref="O5:U5"/>
    <mergeCell ref="O25:U25"/>
    <mergeCell ref="O26:U26"/>
    <mergeCell ref="O27:U27"/>
    <mergeCell ref="O183:S183"/>
    <mergeCell ref="O184:S184"/>
    <mergeCell ref="O185:S185"/>
    <mergeCell ref="O186:S186"/>
    <mergeCell ref="O187:S187"/>
    <mergeCell ref="O188:S188"/>
    <mergeCell ref="O177:S177"/>
    <mergeCell ref="O178:S178"/>
    <mergeCell ref="O179:S179"/>
    <mergeCell ref="O180:S180"/>
    <mergeCell ref="O181:S181"/>
    <mergeCell ref="O182:S182"/>
    <mergeCell ref="O171:S171"/>
    <mergeCell ref="O172:S172"/>
    <mergeCell ref="O28:U28"/>
    <mergeCell ref="O29:U29"/>
    <mergeCell ref="O30:U30"/>
    <mergeCell ref="O31:U31"/>
    <mergeCell ref="O32:U32"/>
    <mergeCell ref="O33:U33"/>
    <mergeCell ref="O34:U34"/>
    <mergeCell ref="O35:U35"/>
    <mergeCell ref="O36:U36"/>
    <mergeCell ref="AE34:AF34"/>
    <mergeCell ref="AE35:AF35"/>
    <mergeCell ref="AE36:AF36"/>
    <mergeCell ref="AE37:AF37"/>
    <mergeCell ref="AE38:AF38"/>
    <mergeCell ref="AE39:AF39"/>
    <mergeCell ref="O37:U37"/>
    <mergeCell ref="O38:U38"/>
    <mergeCell ref="O39:U39"/>
    <mergeCell ref="AE25:AF25"/>
    <mergeCell ref="AE26:AF26"/>
    <mergeCell ref="AE27:AF27"/>
    <mergeCell ref="AE28:AF28"/>
    <mergeCell ref="AE29:AF29"/>
    <mergeCell ref="AE30:AF30"/>
    <mergeCell ref="AE31:AF31"/>
    <mergeCell ref="AE32:AF32"/>
    <mergeCell ref="AE33:AF33"/>
  </mergeCells>
  <conditionalFormatting sqref="E4:E100 E128:E2448">
    <cfRule type="containsBlanks" priority="7" stopIfTrue="1">
      <formula>LEN(TRIM(E4))=0</formula>
    </cfRule>
    <cfRule type="cellIs" dxfId="9" priority="8" stopIfTrue="1" operator="lessThanOrEqual">
      <formula>$D4+14</formula>
    </cfRule>
    <cfRule type="cellIs" dxfId="8" priority="9" operator="greaterThanOrEqual">
      <formula>$D4+14</formula>
    </cfRule>
  </conditionalFormatting>
  <conditionalFormatting sqref="AX4:AX97 AX128:AX1851">
    <cfRule type="containsBlanks" priority="4" stopIfTrue="1">
      <formula>LEN(TRIM(AX4))=0</formula>
    </cfRule>
    <cfRule type="cellIs" dxfId="7" priority="5" stopIfTrue="1" operator="lessThanOrEqual">
      <formula>$E4+14</formula>
    </cfRule>
    <cfRule type="cellIs" dxfId="6" priority="6" operator="greaterThanOrEqual">
      <formula>$E4+14</formula>
    </cfRule>
  </conditionalFormatting>
  <conditionalFormatting sqref="AX98:AX127">
    <cfRule type="containsBlanks" priority="1" stopIfTrue="1">
      <formula>LEN(TRIM(AX98))=0</formula>
    </cfRule>
    <cfRule type="cellIs" dxfId="5" priority="2" stopIfTrue="1" operator="lessThanOrEqual">
      <formula>$E98+14</formula>
    </cfRule>
    <cfRule type="cellIs" dxfId="4" priority="3" operator="greaterThanOrEqual">
      <formula>$E98+14</formula>
    </cfRule>
  </conditionalFormatting>
  <hyperlinks>
    <hyperlink ref="BB2" r:id="rId1" location="gid=1528845689" display="Data Files Sent to CCO &amp; Update Log Completed"/>
    <hyperlink ref="BB2" r:id="rId2" location="gid=1528845689" display="Data Files Sent to CCO &amp; Update Log Completed"/>
    <hyperlink ref="BB2" r:id="rId3" location="gid=1528845689" display="Data Files Sent to CCO &amp; Update Log Completed"/>
  </hyperlinks>
  <pageMargins left="0.7" right="0.7" top="0.75" bottom="0.75" header="0.3" footer="0.3"/>
  <pageSetup paperSize="9" orientation="portrait"/>
  <legacyDrawing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195"/>
  <sheetViews>
    <sheetView workbookViewId="0">
      <pane xSplit="2" ySplit="3" topLeftCell="AN4" activePane="bottomRight" state="frozenSplit"/>
      <selection pane="topRight" activeCell="K1" sqref="K1"/>
      <selection pane="bottomLeft" activeCell="A17" sqref="A17"/>
      <selection pane="bottomRight" activeCell="A20" sqref="A20"/>
    </sheetView>
  </sheetViews>
  <sheetFormatPr defaultRowHeight="15"/>
  <cols>
    <col min="1" max="1" width="13" style="144" customWidth="1"/>
    <col min="2" max="2" width="30.140625" style="143" bestFit="1" customWidth="1"/>
    <col min="3" max="3" width="15.42578125" style="153" bestFit="1" customWidth="1"/>
    <col min="4" max="4" width="14.140625" style="140" customWidth="1"/>
    <col min="5" max="5" width="12.28515625" style="140" customWidth="1"/>
    <col min="6" max="6" width="14.28515625" style="142" customWidth="1"/>
    <col min="7" max="8" width="9.140625" style="177" customWidth="1"/>
    <col min="9" max="9" width="9.7109375" style="177" customWidth="1"/>
    <col min="10" max="10" width="9.140625" style="177" customWidth="1"/>
    <col min="11" max="11" width="12.7109375" style="177" bestFit="1" customWidth="1"/>
    <col min="12" max="12" width="13.7109375" style="177" bestFit="1" customWidth="1"/>
    <col min="13" max="13" width="10.7109375" style="178" bestFit="1" customWidth="1"/>
    <col min="14" max="14" width="7.85546875" style="179" customWidth="1"/>
    <col min="15" max="19" width="9.140625" style="174" customWidth="1"/>
    <col min="20" max="20" width="10.5703125" style="175" customWidth="1"/>
    <col min="21" max="21" width="6.85546875" style="180" customWidth="1"/>
    <col min="22" max="24" width="9.140625" style="139" customWidth="1"/>
    <col min="25" max="25" width="10.7109375" style="140" bestFit="1" customWidth="1"/>
    <col min="26" max="26" width="9.140625" style="142" customWidth="1"/>
    <col min="27" max="27" width="23.42578125" style="150" bestFit="1" customWidth="1"/>
    <col min="28" max="28" width="24.7109375" style="151" bestFit="1" customWidth="1"/>
    <col min="29" max="29" width="25.5703125" style="150" bestFit="1" customWidth="1"/>
    <col min="30" max="30" width="27.7109375" style="152" bestFit="1" customWidth="1"/>
    <col min="31" max="31" width="15.42578125" style="153" customWidth="1"/>
    <col min="32" max="32" width="14.42578125" style="153" bestFit="1" customWidth="1"/>
    <col min="33" max="35" width="9.140625" style="153" customWidth="1"/>
    <col min="36" max="36" width="13.42578125" style="153" customWidth="1"/>
    <col min="37" max="37" width="9.140625" style="153" customWidth="1"/>
    <col min="38" max="38" width="9.140625" style="154" customWidth="1"/>
    <col min="39" max="39" width="11.85546875" style="155" customWidth="1"/>
    <col min="40" max="40" width="13" style="155" customWidth="1"/>
    <col min="41" max="41" width="13.5703125" style="155" customWidth="1"/>
    <col min="42" max="42" width="12.140625" style="155" customWidth="1"/>
    <col min="43" max="43" width="11" style="155" customWidth="1"/>
    <col min="44" max="44" width="16.5703125" style="155" bestFit="1" customWidth="1"/>
    <col min="45" max="45" width="10.7109375" style="156" bestFit="1" customWidth="1"/>
    <col min="46" max="46" width="6.85546875" style="157" customWidth="1"/>
    <col min="47" max="47" width="10.7109375" style="175" bestFit="1" customWidth="1"/>
    <col min="48" max="48" width="9.140625" style="184" customWidth="1"/>
    <col min="49" max="49" width="12" style="153" bestFit="1" customWidth="1"/>
    <col min="50" max="50" width="10.7109375" style="185" bestFit="1" customWidth="1"/>
    <col min="51" max="51" width="9.140625" style="153" customWidth="1"/>
    <col min="52" max="52" width="54.42578125" style="164" customWidth="1"/>
  </cols>
  <sheetData>
    <row r="1" spans="1:55" ht="23.45" customHeight="1">
      <c r="A1" s="729" t="s">
        <v>1430</v>
      </c>
      <c r="B1" s="730"/>
      <c r="C1" s="723"/>
      <c r="D1" s="714"/>
      <c r="E1" s="714"/>
      <c r="F1" s="712"/>
      <c r="G1" s="765"/>
      <c r="H1" s="765"/>
      <c r="I1" s="765"/>
      <c r="J1" s="765"/>
      <c r="K1" s="765"/>
      <c r="L1" s="765"/>
      <c r="M1" s="766"/>
      <c r="N1" s="767"/>
      <c r="O1" s="757"/>
      <c r="P1" s="757"/>
      <c r="Q1" s="757"/>
      <c r="R1" s="757"/>
      <c r="S1" s="757"/>
      <c r="T1" s="758"/>
      <c r="U1" s="759"/>
      <c r="V1" s="713"/>
      <c r="W1" s="713"/>
      <c r="X1" s="713"/>
      <c r="Y1" s="714"/>
      <c r="Z1" s="712"/>
      <c r="AA1" s="737"/>
      <c r="AB1" s="738"/>
      <c r="AC1" s="737"/>
      <c r="AD1" s="739"/>
      <c r="AE1" s="723"/>
      <c r="AF1" s="723"/>
      <c r="AG1" s="723"/>
      <c r="AH1" s="723"/>
      <c r="AI1" s="723"/>
      <c r="AJ1" s="723"/>
      <c r="AK1" s="723"/>
      <c r="AL1" s="724"/>
      <c r="AM1" s="726"/>
      <c r="AN1" s="726"/>
      <c r="AO1" s="726"/>
      <c r="AP1" s="726"/>
      <c r="AQ1" s="726"/>
      <c r="AR1" s="726"/>
      <c r="AS1" s="727"/>
      <c r="AT1" s="728"/>
      <c r="AU1" s="758"/>
      <c r="AV1" s="770"/>
      <c r="AW1" s="723"/>
      <c r="AX1" s="771"/>
      <c r="AY1" s="723"/>
      <c r="AZ1" s="721"/>
    </row>
    <row r="2" spans="1:55" ht="44.25" customHeight="1">
      <c r="A2" s="722" t="s">
        <v>1</v>
      </c>
      <c r="B2" s="753" t="s">
        <v>1431</v>
      </c>
      <c r="C2" s="722" t="s">
        <v>1432</v>
      </c>
      <c r="D2" s="754" t="s">
        <v>1433</v>
      </c>
      <c r="E2" s="754" t="s">
        <v>1434</v>
      </c>
      <c r="F2" s="725" t="s">
        <v>1435</v>
      </c>
      <c r="G2" s="751" t="s">
        <v>1436</v>
      </c>
      <c r="H2" s="765"/>
      <c r="I2" s="765"/>
      <c r="J2" s="765"/>
      <c r="K2" s="765"/>
      <c r="L2" s="765"/>
      <c r="M2" s="766"/>
      <c r="N2" s="767"/>
      <c r="O2" s="748" t="s">
        <v>1437</v>
      </c>
      <c r="P2" s="757"/>
      <c r="Q2" s="757"/>
      <c r="R2" s="757"/>
      <c r="S2" s="757"/>
      <c r="T2" s="758"/>
      <c r="U2" s="759"/>
      <c r="V2" s="752" t="s">
        <v>1438</v>
      </c>
      <c r="W2" s="713"/>
      <c r="X2" s="713"/>
      <c r="Y2" s="714"/>
      <c r="Z2" s="712"/>
      <c r="AA2" s="167" t="s">
        <v>1439</v>
      </c>
      <c r="AB2" s="10" t="s">
        <v>1440</v>
      </c>
      <c r="AC2" s="167" t="s">
        <v>1441</v>
      </c>
      <c r="AD2" s="11" t="s">
        <v>1442</v>
      </c>
      <c r="AE2" s="722" t="s">
        <v>1443</v>
      </c>
      <c r="AF2" s="723"/>
      <c r="AG2" s="722" t="s">
        <v>1444</v>
      </c>
      <c r="AH2" s="723"/>
      <c r="AI2" s="723"/>
      <c r="AJ2" s="723"/>
      <c r="AK2" s="723"/>
      <c r="AL2" s="724"/>
      <c r="AM2" s="725" t="s">
        <v>1445</v>
      </c>
      <c r="AN2" s="726"/>
      <c r="AO2" s="726"/>
      <c r="AP2" s="726"/>
      <c r="AQ2" s="726"/>
      <c r="AR2" s="726"/>
      <c r="AS2" s="727"/>
      <c r="AT2" s="728"/>
      <c r="AU2" s="748" t="s">
        <v>1448</v>
      </c>
      <c r="AV2" s="770"/>
      <c r="AW2" s="749" t="s">
        <v>1449</v>
      </c>
      <c r="AX2" s="750" t="s">
        <v>1450</v>
      </c>
      <c r="AY2" s="750" t="s">
        <v>1450</v>
      </c>
      <c r="AZ2" s="720" t="s">
        <v>1451</v>
      </c>
    </row>
    <row r="3" spans="1:55" ht="44.25" customHeight="1">
      <c r="A3" s="731"/>
      <c r="B3" s="730"/>
      <c r="C3" s="723"/>
      <c r="D3" s="714"/>
      <c r="E3" s="714"/>
      <c r="F3" s="712"/>
      <c r="G3" s="6" t="s">
        <v>1452</v>
      </c>
      <c r="H3" s="7" t="s">
        <v>1453</v>
      </c>
      <c r="I3" s="7" t="s">
        <v>1454</v>
      </c>
      <c r="J3" s="7" t="s">
        <v>1455</v>
      </c>
      <c r="K3" s="7" t="s">
        <v>1456</v>
      </c>
      <c r="L3" s="7" t="s">
        <v>4183</v>
      </c>
      <c r="M3" s="7" t="s">
        <v>1458</v>
      </c>
      <c r="N3" s="6" t="s">
        <v>1459</v>
      </c>
      <c r="O3" s="9" t="s">
        <v>1460</v>
      </c>
      <c r="P3" s="9" t="s">
        <v>1461</v>
      </c>
      <c r="Q3" s="9" t="s">
        <v>1462</v>
      </c>
      <c r="R3" s="9" t="s">
        <v>1463</v>
      </c>
      <c r="S3" s="9" t="s">
        <v>1464</v>
      </c>
      <c r="T3" s="9" t="s">
        <v>1458</v>
      </c>
      <c r="U3" s="8" t="s">
        <v>1459</v>
      </c>
      <c r="V3" s="168" t="s">
        <v>1462</v>
      </c>
      <c r="W3" s="168" t="s">
        <v>1465</v>
      </c>
      <c r="X3" s="168" t="s">
        <v>1463</v>
      </c>
      <c r="Y3" s="168" t="s">
        <v>1458</v>
      </c>
      <c r="Z3" s="169" t="s">
        <v>1459</v>
      </c>
      <c r="AA3" s="167" t="s">
        <v>1466</v>
      </c>
      <c r="AB3" s="10" t="s">
        <v>1466</v>
      </c>
      <c r="AC3" s="167" t="s">
        <v>1466</v>
      </c>
      <c r="AD3" s="11" t="s">
        <v>1466</v>
      </c>
      <c r="AE3" s="12" t="s">
        <v>1467</v>
      </c>
      <c r="AF3" s="12" t="s">
        <v>1468</v>
      </c>
      <c r="AG3" s="12" t="s">
        <v>1469</v>
      </c>
      <c r="AH3" s="12" t="s">
        <v>1470</v>
      </c>
      <c r="AI3" s="12" t="s">
        <v>1468</v>
      </c>
      <c r="AJ3" s="12" t="s">
        <v>1471</v>
      </c>
      <c r="AK3" s="12" t="s">
        <v>1472</v>
      </c>
      <c r="AL3" s="12" t="s">
        <v>1459</v>
      </c>
      <c r="AM3" s="169" t="s">
        <v>1473</v>
      </c>
      <c r="AN3" s="169" t="s">
        <v>1474</v>
      </c>
      <c r="AO3" s="169" t="s">
        <v>1475</v>
      </c>
      <c r="AP3" s="169" t="s">
        <v>1476</v>
      </c>
      <c r="AQ3" s="169" t="s">
        <v>1477</v>
      </c>
      <c r="AR3" s="169" t="s">
        <v>4184</v>
      </c>
      <c r="AS3" s="168" t="s">
        <v>1478</v>
      </c>
      <c r="AT3" s="169" t="s">
        <v>1459</v>
      </c>
      <c r="AU3" s="14" t="s">
        <v>1478</v>
      </c>
      <c r="AV3" s="165" t="s">
        <v>1459</v>
      </c>
      <c r="AW3" s="166" t="s">
        <v>1466</v>
      </c>
      <c r="AX3" s="20" t="s">
        <v>1478</v>
      </c>
      <c r="AY3" s="166" t="s">
        <v>1459</v>
      </c>
      <c r="AZ3" s="721"/>
    </row>
    <row r="4" spans="1:55">
      <c r="A4" s="144" t="s">
        <v>6</v>
      </c>
      <c r="B4" s="143" t="s">
        <v>1479</v>
      </c>
      <c r="C4" s="153" t="s">
        <v>4185</v>
      </c>
      <c r="D4" s="140">
        <v>42803</v>
      </c>
      <c r="E4" s="140">
        <v>42803</v>
      </c>
      <c r="F4" s="138" t="s">
        <v>4186</v>
      </c>
      <c r="G4" s="177" t="s">
        <v>1483</v>
      </c>
      <c r="H4" s="177" t="s">
        <v>1483</v>
      </c>
      <c r="I4" s="177" t="s">
        <v>1483</v>
      </c>
      <c r="J4" s="177" t="s">
        <v>1483</v>
      </c>
      <c r="K4" s="177" t="s">
        <v>1483</v>
      </c>
      <c r="L4" s="26" t="s">
        <v>1485</v>
      </c>
      <c r="M4" s="178">
        <v>42864</v>
      </c>
      <c r="N4" s="23" t="s">
        <v>1617</v>
      </c>
      <c r="O4" s="759" t="s">
        <v>1485</v>
      </c>
      <c r="P4" s="757"/>
      <c r="Q4" s="757"/>
      <c r="R4" s="757"/>
      <c r="S4" s="757"/>
      <c r="T4" s="758"/>
      <c r="U4" s="759"/>
      <c r="V4" s="139" t="s">
        <v>1483</v>
      </c>
      <c r="W4" s="139" t="s">
        <v>1483</v>
      </c>
      <c r="X4" s="139" t="s">
        <v>1483</v>
      </c>
      <c r="Y4" s="140">
        <v>42864</v>
      </c>
      <c r="Z4" s="138" t="s">
        <v>1617</v>
      </c>
      <c r="AA4" s="150" t="s">
        <v>1485</v>
      </c>
      <c r="AB4" s="151" t="s">
        <v>1485</v>
      </c>
      <c r="AC4" s="150" t="s">
        <v>4187</v>
      </c>
      <c r="AD4" s="152" t="s">
        <v>1485</v>
      </c>
      <c r="AE4" s="154" t="s">
        <v>1485</v>
      </c>
      <c r="AF4" s="128"/>
      <c r="AG4" s="19" t="s">
        <v>1483</v>
      </c>
      <c r="AH4" s="19" t="s">
        <v>1483</v>
      </c>
      <c r="AI4" s="153" t="s">
        <v>1482</v>
      </c>
      <c r="AJ4" s="19" t="s">
        <v>1483</v>
      </c>
      <c r="AK4" s="19" t="s">
        <v>1483</v>
      </c>
      <c r="AL4" s="153" t="s">
        <v>1617</v>
      </c>
      <c r="AM4" s="139" t="s">
        <v>1483</v>
      </c>
      <c r="AN4" s="139" t="s">
        <v>1483</v>
      </c>
      <c r="AO4" s="139" t="s">
        <v>1483</v>
      </c>
      <c r="AP4" s="138" t="s">
        <v>1485</v>
      </c>
      <c r="AQ4" s="139" t="s">
        <v>1483</v>
      </c>
      <c r="AR4" s="139" t="s">
        <v>1483</v>
      </c>
      <c r="AS4" s="140">
        <v>42864</v>
      </c>
      <c r="AT4" s="140" t="s">
        <v>1617</v>
      </c>
    </row>
    <row r="5" spans="1:55">
      <c r="A5" s="144" t="s">
        <v>6</v>
      </c>
      <c r="B5" s="143" t="s">
        <v>1479</v>
      </c>
      <c r="C5" s="153" t="s">
        <v>4188</v>
      </c>
      <c r="D5" s="140">
        <v>42844</v>
      </c>
      <c r="E5" s="140">
        <v>42844</v>
      </c>
      <c r="F5" s="138" t="s">
        <v>4189</v>
      </c>
      <c r="G5" s="177" t="s">
        <v>1483</v>
      </c>
      <c r="H5" s="177" t="s">
        <v>1483</v>
      </c>
      <c r="I5" s="177" t="s">
        <v>1483</v>
      </c>
      <c r="J5" s="177" t="s">
        <v>1483</v>
      </c>
      <c r="K5" s="177" t="s">
        <v>1483</v>
      </c>
      <c r="L5" s="177" t="s">
        <v>1483</v>
      </c>
      <c r="M5" s="178">
        <v>42867</v>
      </c>
      <c r="N5" s="23" t="s">
        <v>1604</v>
      </c>
      <c r="O5" s="759" t="s">
        <v>1485</v>
      </c>
      <c r="P5" s="757"/>
      <c r="Q5" s="757"/>
      <c r="R5" s="757"/>
      <c r="S5" s="757"/>
      <c r="T5" s="758"/>
      <c r="U5" s="759"/>
      <c r="V5" s="139" t="s">
        <v>1483</v>
      </c>
      <c r="W5" s="139" t="s">
        <v>1483</v>
      </c>
      <c r="X5" s="139" t="s">
        <v>1483</v>
      </c>
      <c r="Y5" s="140">
        <v>42865</v>
      </c>
      <c r="Z5" s="138" t="s">
        <v>1604</v>
      </c>
      <c r="AA5" s="150" t="s">
        <v>1485</v>
      </c>
      <c r="AB5" s="151" t="s">
        <v>1485</v>
      </c>
      <c r="AC5" s="150" t="s">
        <v>4190</v>
      </c>
      <c r="AD5" s="152" t="s">
        <v>1485</v>
      </c>
      <c r="AE5" s="154" t="s">
        <v>1485</v>
      </c>
      <c r="AF5" s="128"/>
      <c r="AG5" s="19" t="s">
        <v>1483</v>
      </c>
      <c r="AH5" s="19" t="s">
        <v>1483</v>
      </c>
      <c r="AI5" s="153" t="s">
        <v>1482</v>
      </c>
      <c r="AJ5" s="19" t="s">
        <v>1483</v>
      </c>
      <c r="AK5" s="153" t="s">
        <v>1482</v>
      </c>
      <c r="AL5" s="153" t="s">
        <v>1604</v>
      </c>
      <c r="AM5" s="139" t="s">
        <v>1483</v>
      </c>
      <c r="AN5" s="139" t="s">
        <v>1483</v>
      </c>
      <c r="AO5" s="139" t="s">
        <v>1483</v>
      </c>
      <c r="AP5" s="138" t="s">
        <v>1485</v>
      </c>
      <c r="AQ5" s="139" t="s">
        <v>1483</v>
      </c>
      <c r="AR5" s="139" t="s">
        <v>1483</v>
      </c>
      <c r="AS5" s="140">
        <v>42867</v>
      </c>
      <c r="AT5" s="140" t="s">
        <v>1604</v>
      </c>
    </row>
    <row r="6" spans="1:55">
      <c r="A6" s="144" t="s">
        <v>6</v>
      </c>
      <c r="B6" s="143" t="s">
        <v>1479</v>
      </c>
      <c r="C6" s="153" t="s">
        <v>4185</v>
      </c>
      <c r="D6" s="140">
        <v>42818</v>
      </c>
      <c r="E6" s="140">
        <v>42818</v>
      </c>
      <c r="F6" s="138" t="s">
        <v>4191</v>
      </c>
      <c r="G6" s="177" t="s">
        <v>1483</v>
      </c>
      <c r="H6" s="177" t="s">
        <v>1483</v>
      </c>
      <c r="I6" s="177" t="s">
        <v>1483</v>
      </c>
      <c r="J6" s="177" t="s">
        <v>1483</v>
      </c>
      <c r="K6" s="26" t="s">
        <v>1482</v>
      </c>
      <c r="L6" s="177" t="s">
        <v>1483</v>
      </c>
      <c r="M6" s="178">
        <v>42864</v>
      </c>
      <c r="N6" s="23" t="s">
        <v>1617</v>
      </c>
      <c r="O6" s="759" t="s">
        <v>1485</v>
      </c>
      <c r="P6" s="757"/>
      <c r="Q6" s="757"/>
      <c r="R6" s="757"/>
      <c r="S6" s="757"/>
      <c r="T6" s="758"/>
      <c r="U6" s="759"/>
      <c r="V6" s="139" t="s">
        <v>1483</v>
      </c>
      <c r="W6" s="139" t="s">
        <v>1483</v>
      </c>
      <c r="X6" s="139" t="s">
        <v>1483</v>
      </c>
      <c r="Y6" s="140">
        <v>42864</v>
      </c>
      <c r="Z6" s="138" t="s">
        <v>1617</v>
      </c>
      <c r="AA6" s="150" t="s">
        <v>1485</v>
      </c>
      <c r="AB6" s="151" t="s">
        <v>1485</v>
      </c>
      <c r="AC6" s="150" t="s">
        <v>4192</v>
      </c>
      <c r="AD6" s="152" t="s">
        <v>1485</v>
      </c>
      <c r="AE6" s="154" t="s">
        <v>1485</v>
      </c>
      <c r="AF6" s="128"/>
      <c r="AG6" s="19" t="s">
        <v>1483</v>
      </c>
      <c r="AH6" s="19" t="s">
        <v>1483</v>
      </c>
      <c r="AI6" s="153" t="s">
        <v>1482</v>
      </c>
      <c r="AJ6" s="19" t="s">
        <v>1483</v>
      </c>
      <c r="AK6" s="153" t="s">
        <v>1482</v>
      </c>
      <c r="AL6" s="153" t="s">
        <v>1617</v>
      </c>
      <c r="AM6" s="139" t="s">
        <v>1483</v>
      </c>
      <c r="AN6" s="139" t="s">
        <v>1483</v>
      </c>
      <c r="AO6" s="139" t="s">
        <v>1483</v>
      </c>
      <c r="AP6" s="138" t="s">
        <v>1485</v>
      </c>
      <c r="AQ6" s="139" t="s">
        <v>1483</v>
      </c>
      <c r="AR6" s="139" t="s">
        <v>1483</v>
      </c>
      <c r="AS6" s="140">
        <v>42870</v>
      </c>
      <c r="AT6" s="140" t="s">
        <v>1604</v>
      </c>
    </row>
    <row r="7" spans="1:55">
      <c r="A7" s="144" t="s">
        <v>15</v>
      </c>
      <c r="B7" s="143" t="s">
        <v>1509</v>
      </c>
      <c r="C7" s="153" t="s">
        <v>4185</v>
      </c>
      <c r="D7" s="140">
        <v>42825</v>
      </c>
      <c r="E7" s="140">
        <v>42825</v>
      </c>
      <c r="F7" s="138" t="s">
        <v>4193</v>
      </c>
      <c r="G7" s="177" t="s">
        <v>1483</v>
      </c>
      <c r="H7" s="177" t="s">
        <v>1483</v>
      </c>
      <c r="I7" s="177" t="s">
        <v>1483</v>
      </c>
      <c r="J7" s="177" t="s">
        <v>1483</v>
      </c>
      <c r="K7" s="177" t="s">
        <v>1483</v>
      </c>
      <c r="L7" s="177" t="s">
        <v>1483</v>
      </c>
      <c r="M7" s="178">
        <v>42867</v>
      </c>
      <c r="N7" s="23" t="s">
        <v>1617</v>
      </c>
      <c r="O7" s="759" t="s">
        <v>1485</v>
      </c>
      <c r="P7" s="757"/>
      <c r="Q7" s="757"/>
      <c r="R7" s="757"/>
      <c r="S7" s="757"/>
      <c r="T7" s="758"/>
      <c r="U7" s="759"/>
      <c r="V7" s="139" t="s">
        <v>1483</v>
      </c>
      <c r="W7" s="139" t="s">
        <v>1483</v>
      </c>
      <c r="X7" s="139" t="s">
        <v>1483</v>
      </c>
      <c r="Y7" s="140">
        <v>42867</v>
      </c>
      <c r="Z7" s="138" t="s">
        <v>1617</v>
      </c>
      <c r="AA7" s="150" t="s">
        <v>1485</v>
      </c>
      <c r="AB7" s="151" t="s">
        <v>1485</v>
      </c>
      <c r="AC7" s="150" t="s">
        <v>4194</v>
      </c>
      <c r="AD7" s="152" t="s">
        <v>1485</v>
      </c>
      <c r="AE7" s="154" t="s">
        <v>1485</v>
      </c>
      <c r="AF7" s="128"/>
      <c r="AG7" s="19" t="s">
        <v>1483</v>
      </c>
      <c r="AH7" s="19" t="s">
        <v>1483</v>
      </c>
      <c r="AI7" s="19" t="s">
        <v>1483</v>
      </c>
      <c r="AJ7" s="19" t="s">
        <v>1483</v>
      </c>
      <c r="AK7" s="19" t="s">
        <v>1483</v>
      </c>
      <c r="AL7" s="153" t="s">
        <v>1617</v>
      </c>
      <c r="AM7" s="139" t="s">
        <v>1483</v>
      </c>
      <c r="AN7" s="139" t="s">
        <v>1483</v>
      </c>
      <c r="AO7" s="139" t="s">
        <v>1483</v>
      </c>
      <c r="AP7" s="138" t="s">
        <v>1485</v>
      </c>
      <c r="AQ7" s="139" t="s">
        <v>1483</v>
      </c>
      <c r="AR7" s="139" t="s">
        <v>1483</v>
      </c>
      <c r="AS7" s="140">
        <v>42870</v>
      </c>
      <c r="AT7" s="140" t="s">
        <v>1617</v>
      </c>
    </row>
    <row r="8" spans="1:55">
      <c r="A8" s="144" t="s">
        <v>4195</v>
      </c>
      <c r="B8" s="143" t="s">
        <v>1509</v>
      </c>
      <c r="C8" s="153" t="s">
        <v>4188</v>
      </c>
      <c r="D8" s="140">
        <v>42860</v>
      </c>
      <c r="E8" s="140">
        <v>42860</v>
      </c>
      <c r="F8" s="138" t="s">
        <v>4196</v>
      </c>
      <c r="G8" s="177" t="s">
        <v>1483</v>
      </c>
      <c r="H8" s="177" t="s">
        <v>1483</v>
      </c>
      <c r="I8" s="177" t="s">
        <v>1483</v>
      </c>
      <c r="J8" s="177" t="s">
        <v>1483</v>
      </c>
      <c r="K8" s="177" t="s">
        <v>1483</v>
      </c>
      <c r="L8" s="177" t="s">
        <v>1483</v>
      </c>
      <c r="M8" s="178">
        <v>42870</v>
      </c>
      <c r="N8" s="23" t="s">
        <v>1617</v>
      </c>
      <c r="O8" s="759" t="s">
        <v>1485</v>
      </c>
      <c r="P8" s="757"/>
      <c r="Q8" s="757"/>
      <c r="R8" s="757"/>
      <c r="S8" s="757"/>
      <c r="T8" s="758"/>
      <c r="U8" s="759"/>
      <c r="V8" s="139" t="s">
        <v>1483</v>
      </c>
      <c r="W8" s="139" t="s">
        <v>1483</v>
      </c>
      <c r="X8" s="139" t="s">
        <v>1483</v>
      </c>
      <c r="Y8" s="140">
        <v>42870</v>
      </c>
      <c r="Z8" s="138" t="s">
        <v>1617</v>
      </c>
      <c r="AA8" s="150" t="s">
        <v>1485</v>
      </c>
      <c r="AB8" s="151" t="s">
        <v>1485</v>
      </c>
      <c r="AC8" s="150" t="s">
        <v>4197</v>
      </c>
      <c r="AD8" s="152" t="s">
        <v>1485</v>
      </c>
      <c r="AE8" s="154" t="s">
        <v>1485</v>
      </c>
      <c r="AF8" s="128"/>
      <c r="AG8" s="19" t="s">
        <v>1483</v>
      </c>
      <c r="AH8" s="19" t="s">
        <v>1483</v>
      </c>
      <c r="AI8" s="153" t="s">
        <v>1482</v>
      </c>
      <c r="AJ8" s="153" t="s">
        <v>1482</v>
      </c>
      <c r="AK8" s="19" t="s">
        <v>1483</v>
      </c>
      <c r="AL8" s="153" t="s">
        <v>1617</v>
      </c>
      <c r="AM8" s="139" t="s">
        <v>1483</v>
      </c>
      <c r="AN8" s="139" t="s">
        <v>1483</v>
      </c>
      <c r="AO8" s="139" t="s">
        <v>1483</v>
      </c>
      <c r="AP8" s="138" t="s">
        <v>1485</v>
      </c>
      <c r="AQ8" s="139" t="s">
        <v>1483</v>
      </c>
      <c r="AR8" s="139" t="s">
        <v>1483</v>
      </c>
      <c r="AS8" s="140">
        <v>42871</v>
      </c>
      <c r="AT8" s="140" t="s">
        <v>1617</v>
      </c>
    </row>
    <row r="9" spans="1:55">
      <c r="A9" s="144" t="s">
        <v>29</v>
      </c>
      <c r="B9" s="143" t="s">
        <v>1519</v>
      </c>
      <c r="C9" s="153" t="s">
        <v>4198</v>
      </c>
      <c r="D9" s="140">
        <v>42957</v>
      </c>
      <c r="E9" s="140">
        <v>42957</v>
      </c>
      <c r="F9" s="138" t="s">
        <v>1834</v>
      </c>
      <c r="G9" s="177" t="s">
        <v>1483</v>
      </c>
      <c r="H9" s="177" t="s">
        <v>1483</v>
      </c>
      <c r="I9" s="177" t="s">
        <v>1483</v>
      </c>
      <c r="J9" s="177" t="s">
        <v>1483</v>
      </c>
      <c r="K9" s="177" t="s">
        <v>1483</v>
      </c>
      <c r="L9" s="177" t="s">
        <v>1483</v>
      </c>
      <c r="M9" s="178">
        <v>42962</v>
      </c>
      <c r="N9" s="23" t="s">
        <v>1617</v>
      </c>
      <c r="O9" s="174" t="s">
        <v>1483</v>
      </c>
      <c r="P9" s="174" t="s">
        <v>1483</v>
      </c>
      <c r="Q9" s="174" t="s">
        <v>1483</v>
      </c>
      <c r="R9" s="184" t="s">
        <v>1485</v>
      </c>
      <c r="S9" s="174" t="s">
        <v>1483</v>
      </c>
      <c r="T9" s="175">
        <v>42962</v>
      </c>
      <c r="U9" s="184" t="s">
        <v>1617</v>
      </c>
      <c r="V9" s="712" t="s">
        <v>1485</v>
      </c>
      <c r="W9" s="713"/>
      <c r="X9" s="713"/>
      <c r="Y9" s="714"/>
      <c r="Z9" s="712"/>
      <c r="AA9" s="150" t="s">
        <v>4199</v>
      </c>
      <c r="AB9" s="151" t="s">
        <v>4200</v>
      </c>
      <c r="AC9" s="150" t="s">
        <v>4201</v>
      </c>
      <c r="AD9" s="152" t="s">
        <v>1485</v>
      </c>
      <c r="AE9" s="19" t="s">
        <v>1483</v>
      </c>
      <c r="AF9" s="153" t="s">
        <v>1482</v>
      </c>
      <c r="AG9" s="19" t="s">
        <v>1483</v>
      </c>
      <c r="AH9" s="19" t="s">
        <v>1483</v>
      </c>
      <c r="AI9" s="153" t="s">
        <v>1482</v>
      </c>
      <c r="AJ9" s="19" t="s">
        <v>1483</v>
      </c>
      <c r="AK9" s="19" t="s">
        <v>1483</v>
      </c>
      <c r="AL9" s="153" t="s">
        <v>1617</v>
      </c>
      <c r="AM9" s="139" t="s">
        <v>1483</v>
      </c>
      <c r="AN9" s="139" t="s">
        <v>1483</v>
      </c>
      <c r="AO9" s="139" t="s">
        <v>1483</v>
      </c>
      <c r="AP9" s="138" t="s">
        <v>1485</v>
      </c>
      <c r="AQ9" s="139" t="s">
        <v>1483</v>
      </c>
      <c r="AR9" s="138" t="s">
        <v>1485</v>
      </c>
      <c r="AS9" s="140">
        <v>42962</v>
      </c>
      <c r="AT9" s="140" t="s">
        <v>1617</v>
      </c>
    </row>
    <row r="10" spans="1:55">
      <c r="A10" s="144" t="s">
        <v>15</v>
      </c>
      <c r="B10" s="143" t="s">
        <v>1509</v>
      </c>
      <c r="C10" s="153" t="s">
        <v>4185</v>
      </c>
      <c r="D10" s="140">
        <v>43166</v>
      </c>
      <c r="E10" s="140">
        <v>43168</v>
      </c>
      <c r="F10" s="138"/>
      <c r="G10" s="177" t="s">
        <v>1483</v>
      </c>
      <c r="H10" s="177" t="s">
        <v>1483</v>
      </c>
      <c r="I10" s="177" t="s">
        <v>1483</v>
      </c>
      <c r="J10" s="177" t="s">
        <v>1483</v>
      </c>
      <c r="K10" s="177" t="s">
        <v>1483</v>
      </c>
      <c r="L10" s="177" t="s">
        <v>1483</v>
      </c>
      <c r="M10" s="178">
        <v>43168</v>
      </c>
      <c r="N10" s="23" t="s">
        <v>1604</v>
      </c>
      <c r="O10" s="759" t="s">
        <v>1485</v>
      </c>
      <c r="P10" s="757"/>
      <c r="Q10" s="757"/>
      <c r="R10" s="757"/>
      <c r="S10" s="757"/>
      <c r="T10" s="758"/>
      <c r="U10" s="759"/>
      <c r="V10" s="139" t="s">
        <v>1483</v>
      </c>
      <c r="W10" s="139" t="s">
        <v>1483</v>
      </c>
      <c r="Y10" s="140">
        <v>43168</v>
      </c>
      <c r="Z10" s="138" t="s">
        <v>1604</v>
      </c>
      <c r="AA10" s="150" t="s">
        <v>1485</v>
      </c>
      <c r="AB10" s="151" t="s">
        <v>1485</v>
      </c>
      <c r="AC10" s="150" t="s">
        <v>4202</v>
      </c>
      <c r="AD10" s="152" t="s">
        <v>1485</v>
      </c>
      <c r="AE10" s="154" t="s">
        <v>1485</v>
      </c>
      <c r="AF10" s="128"/>
      <c r="AG10" s="19" t="s">
        <v>1483</v>
      </c>
      <c r="AH10" s="19" t="s">
        <v>1483</v>
      </c>
      <c r="AI10" s="19" t="s">
        <v>1483</v>
      </c>
      <c r="AJ10" s="19" t="s">
        <v>1483</v>
      </c>
      <c r="AK10" s="19" t="s">
        <v>1483</v>
      </c>
      <c r="AL10" s="153" t="s">
        <v>1604</v>
      </c>
      <c r="AM10" s="139" t="s">
        <v>1483</v>
      </c>
      <c r="AN10" s="139" t="s">
        <v>1483</v>
      </c>
      <c r="AO10" s="139" t="s">
        <v>1483</v>
      </c>
      <c r="AP10" s="138" t="s">
        <v>1485</v>
      </c>
      <c r="AQ10" s="139" t="s">
        <v>1483</v>
      </c>
      <c r="AR10" s="139" t="s">
        <v>1483</v>
      </c>
      <c r="AS10" s="140">
        <v>43166</v>
      </c>
      <c r="AT10" s="140" t="s">
        <v>1484</v>
      </c>
    </row>
    <row r="11" spans="1:55">
      <c r="A11" s="144" t="s">
        <v>15</v>
      </c>
      <c r="B11" s="143" t="s">
        <v>1509</v>
      </c>
      <c r="C11" s="153" t="s">
        <v>4188</v>
      </c>
      <c r="D11" s="140">
        <v>43187</v>
      </c>
      <c r="E11" s="140">
        <v>43187</v>
      </c>
      <c r="F11" s="138" t="s">
        <v>1834</v>
      </c>
      <c r="G11" s="177" t="s">
        <v>1483</v>
      </c>
      <c r="H11" s="177" t="s">
        <v>1483</v>
      </c>
      <c r="I11" s="177" t="s">
        <v>1483</v>
      </c>
      <c r="J11" s="177" t="s">
        <v>1483</v>
      </c>
      <c r="K11" s="177" t="s">
        <v>1483</v>
      </c>
      <c r="L11" s="177" t="s">
        <v>1483</v>
      </c>
      <c r="M11" s="178">
        <v>43187</v>
      </c>
      <c r="N11" s="23" t="s">
        <v>1484</v>
      </c>
      <c r="O11" s="759" t="s">
        <v>1485</v>
      </c>
      <c r="P11" s="757"/>
      <c r="Q11" s="757"/>
      <c r="R11" s="757"/>
      <c r="S11" s="757"/>
      <c r="T11" s="758"/>
      <c r="U11" s="759"/>
      <c r="V11" s="139" t="s">
        <v>1483</v>
      </c>
      <c r="W11" s="139" t="s">
        <v>1483</v>
      </c>
      <c r="Y11" s="140">
        <v>43187</v>
      </c>
      <c r="Z11" s="138" t="s">
        <v>1484</v>
      </c>
      <c r="AA11" s="150" t="s">
        <v>1485</v>
      </c>
      <c r="AB11" s="151" t="s">
        <v>1485</v>
      </c>
      <c r="AC11" s="150" t="s">
        <v>4203</v>
      </c>
      <c r="AD11" s="152" t="s">
        <v>1485</v>
      </c>
      <c r="AE11" s="154" t="s">
        <v>1485</v>
      </c>
      <c r="AF11" s="128"/>
      <c r="AG11" s="19" t="s">
        <v>1483</v>
      </c>
      <c r="AH11" s="19" t="s">
        <v>1483</v>
      </c>
      <c r="AI11" s="19" t="s">
        <v>1483</v>
      </c>
      <c r="AJ11" s="19" t="s">
        <v>1483</v>
      </c>
      <c r="AK11" s="19" t="s">
        <v>1483</v>
      </c>
      <c r="AL11" s="153" t="s">
        <v>1484</v>
      </c>
      <c r="AM11" s="139" t="s">
        <v>1483</v>
      </c>
      <c r="AN11" s="139" t="s">
        <v>1483</v>
      </c>
      <c r="AO11" s="139" t="s">
        <v>1483</v>
      </c>
      <c r="AP11" s="138" t="s">
        <v>1485</v>
      </c>
      <c r="AQ11" s="139" t="s">
        <v>1483</v>
      </c>
      <c r="AR11" s="139" t="s">
        <v>1483</v>
      </c>
      <c r="AS11" s="140">
        <v>43187</v>
      </c>
      <c r="AT11" s="140" t="s">
        <v>1484</v>
      </c>
    </row>
    <row r="12" spans="1:55">
      <c r="A12" s="144" t="s">
        <v>6</v>
      </c>
      <c r="B12" s="143" t="s">
        <v>1479</v>
      </c>
      <c r="C12" s="153" t="s">
        <v>4185</v>
      </c>
      <c r="D12" s="140">
        <v>43173</v>
      </c>
      <c r="E12" s="140">
        <v>43173</v>
      </c>
      <c r="F12" s="138" t="s">
        <v>1834</v>
      </c>
      <c r="G12" s="177" t="s">
        <v>1483</v>
      </c>
      <c r="H12" s="177" t="s">
        <v>1483</v>
      </c>
      <c r="I12" s="177" t="s">
        <v>1483</v>
      </c>
      <c r="J12" s="177" t="s">
        <v>1483</v>
      </c>
      <c r="K12" s="26" t="s">
        <v>1482</v>
      </c>
      <c r="L12" s="177" t="s">
        <v>1483</v>
      </c>
      <c r="M12" s="178">
        <v>43201</v>
      </c>
      <c r="N12" s="23" t="s">
        <v>1617</v>
      </c>
      <c r="O12" s="759" t="s">
        <v>1485</v>
      </c>
      <c r="P12" s="757"/>
      <c r="Q12" s="757"/>
      <c r="R12" s="757"/>
      <c r="S12" s="757"/>
      <c r="T12" s="758"/>
      <c r="U12" s="759"/>
      <c r="V12" s="139" t="s">
        <v>1483</v>
      </c>
      <c r="W12" s="139" t="s">
        <v>1483</v>
      </c>
      <c r="X12" s="139" t="s">
        <v>1483</v>
      </c>
      <c r="Y12" s="140">
        <v>43201</v>
      </c>
      <c r="Z12" s="138" t="s">
        <v>1617</v>
      </c>
      <c r="AA12" s="150" t="s">
        <v>1485</v>
      </c>
      <c r="AB12" s="151" t="s">
        <v>1485</v>
      </c>
      <c r="AC12" s="150" t="s">
        <v>4204</v>
      </c>
      <c r="AD12" s="152" t="s">
        <v>1485</v>
      </c>
      <c r="AE12" s="154" t="s">
        <v>1485</v>
      </c>
      <c r="AF12" s="128"/>
      <c r="AG12" s="19" t="s">
        <v>1483</v>
      </c>
      <c r="AH12" s="19" t="s">
        <v>1483</v>
      </c>
      <c r="AI12" s="153" t="s">
        <v>1482</v>
      </c>
      <c r="AJ12" s="19" t="s">
        <v>1483</v>
      </c>
      <c r="AK12" s="19" t="s">
        <v>1483</v>
      </c>
      <c r="AL12" s="153" t="s">
        <v>1617</v>
      </c>
      <c r="AM12" s="139" t="s">
        <v>1483</v>
      </c>
      <c r="AN12" s="139" t="s">
        <v>1483</v>
      </c>
      <c r="AO12" s="139" t="s">
        <v>1483</v>
      </c>
      <c r="AP12" s="138" t="s">
        <v>1485</v>
      </c>
      <c r="AQ12" s="139" t="s">
        <v>1483</v>
      </c>
      <c r="AR12" s="139" t="s">
        <v>1483</v>
      </c>
      <c r="AS12" s="140">
        <v>43201</v>
      </c>
      <c r="AT12" s="140" t="s">
        <v>1617</v>
      </c>
    </row>
    <row r="13" spans="1:55">
      <c r="A13" s="144" t="s">
        <v>6</v>
      </c>
      <c r="B13" s="143" t="s">
        <v>1479</v>
      </c>
      <c r="C13" s="153" t="s">
        <v>4188</v>
      </c>
      <c r="D13" s="140">
        <v>43216</v>
      </c>
      <c r="E13" s="140">
        <v>43216</v>
      </c>
      <c r="F13" s="138" t="s">
        <v>1834</v>
      </c>
      <c r="G13" s="177" t="s">
        <v>1483</v>
      </c>
      <c r="H13" s="177" t="s">
        <v>1483</v>
      </c>
      <c r="I13" s="177" t="s">
        <v>1483</v>
      </c>
      <c r="J13" s="177" t="s">
        <v>1483</v>
      </c>
      <c r="K13" s="177" t="s">
        <v>1483</v>
      </c>
      <c r="L13" s="177" t="s">
        <v>1483</v>
      </c>
      <c r="M13" s="178">
        <v>43244</v>
      </c>
      <c r="N13" s="23" t="s">
        <v>1617</v>
      </c>
      <c r="O13" s="759" t="s">
        <v>1485</v>
      </c>
      <c r="P13" s="757"/>
      <c r="Q13" s="757"/>
      <c r="R13" s="757"/>
      <c r="S13" s="757"/>
      <c r="T13" s="758"/>
      <c r="U13" s="759"/>
      <c r="V13" s="139" t="s">
        <v>1483</v>
      </c>
      <c r="W13" s="139" t="s">
        <v>1483</v>
      </c>
      <c r="X13" s="139" t="s">
        <v>1483</v>
      </c>
      <c r="Y13" s="140">
        <v>43244</v>
      </c>
      <c r="Z13" s="138" t="s">
        <v>1617</v>
      </c>
      <c r="AA13" s="150" t="s">
        <v>1485</v>
      </c>
      <c r="AB13" s="151" t="s">
        <v>1485</v>
      </c>
      <c r="AC13" s="150" t="s">
        <v>4205</v>
      </c>
      <c r="AD13" s="152" t="s">
        <v>1485</v>
      </c>
      <c r="AE13" s="724" t="s">
        <v>1485</v>
      </c>
      <c r="AF13" s="723"/>
      <c r="AG13" s="19" t="s">
        <v>1483</v>
      </c>
      <c r="AH13" s="19" t="s">
        <v>1483</v>
      </c>
      <c r="AI13" s="153" t="s">
        <v>1482</v>
      </c>
      <c r="AJ13" s="19" t="s">
        <v>1483</v>
      </c>
      <c r="AK13" s="19" t="s">
        <v>1483</v>
      </c>
      <c r="AL13" s="153" t="s">
        <v>1617</v>
      </c>
      <c r="AM13" s="139" t="s">
        <v>1483</v>
      </c>
      <c r="AN13" s="139" t="s">
        <v>1483</v>
      </c>
      <c r="AO13" s="139" t="s">
        <v>1483</v>
      </c>
      <c r="AP13" s="138" t="s">
        <v>1485</v>
      </c>
      <c r="AQ13" s="139" t="s">
        <v>1483</v>
      </c>
      <c r="AR13" s="139" t="s">
        <v>1483</v>
      </c>
      <c r="AS13" s="140">
        <v>43244</v>
      </c>
      <c r="AT13" s="140" t="s">
        <v>1617</v>
      </c>
    </row>
    <row r="14" spans="1:55">
      <c r="A14" s="144" t="s">
        <v>6</v>
      </c>
      <c r="B14" s="143" t="s">
        <v>1479</v>
      </c>
      <c r="C14" s="144" t="s">
        <v>4206</v>
      </c>
      <c r="D14" s="145">
        <v>43885</v>
      </c>
      <c r="E14" s="145">
        <v>43885</v>
      </c>
      <c r="F14" s="29" t="s">
        <v>1834</v>
      </c>
      <c r="G14" s="147" t="s">
        <v>1483</v>
      </c>
      <c r="H14" s="147" t="s">
        <v>1483</v>
      </c>
      <c r="I14" s="147" t="s">
        <v>1483</v>
      </c>
      <c r="J14" s="147" t="s">
        <v>1483</v>
      </c>
      <c r="K14" s="147" t="s">
        <v>1483</v>
      </c>
      <c r="L14" s="147"/>
      <c r="M14" s="148">
        <v>43893</v>
      </c>
      <c r="N14" s="149" t="s">
        <v>1851</v>
      </c>
      <c r="O14" s="710" t="s">
        <v>1485</v>
      </c>
      <c r="P14" s="757"/>
      <c r="Q14" s="757"/>
      <c r="R14" s="757"/>
      <c r="S14" s="757"/>
      <c r="T14" s="758"/>
      <c r="U14" s="759"/>
      <c r="V14" s="139" t="s">
        <v>1483</v>
      </c>
      <c r="W14" s="139" t="s">
        <v>1483</v>
      </c>
      <c r="X14" s="139" t="s">
        <v>1483</v>
      </c>
      <c r="Y14" s="140">
        <v>43893</v>
      </c>
      <c r="Z14" s="142" t="s">
        <v>1851</v>
      </c>
      <c r="AA14" s="150" t="s">
        <v>1485</v>
      </c>
      <c r="AB14" s="151" t="s">
        <v>1485</v>
      </c>
      <c r="AC14" s="150" t="s">
        <v>2061</v>
      </c>
      <c r="AD14" s="152" t="s">
        <v>1485</v>
      </c>
      <c r="AE14" s="153" t="s">
        <v>1485</v>
      </c>
      <c r="AF14" s="153" t="s">
        <v>1485</v>
      </c>
      <c r="AG14" s="19" t="s">
        <v>1483</v>
      </c>
      <c r="AH14" s="19" t="s">
        <v>1483</v>
      </c>
      <c r="AI14" s="19" t="s">
        <v>1483</v>
      </c>
      <c r="AJ14" s="19" t="s">
        <v>1483</v>
      </c>
      <c r="AK14" s="19" t="s">
        <v>1483</v>
      </c>
      <c r="AL14" s="154" t="s">
        <v>1851</v>
      </c>
      <c r="AM14" s="30" t="s">
        <v>1483</v>
      </c>
      <c r="AN14" s="30" t="s">
        <v>1483</v>
      </c>
      <c r="AO14" s="30" t="s">
        <v>1483</v>
      </c>
      <c r="AP14" s="30" t="s">
        <v>1483</v>
      </c>
      <c r="AQ14" s="30" t="s">
        <v>1483</v>
      </c>
      <c r="AR14" s="139"/>
      <c r="AS14" s="140"/>
      <c r="AT14" s="140"/>
      <c r="AZ14" s="144"/>
      <c r="BA14" s="163"/>
      <c r="BB14" s="144"/>
      <c r="BC14" s="164"/>
    </row>
    <row r="15" spans="1:55">
      <c r="A15" s="144" t="s">
        <v>203</v>
      </c>
      <c r="B15" s="143" t="s">
        <v>1509</v>
      </c>
      <c r="C15" s="144" t="s">
        <v>4206</v>
      </c>
      <c r="D15" s="145">
        <v>43888</v>
      </c>
      <c r="E15" s="145">
        <v>43888</v>
      </c>
      <c r="F15" s="29" t="s">
        <v>1834</v>
      </c>
      <c r="G15" s="147" t="s">
        <v>1483</v>
      </c>
      <c r="H15" s="147" t="s">
        <v>1483</v>
      </c>
      <c r="I15" s="147" t="s">
        <v>1483</v>
      </c>
      <c r="J15" s="147" t="s">
        <v>1483</v>
      </c>
      <c r="K15" s="147" t="s">
        <v>1483</v>
      </c>
      <c r="L15" s="147"/>
      <c r="M15" s="148">
        <v>43893</v>
      </c>
      <c r="N15" s="149" t="s">
        <v>1851</v>
      </c>
      <c r="O15" s="710" t="s">
        <v>1485</v>
      </c>
      <c r="P15" s="757"/>
      <c r="Q15" s="757"/>
      <c r="R15" s="757"/>
      <c r="S15" s="757"/>
      <c r="T15" s="758"/>
      <c r="U15" s="759"/>
      <c r="V15" s="139" t="s">
        <v>1483</v>
      </c>
      <c r="W15" s="139" t="s">
        <v>1483</v>
      </c>
      <c r="X15" s="139" t="s">
        <v>1483</v>
      </c>
      <c r="Y15" s="140">
        <v>43893</v>
      </c>
      <c r="Z15" s="142" t="s">
        <v>1851</v>
      </c>
      <c r="AA15" s="150" t="s">
        <v>1485</v>
      </c>
      <c r="AB15" s="151" t="s">
        <v>1485</v>
      </c>
      <c r="AC15" s="150" t="s">
        <v>2061</v>
      </c>
      <c r="AD15" s="152" t="s">
        <v>1485</v>
      </c>
      <c r="AE15" s="153" t="s">
        <v>1485</v>
      </c>
      <c r="AF15" s="153" t="s">
        <v>1485</v>
      </c>
      <c r="AG15" s="19" t="s">
        <v>1483</v>
      </c>
      <c r="AH15" s="19" t="s">
        <v>1483</v>
      </c>
      <c r="AI15" s="19" t="s">
        <v>1483</v>
      </c>
      <c r="AJ15" s="19" t="s">
        <v>1483</v>
      </c>
      <c r="AK15" s="19" t="s">
        <v>1483</v>
      </c>
      <c r="AL15" s="154" t="s">
        <v>1851</v>
      </c>
      <c r="AM15" s="30" t="s">
        <v>1483</v>
      </c>
      <c r="AN15" s="30" t="s">
        <v>1483</v>
      </c>
      <c r="AO15" s="30" t="s">
        <v>1483</v>
      </c>
      <c r="AP15" s="30" t="s">
        <v>1483</v>
      </c>
      <c r="AQ15" s="30" t="s">
        <v>1483</v>
      </c>
      <c r="AR15" s="139"/>
      <c r="AS15" s="140"/>
      <c r="AT15" s="140"/>
      <c r="AZ15" s="144"/>
      <c r="BA15" s="163"/>
      <c r="BB15" s="144"/>
      <c r="BC15" s="164"/>
    </row>
    <row r="16" spans="1:55">
      <c r="AG16" s="19"/>
      <c r="AH16" s="19"/>
      <c r="AI16" s="19"/>
      <c r="AJ16" s="19"/>
      <c r="AK16" s="19"/>
      <c r="AL16" s="153"/>
      <c r="AM16" s="139"/>
      <c r="AN16" s="139"/>
      <c r="AO16" s="139"/>
      <c r="AP16" s="139"/>
      <c r="AQ16" s="139"/>
      <c r="AR16" s="139"/>
      <c r="AS16" s="140"/>
      <c r="AT16" s="140"/>
    </row>
    <row r="17" spans="6:46">
      <c r="AG17" s="19"/>
      <c r="AH17" s="19"/>
      <c r="AI17" s="19"/>
      <c r="AJ17" s="19"/>
      <c r="AK17" s="19"/>
      <c r="AL17" s="153"/>
      <c r="AM17" s="139"/>
      <c r="AN17" s="139"/>
      <c r="AO17" s="139"/>
      <c r="AP17" s="139"/>
      <c r="AQ17" s="139"/>
      <c r="AR17" s="139"/>
      <c r="AS17" s="140"/>
      <c r="AT17" s="140"/>
    </row>
    <row r="18" spans="6:46">
      <c r="AG18" s="19"/>
      <c r="AH18" s="19"/>
      <c r="AI18" s="19"/>
      <c r="AJ18" s="19"/>
      <c r="AK18" s="19"/>
      <c r="AL18" s="153"/>
      <c r="AM18" s="139"/>
      <c r="AN18" s="139"/>
      <c r="AO18" s="139"/>
      <c r="AP18" s="139"/>
      <c r="AQ18" s="139"/>
      <c r="AR18" s="139"/>
      <c r="AS18" s="140"/>
      <c r="AT18" s="140"/>
    </row>
    <row r="19" spans="6:46">
      <c r="AG19" s="19"/>
      <c r="AH19" s="19"/>
      <c r="AI19" s="19"/>
      <c r="AJ19" s="19"/>
      <c r="AK19" s="19"/>
      <c r="AL19" s="153"/>
      <c r="AM19" s="139"/>
      <c r="AN19" s="139"/>
      <c r="AO19" s="139"/>
      <c r="AP19" s="139"/>
      <c r="AQ19" s="139"/>
      <c r="AR19" s="139"/>
      <c r="AS19" s="140"/>
      <c r="AT19" s="140"/>
    </row>
    <row r="20" spans="6:46">
      <c r="F20" s="138"/>
      <c r="N20" s="23"/>
      <c r="O20" s="759"/>
      <c r="P20" s="757"/>
      <c r="Q20" s="757"/>
      <c r="R20" s="757"/>
      <c r="S20" s="757"/>
      <c r="T20" s="758"/>
      <c r="U20" s="759"/>
      <c r="Z20" s="138"/>
      <c r="AE20" s="724"/>
      <c r="AF20" s="723"/>
      <c r="AG20" s="19"/>
      <c r="AH20" s="19"/>
      <c r="AI20" s="19"/>
      <c r="AJ20" s="19"/>
      <c r="AK20" s="19"/>
      <c r="AL20" s="153"/>
      <c r="AM20" s="139"/>
      <c r="AN20" s="139"/>
      <c r="AO20" s="139"/>
      <c r="AP20" s="139"/>
      <c r="AQ20" s="139"/>
      <c r="AR20" s="139"/>
      <c r="AS20" s="140"/>
      <c r="AT20" s="140"/>
    </row>
    <row r="21" spans="6:46">
      <c r="F21" s="138"/>
      <c r="N21" s="23"/>
      <c r="O21" s="759"/>
      <c r="P21" s="757"/>
      <c r="Q21" s="757"/>
      <c r="R21" s="757"/>
      <c r="S21" s="757"/>
      <c r="T21" s="758"/>
      <c r="U21" s="759"/>
      <c r="Z21" s="138"/>
      <c r="AE21" s="724"/>
      <c r="AF21" s="723"/>
      <c r="AG21" s="19"/>
      <c r="AH21" s="19"/>
      <c r="AI21" s="19"/>
      <c r="AJ21" s="19"/>
      <c r="AK21" s="19"/>
      <c r="AL21" s="153"/>
      <c r="AM21" s="139"/>
      <c r="AN21" s="139"/>
      <c r="AO21" s="139"/>
      <c r="AP21" s="139"/>
      <c r="AQ21" s="139"/>
      <c r="AR21" s="139"/>
      <c r="AS21" s="140"/>
      <c r="AT21" s="140"/>
    </row>
    <row r="22" spans="6:46">
      <c r="F22" s="138"/>
      <c r="N22" s="23"/>
      <c r="O22" s="759"/>
      <c r="P22" s="757"/>
      <c r="Q22" s="757"/>
      <c r="R22" s="757"/>
      <c r="S22" s="757"/>
      <c r="T22" s="758"/>
      <c r="U22" s="759"/>
      <c r="Z22" s="138"/>
      <c r="AE22" s="724"/>
      <c r="AF22" s="723"/>
      <c r="AG22" s="19"/>
      <c r="AI22" s="19"/>
      <c r="AJ22" s="19"/>
      <c r="AK22" s="19"/>
      <c r="AL22" s="153"/>
      <c r="AM22" s="139"/>
      <c r="AN22" s="139"/>
      <c r="AO22" s="139"/>
      <c r="AP22" s="139"/>
      <c r="AQ22" s="139"/>
      <c r="AR22" s="139"/>
      <c r="AS22" s="140"/>
      <c r="AT22" s="140"/>
    </row>
    <row r="23" spans="6:46">
      <c r="F23" s="138"/>
      <c r="N23" s="23"/>
      <c r="O23" s="759"/>
      <c r="P23" s="757"/>
      <c r="Q23" s="757"/>
      <c r="R23" s="757"/>
      <c r="S23" s="757"/>
      <c r="T23" s="758"/>
      <c r="U23" s="759"/>
      <c r="Z23" s="138"/>
      <c r="AE23" s="724"/>
      <c r="AF23" s="723"/>
      <c r="AG23" s="19"/>
      <c r="AH23" s="19"/>
      <c r="AI23" s="19"/>
      <c r="AJ23" s="19"/>
      <c r="AK23" s="19"/>
      <c r="AL23" s="153"/>
      <c r="AM23" s="139"/>
      <c r="AN23" s="139"/>
      <c r="AO23" s="139"/>
      <c r="AP23" s="139"/>
      <c r="AQ23" s="139"/>
      <c r="AR23" s="139"/>
      <c r="AS23" s="140"/>
      <c r="AT23" s="140"/>
    </row>
    <row r="24" spans="6:46">
      <c r="F24" s="138"/>
      <c r="N24" s="23"/>
      <c r="O24" s="759"/>
      <c r="P24" s="757"/>
      <c r="Q24" s="757"/>
      <c r="R24" s="757"/>
      <c r="S24" s="757"/>
      <c r="T24" s="758"/>
      <c r="U24" s="759"/>
      <c r="Z24" s="138"/>
      <c r="AE24" s="724"/>
      <c r="AF24" s="723"/>
      <c r="AG24" s="19"/>
      <c r="AH24" s="19"/>
      <c r="AI24" s="19"/>
      <c r="AJ24" s="19"/>
      <c r="AK24" s="19"/>
      <c r="AL24" s="153"/>
      <c r="AM24" s="139"/>
      <c r="AN24" s="139"/>
      <c r="AO24" s="139"/>
      <c r="AP24" s="139"/>
      <c r="AQ24" s="139"/>
      <c r="AR24" s="139"/>
      <c r="AS24" s="140"/>
      <c r="AT24" s="140"/>
    </row>
    <row r="25" spans="6:46">
      <c r="F25" s="138"/>
      <c r="N25" s="23"/>
      <c r="O25" s="759"/>
      <c r="P25" s="757"/>
      <c r="Q25" s="757"/>
      <c r="R25" s="757"/>
      <c r="S25" s="757"/>
      <c r="T25" s="758"/>
      <c r="U25" s="759"/>
      <c r="Z25" s="138"/>
      <c r="AE25" s="724"/>
      <c r="AF25" s="723"/>
      <c r="AG25" s="19"/>
      <c r="AH25" s="19"/>
      <c r="AI25" s="19"/>
      <c r="AJ25" s="19"/>
      <c r="AK25" s="19"/>
      <c r="AL25" s="153"/>
      <c r="AM25" s="139"/>
      <c r="AN25" s="139"/>
      <c r="AO25" s="139"/>
      <c r="AP25" s="139"/>
      <c r="AQ25" s="139"/>
      <c r="AR25" s="139"/>
      <c r="AS25" s="140"/>
      <c r="AT25" s="140"/>
    </row>
    <row r="26" spans="6:46">
      <c r="F26" s="138"/>
      <c r="N26" s="23"/>
      <c r="O26" s="759"/>
      <c r="P26" s="757"/>
      <c r="Q26" s="757"/>
      <c r="R26" s="757"/>
      <c r="S26" s="757"/>
      <c r="T26" s="758"/>
      <c r="U26" s="759"/>
      <c r="X26" s="138"/>
      <c r="Z26" s="138"/>
      <c r="AE26" s="724"/>
      <c r="AF26" s="723"/>
      <c r="AG26" s="19"/>
      <c r="AH26" s="19"/>
      <c r="AI26" s="19"/>
      <c r="AJ26" s="19"/>
      <c r="AK26" s="19"/>
      <c r="AL26" s="153"/>
      <c r="AM26" s="139"/>
      <c r="AN26" s="139"/>
      <c r="AO26" s="139"/>
      <c r="AP26" s="139"/>
      <c r="AQ26" s="139"/>
      <c r="AR26" s="139"/>
      <c r="AS26" s="140"/>
      <c r="AT26" s="140"/>
    </row>
    <row r="27" spans="6:46">
      <c r="F27" s="138"/>
      <c r="N27" s="23"/>
      <c r="O27" s="759"/>
      <c r="P27" s="757"/>
      <c r="Q27" s="757"/>
      <c r="R27" s="757"/>
      <c r="S27" s="757"/>
      <c r="T27" s="758"/>
      <c r="U27" s="759"/>
      <c r="Z27" s="138"/>
      <c r="AE27" s="724"/>
      <c r="AF27" s="723"/>
      <c r="AG27" s="19"/>
      <c r="AH27" s="19"/>
      <c r="AI27" s="19"/>
      <c r="AJ27" s="19"/>
      <c r="AK27" s="19"/>
      <c r="AL27" s="153"/>
      <c r="AM27" s="139"/>
      <c r="AN27" s="139"/>
      <c r="AO27" s="139"/>
      <c r="AP27" s="139"/>
      <c r="AQ27" s="139"/>
      <c r="AR27" s="139"/>
      <c r="AS27" s="140"/>
      <c r="AT27" s="140"/>
    </row>
    <row r="28" spans="6:46">
      <c r="F28" s="138"/>
      <c r="N28" s="23"/>
      <c r="O28" s="759"/>
      <c r="P28" s="757"/>
      <c r="Q28" s="757"/>
      <c r="R28" s="757"/>
      <c r="S28" s="757"/>
      <c r="T28" s="758"/>
      <c r="U28" s="759"/>
      <c r="Z28" s="138"/>
      <c r="AE28" s="724"/>
      <c r="AF28" s="723"/>
      <c r="AG28" s="19"/>
      <c r="AH28" s="19"/>
      <c r="AI28" s="19"/>
      <c r="AJ28" s="19"/>
      <c r="AK28" s="19"/>
      <c r="AL28" s="153"/>
      <c r="AM28" s="139"/>
      <c r="AN28" s="139"/>
      <c r="AO28" s="139"/>
      <c r="AP28" s="139"/>
      <c r="AQ28" s="139"/>
      <c r="AR28" s="139"/>
      <c r="AS28" s="140"/>
      <c r="AT28" s="140"/>
    </row>
    <row r="29" spans="6:46">
      <c r="F29" s="138"/>
      <c r="N29" s="23"/>
      <c r="O29" s="759"/>
      <c r="P29" s="757"/>
      <c r="Q29" s="757"/>
      <c r="R29" s="757"/>
      <c r="S29" s="757"/>
      <c r="T29" s="758"/>
      <c r="U29" s="759"/>
      <c r="Z29" s="138"/>
      <c r="AE29" s="724"/>
      <c r="AF29" s="723"/>
      <c r="AG29" s="19"/>
      <c r="AH29" s="19"/>
      <c r="AI29" s="19"/>
      <c r="AJ29" s="19"/>
      <c r="AK29" s="19"/>
      <c r="AL29" s="153"/>
      <c r="AM29" s="139"/>
      <c r="AN29" s="139"/>
      <c r="AO29" s="139"/>
      <c r="AP29" s="139"/>
      <c r="AQ29" s="139"/>
      <c r="AR29" s="139"/>
      <c r="AS29" s="140"/>
      <c r="AT29" s="140"/>
    </row>
    <row r="30" spans="6:46">
      <c r="F30" s="138"/>
      <c r="N30" s="23"/>
      <c r="O30" s="759"/>
      <c r="P30" s="757"/>
      <c r="Q30" s="757"/>
      <c r="R30" s="757"/>
      <c r="S30" s="757"/>
      <c r="T30" s="758"/>
      <c r="U30" s="759"/>
      <c r="Z30" s="138"/>
      <c r="AE30" s="724"/>
      <c r="AF30" s="723"/>
      <c r="AG30" s="19"/>
      <c r="AH30" s="19"/>
      <c r="AJ30" s="19"/>
      <c r="AK30" s="19"/>
      <c r="AL30" s="153"/>
      <c r="AM30" s="139"/>
      <c r="AN30" s="139"/>
      <c r="AO30" s="138"/>
      <c r="AP30" s="139"/>
      <c r="AQ30" s="139"/>
      <c r="AR30" s="139"/>
      <c r="AS30" s="140"/>
      <c r="AT30" s="140"/>
    </row>
    <row r="31" spans="6:46">
      <c r="F31" s="138"/>
      <c r="N31" s="23"/>
      <c r="O31" s="759"/>
      <c r="P31" s="757"/>
      <c r="Q31" s="757"/>
      <c r="R31" s="757"/>
      <c r="S31" s="757"/>
      <c r="T31" s="758"/>
      <c r="U31" s="759"/>
      <c r="Z31" s="138"/>
      <c r="AE31" s="724"/>
      <c r="AF31" s="723"/>
      <c r="AG31" s="19"/>
      <c r="AH31" s="19"/>
      <c r="AI31" s="19"/>
      <c r="AJ31" s="19"/>
      <c r="AK31" s="19"/>
      <c r="AL31" s="153"/>
      <c r="AM31" s="139"/>
      <c r="AN31" s="139"/>
      <c r="AO31" s="139"/>
      <c r="AP31" s="139"/>
      <c r="AQ31" s="139"/>
      <c r="AR31" s="139"/>
      <c r="AS31" s="140"/>
      <c r="AT31" s="140"/>
    </row>
    <row r="32" spans="6:46">
      <c r="F32" s="138"/>
      <c r="N32" s="23"/>
      <c r="O32" s="759"/>
      <c r="P32" s="757"/>
      <c r="Q32" s="757"/>
      <c r="R32" s="757"/>
      <c r="S32" s="757"/>
      <c r="T32" s="758"/>
      <c r="U32" s="759"/>
      <c r="Z32" s="138"/>
      <c r="AE32" s="724"/>
      <c r="AF32" s="723"/>
      <c r="AG32" s="19"/>
      <c r="AH32" s="19"/>
      <c r="AI32" s="19"/>
      <c r="AJ32" s="19"/>
      <c r="AK32" s="19"/>
      <c r="AL32" s="153"/>
      <c r="AM32" s="139"/>
      <c r="AN32" s="139"/>
      <c r="AO32" s="139"/>
      <c r="AP32" s="139"/>
      <c r="AQ32" s="139"/>
      <c r="AR32" s="139"/>
      <c r="AS32" s="140"/>
      <c r="AT32" s="140"/>
    </row>
    <row r="33" spans="6:46">
      <c r="F33" s="138"/>
      <c r="N33" s="23"/>
      <c r="O33" s="759"/>
      <c r="P33" s="757"/>
      <c r="Q33" s="757"/>
      <c r="R33" s="757"/>
      <c r="S33" s="757"/>
      <c r="T33" s="758"/>
      <c r="U33" s="759"/>
      <c r="Z33" s="138"/>
      <c r="AE33" s="724"/>
      <c r="AF33" s="723"/>
      <c r="AG33" s="19"/>
      <c r="AH33" s="19"/>
      <c r="AI33" s="19"/>
      <c r="AJ33" s="19"/>
      <c r="AK33" s="19"/>
      <c r="AL33" s="153"/>
      <c r="AM33" s="139"/>
      <c r="AN33" s="139"/>
      <c r="AO33" s="139"/>
      <c r="AP33" s="139"/>
      <c r="AQ33" s="139"/>
      <c r="AR33" s="139"/>
      <c r="AS33" s="140"/>
      <c r="AT33" s="140"/>
    </row>
    <row r="34" spans="6:46">
      <c r="F34" s="138"/>
      <c r="N34" s="23"/>
      <c r="O34" s="759"/>
      <c r="P34" s="757"/>
      <c r="Q34" s="757"/>
      <c r="R34" s="757"/>
      <c r="S34" s="757"/>
      <c r="T34" s="758"/>
      <c r="U34" s="759"/>
      <c r="Z34" s="138"/>
      <c r="AE34" s="724"/>
      <c r="AF34" s="723"/>
      <c r="AG34" s="19"/>
      <c r="AH34" s="19"/>
      <c r="AJ34" s="19"/>
      <c r="AK34" s="19"/>
      <c r="AL34" s="153"/>
      <c r="AM34" s="139"/>
      <c r="AN34" s="139"/>
      <c r="AO34" s="139"/>
      <c r="AP34" s="139"/>
      <c r="AQ34" s="139"/>
      <c r="AR34" s="139"/>
      <c r="AS34" s="140"/>
      <c r="AT34" s="140"/>
    </row>
    <row r="35" spans="6:46">
      <c r="F35" s="138"/>
      <c r="N35" s="23"/>
      <c r="O35" s="759"/>
      <c r="P35" s="757"/>
      <c r="Q35" s="757"/>
      <c r="R35" s="757"/>
      <c r="S35" s="757"/>
      <c r="T35" s="758"/>
      <c r="U35" s="759"/>
      <c r="Z35" s="138"/>
      <c r="AE35" s="724"/>
      <c r="AF35" s="723"/>
      <c r="AG35" s="19"/>
      <c r="AH35" s="19"/>
      <c r="AJ35" s="19"/>
      <c r="AK35" s="19"/>
      <c r="AL35" s="153"/>
      <c r="AM35" s="139"/>
      <c r="AN35" s="139"/>
      <c r="AO35" s="139"/>
      <c r="AP35" s="139"/>
      <c r="AQ35" s="139"/>
      <c r="AR35" s="139"/>
      <c r="AS35" s="140"/>
      <c r="AT35" s="140"/>
    </row>
    <row r="36" spans="6:46">
      <c r="F36" s="138"/>
      <c r="N36" s="23"/>
      <c r="O36" s="759"/>
      <c r="P36" s="757"/>
      <c r="Q36" s="757"/>
      <c r="R36" s="757"/>
      <c r="S36" s="757"/>
      <c r="T36" s="758"/>
      <c r="U36" s="759"/>
      <c r="Z36" s="138"/>
      <c r="AE36" s="724"/>
      <c r="AF36" s="723"/>
      <c r="AG36" s="19"/>
      <c r="AH36" s="19"/>
      <c r="AI36" s="19"/>
      <c r="AJ36" s="19"/>
      <c r="AK36" s="19"/>
      <c r="AL36" s="153"/>
      <c r="AM36" s="139"/>
      <c r="AN36" s="139"/>
      <c r="AO36" s="139"/>
      <c r="AP36" s="139"/>
      <c r="AQ36" s="139"/>
      <c r="AR36" s="139"/>
      <c r="AS36" s="140"/>
      <c r="AT36" s="140"/>
    </row>
    <row r="37" spans="6:46">
      <c r="F37" s="138"/>
      <c r="N37" s="23"/>
      <c r="O37" s="759"/>
      <c r="P37" s="757"/>
      <c r="Q37" s="757"/>
      <c r="R37" s="757"/>
      <c r="S37" s="757"/>
      <c r="T37" s="758"/>
      <c r="U37" s="759"/>
      <c r="Z37" s="138"/>
      <c r="AE37" s="724"/>
      <c r="AF37" s="723"/>
      <c r="AG37" s="19"/>
      <c r="AH37" s="19"/>
      <c r="AI37" s="19"/>
      <c r="AJ37" s="19"/>
      <c r="AK37" s="19"/>
      <c r="AL37" s="153"/>
      <c r="AM37" s="139"/>
      <c r="AN37" s="139"/>
      <c r="AO37" s="138"/>
      <c r="AP37" s="139"/>
      <c r="AQ37" s="139"/>
      <c r="AR37" s="139"/>
      <c r="AS37" s="140"/>
      <c r="AT37" s="140"/>
    </row>
    <row r="38" spans="6:46">
      <c r="F38" s="138"/>
      <c r="N38" s="23"/>
      <c r="O38" s="759"/>
      <c r="P38" s="757"/>
      <c r="Q38" s="757"/>
      <c r="R38" s="757"/>
      <c r="S38" s="757"/>
      <c r="T38" s="758"/>
      <c r="U38" s="759"/>
      <c r="Z38" s="138"/>
      <c r="AE38" s="724"/>
      <c r="AF38" s="723"/>
      <c r="AG38" s="19"/>
      <c r="AH38" s="19"/>
      <c r="AI38" s="19"/>
      <c r="AJ38" s="19"/>
      <c r="AK38" s="19"/>
      <c r="AL38" s="153"/>
      <c r="AM38" s="139"/>
      <c r="AN38" s="139"/>
      <c r="AO38" s="139"/>
      <c r="AP38" s="139"/>
      <c r="AQ38" s="139"/>
      <c r="AR38" s="139"/>
      <c r="AS38" s="140"/>
      <c r="AT38" s="140"/>
    </row>
    <row r="39" spans="6:46">
      <c r="F39" s="138"/>
      <c r="N39" s="23"/>
      <c r="O39" s="759"/>
      <c r="P39" s="757"/>
      <c r="Q39" s="757"/>
      <c r="R39" s="757"/>
      <c r="S39" s="757"/>
      <c r="T39" s="758"/>
      <c r="U39" s="759"/>
      <c r="Z39" s="138"/>
      <c r="AE39" s="724"/>
      <c r="AF39" s="723"/>
      <c r="AG39" s="19"/>
      <c r="AH39" s="19"/>
      <c r="AI39" s="19"/>
      <c r="AJ39" s="19"/>
      <c r="AK39" s="19"/>
      <c r="AL39" s="153"/>
      <c r="AM39" s="139"/>
      <c r="AN39" s="139"/>
      <c r="AO39" s="138"/>
      <c r="AP39" s="139"/>
      <c r="AQ39" s="139"/>
      <c r="AR39" s="139"/>
      <c r="AS39" s="140"/>
      <c r="AT39" s="140"/>
    </row>
    <row r="40" spans="6:46">
      <c r="F40" s="138"/>
      <c r="N40" s="23"/>
      <c r="O40" s="759"/>
      <c r="P40" s="757"/>
      <c r="Q40" s="757"/>
      <c r="R40" s="757"/>
      <c r="S40" s="757"/>
      <c r="T40" s="758"/>
      <c r="U40" s="759"/>
      <c r="Z40" s="138"/>
      <c r="AE40" s="724"/>
      <c r="AF40" s="723"/>
      <c r="AG40" s="19"/>
      <c r="AH40" s="19"/>
      <c r="AI40" s="19"/>
      <c r="AJ40" s="19"/>
      <c r="AK40" s="19"/>
      <c r="AL40" s="153"/>
      <c r="AM40" s="139"/>
      <c r="AN40" s="139"/>
      <c r="AO40" s="139"/>
      <c r="AP40" s="139"/>
      <c r="AQ40" s="139"/>
      <c r="AR40" s="139"/>
      <c r="AS40" s="140"/>
      <c r="AT40" s="140"/>
    </row>
    <row r="41" spans="6:46">
      <c r="F41" s="138"/>
      <c r="N41" s="23"/>
      <c r="O41" s="759"/>
      <c r="P41" s="757"/>
      <c r="Q41" s="757"/>
      <c r="R41" s="757"/>
      <c r="S41" s="757"/>
      <c r="T41" s="758"/>
      <c r="U41" s="759"/>
      <c r="Z41" s="138"/>
      <c r="AE41" s="724"/>
      <c r="AF41" s="723"/>
      <c r="AG41" s="19"/>
      <c r="AH41" s="19"/>
      <c r="AI41" s="19"/>
      <c r="AJ41" s="19"/>
      <c r="AK41" s="19"/>
      <c r="AL41" s="153"/>
      <c r="AM41" s="139"/>
      <c r="AN41" s="139"/>
      <c r="AO41" s="139"/>
      <c r="AP41" s="139"/>
      <c r="AQ41" s="139"/>
      <c r="AR41" s="139"/>
      <c r="AS41" s="140"/>
      <c r="AT41" s="140"/>
    </row>
    <row r="42" spans="6:46">
      <c r="F42" s="138"/>
      <c r="N42" s="23"/>
      <c r="O42" s="759"/>
      <c r="P42" s="757"/>
      <c r="Q42" s="757"/>
      <c r="R42" s="757"/>
      <c r="S42" s="757"/>
      <c r="T42" s="758"/>
      <c r="U42" s="759"/>
      <c r="Z42" s="138"/>
      <c r="AE42" s="724"/>
      <c r="AF42" s="723"/>
      <c r="AG42" s="19"/>
      <c r="AH42" s="19"/>
      <c r="AI42" s="19"/>
      <c r="AJ42" s="19"/>
      <c r="AK42" s="19"/>
      <c r="AL42" s="153"/>
      <c r="AM42" s="139"/>
      <c r="AN42" s="139"/>
      <c r="AO42" s="139"/>
      <c r="AP42" s="139"/>
      <c r="AQ42" s="139"/>
      <c r="AR42" s="139"/>
      <c r="AS42" s="140"/>
      <c r="AT42" s="140"/>
    </row>
    <row r="43" spans="6:46">
      <c r="F43" s="138"/>
      <c r="N43" s="23"/>
      <c r="O43" s="759"/>
      <c r="P43" s="757"/>
      <c r="Q43" s="757"/>
      <c r="R43" s="757"/>
      <c r="S43" s="757"/>
      <c r="T43" s="758"/>
      <c r="U43" s="759"/>
      <c r="Z43" s="138"/>
      <c r="AE43" s="724"/>
      <c r="AF43" s="723"/>
      <c r="AG43" s="19"/>
      <c r="AH43" s="19"/>
      <c r="AI43" s="19"/>
      <c r="AJ43" s="19"/>
      <c r="AK43" s="19"/>
      <c r="AL43" s="153"/>
      <c r="AM43" s="139"/>
      <c r="AN43" s="139"/>
      <c r="AO43" s="139"/>
      <c r="AP43" s="139"/>
      <c r="AQ43" s="139"/>
      <c r="AR43" s="139"/>
      <c r="AS43" s="140"/>
      <c r="AT43" s="140"/>
    </row>
    <row r="44" spans="6:46">
      <c r="F44" s="138"/>
      <c r="N44" s="23"/>
      <c r="O44" s="759"/>
      <c r="P44" s="757"/>
      <c r="Q44" s="757"/>
      <c r="R44" s="757"/>
      <c r="S44" s="757"/>
      <c r="T44" s="758"/>
      <c r="U44" s="759"/>
      <c r="Z44" s="138"/>
      <c r="AE44" s="724"/>
      <c r="AF44" s="723"/>
      <c r="AG44" s="19"/>
      <c r="AH44" s="19"/>
      <c r="AI44" s="19"/>
      <c r="AJ44" s="19"/>
      <c r="AK44" s="19"/>
      <c r="AL44" s="153"/>
      <c r="AM44" s="139"/>
      <c r="AN44" s="139"/>
      <c r="AO44" s="139"/>
      <c r="AP44" s="139"/>
      <c r="AQ44" s="139"/>
      <c r="AR44" s="139"/>
      <c r="AS44" s="140"/>
      <c r="AT44" s="140"/>
    </row>
    <row r="45" spans="6:46">
      <c r="F45" s="138"/>
      <c r="N45" s="23"/>
      <c r="O45" s="759"/>
      <c r="P45" s="757"/>
      <c r="Q45" s="757"/>
      <c r="R45" s="757"/>
      <c r="S45" s="757"/>
      <c r="T45" s="758"/>
      <c r="U45" s="759"/>
      <c r="Z45" s="138"/>
      <c r="AE45" s="724"/>
      <c r="AF45" s="723"/>
      <c r="AG45" s="19"/>
      <c r="AH45" s="19"/>
      <c r="AI45" s="19"/>
      <c r="AJ45" s="19"/>
      <c r="AK45" s="19"/>
      <c r="AL45" s="153"/>
      <c r="AM45" s="139"/>
      <c r="AN45" s="139"/>
      <c r="AO45" s="139"/>
      <c r="AP45" s="139"/>
      <c r="AQ45" s="139"/>
      <c r="AR45" s="139"/>
      <c r="AS45" s="140"/>
      <c r="AT45" s="140"/>
    </row>
    <row r="46" spans="6:46">
      <c r="F46" s="138"/>
      <c r="N46" s="23"/>
      <c r="O46" s="759"/>
      <c r="P46" s="757"/>
      <c r="Q46" s="757"/>
      <c r="R46" s="757"/>
      <c r="S46" s="757"/>
      <c r="T46" s="758"/>
      <c r="U46" s="759"/>
      <c r="Z46" s="138"/>
      <c r="AE46" s="724"/>
      <c r="AF46" s="723"/>
      <c r="AG46" s="19"/>
      <c r="AH46" s="19"/>
      <c r="AI46" s="19"/>
      <c r="AJ46" s="19"/>
      <c r="AK46" s="19"/>
      <c r="AL46" s="153"/>
      <c r="AM46" s="139"/>
      <c r="AN46" s="139"/>
      <c r="AO46" s="139"/>
      <c r="AP46" s="139"/>
      <c r="AQ46" s="139"/>
      <c r="AR46" s="139"/>
      <c r="AS46" s="140"/>
      <c r="AT46" s="140"/>
    </row>
    <row r="47" spans="6:46">
      <c r="F47" s="138"/>
      <c r="N47" s="23"/>
      <c r="O47" s="759"/>
      <c r="P47" s="757"/>
      <c r="Q47" s="757"/>
      <c r="R47" s="757"/>
      <c r="S47" s="757"/>
      <c r="T47" s="758"/>
      <c r="U47" s="759"/>
      <c r="Z47" s="138"/>
      <c r="AE47" s="724"/>
      <c r="AF47" s="723"/>
      <c r="AG47" s="19"/>
      <c r="AH47" s="19"/>
      <c r="AI47" s="19"/>
      <c r="AJ47" s="19"/>
      <c r="AK47" s="19"/>
      <c r="AL47" s="153"/>
      <c r="AM47" s="139"/>
      <c r="AN47" s="139"/>
      <c r="AO47" s="139"/>
      <c r="AP47" s="139"/>
      <c r="AQ47" s="139"/>
      <c r="AR47" s="139"/>
      <c r="AS47" s="140"/>
      <c r="AT47" s="140"/>
    </row>
    <row r="48" spans="6:46">
      <c r="F48" s="138"/>
      <c r="N48" s="23"/>
      <c r="O48" s="759"/>
      <c r="P48" s="757"/>
      <c r="Q48" s="757"/>
      <c r="R48" s="757"/>
      <c r="S48" s="757"/>
      <c r="T48" s="758"/>
      <c r="U48" s="759"/>
      <c r="Z48" s="138"/>
      <c r="AE48" s="724"/>
      <c r="AF48" s="723"/>
      <c r="AG48" s="19"/>
      <c r="AH48" s="19"/>
      <c r="AI48" s="19"/>
      <c r="AJ48" s="19"/>
      <c r="AK48" s="19"/>
      <c r="AL48" s="153"/>
      <c r="AM48" s="139"/>
      <c r="AN48" s="139"/>
      <c r="AO48" s="139"/>
      <c r="AP48" s="139"/>
      <c r="AQ48" s="139"/>
      <c r="AR48" s="139"/>
      <c r="AS48" s="140"/>
      <c r="AT48" s="140"/>
    </row>
    <row r="49" spans="6:46">
      <c r="F49" s="138"/>
      <c r="N49" s="23"/>
      <c r="O49" s="759"/>
      <c r="P49" s="757"/>
      <c r="Q49" s="757"/>
      <c r="R49" s="757"/>
      <c r="S49" s="757"/>
      <c r="T49" s="758"/>
      <c r="U49" s="759"/>
      <c r="Z49" s="138"/>
      <c r="AE49" s="724"/>
      <c r="AF49" s="723"/>
      <c r="AG49" s="19"/>
      <c r="AH49" s="19"/>
      <c r="AI49" s="19"/>
      <c r="AJ49" s="19"/>
      <c r="AK49" s="19"/>
      <c r="AL49" s="153"/>
      <c r="AM49" s="139"/>
      <c r="AN49" s="139"/>
      <c r="AO49" s="139"/>
      <c r="AP49" s="139"/>
      <c r="AQ49" s="139"/>
      <c r="AR49" s="139"/>
      <c r="AS49" s="140"/>
      <c r="AT49" s="140"/>
    </row>
    <row r="50" spans="6:46">
      <c r="F50" s="138"/>
      <c r="N50" s="23"/>
      <c r="O50" s="759"/>
      <c r="P50" s="757"/>
      <c r="Q50" s="757"/>
      <c r="R50" s="757"/>
      <c r="S50" s="757"/>
      <c r="T50" s="758"/>
      <c r="U50" s="759"/>
      <c r="Z50" s="138"/>
      <c r="AE50" s="724"/>
      <c r="AF50" s="723"/>
      <c r="AG50" s="19"/>
      <c r="AH50" s="19"/>
      <c r="AI50" s="19"/>
      <c r="AJ50" s="19"/>
      <c r="AK50" s="19"/>
      <c r="AL50" s="153"/>
      <c r="AM50" s="139"/>
      <c r="AN50" s="139"/>
      <c r="AO50" s="138"/>
      <c r="AP50" s="139"/>
      <c r="AQ50" s="139"/>
      <c r="AR50" s="139"/>
      <c r="AS50" s="140"/>
      <c r="AT50" s="140"/>
    </row>
    <row r="51" spans="6:46">
      <c r="F51" s="138"/>
      <c r="N51" s="23"/>
      <c r="O51" s="759"/>
      <c r="P51" s="757"/>
      <c r="Q51" s="757"/>
      <c r="R51" s="757"/>
      <c r="S51" s="757"/>
      <c r="T51" s="758"/>
      <c r="U51" s="759"/>
      <c r="Z51" s="138"/>
      <c r="AE51" s="724"/>
      <c r="AF51" s="723"/>
      <c r="AG51" s="19"/>
      <c r="AH51" s="19"/>
      <c r="AI51" s="19"/>
      <c r="AJ51" s="19"/>
      <c r="AK51" s="19"/>
      <c r="AL51" s="153"/>
      <c r="AM51" s="139"/>
      <c r="AN51" s="139"/>
      <c r="AO51" s="139"/>
      <c r="AP51" s="139"/>
      <c r="AQ51" s="139"/>
      <c r="AR51" s="139"/>
      <c r="AS51" s="140"/>
      <c r="AT51" s="140"/>
    </row>
    <row r="52" spans="6:46">
      <c r="F52" s="138"/>
      <c r="N52" s="23"/>
      <c r="O52" s="759"/>
      <c r="P52" s="757"/>
      <c r="Q52" s="757"/>
      <c r="R52" s="757"/>
      <c r="S52" s="757"/>
      <c r="T52" s="758"/>
      <c r="U52" s="759"/>
      <c r="Z52" s="138"/>
      <c r="AE52" s="724"/>
      <c r="AF52" s="723"/>
      <c r="AG52" s="19"/>
      <c r="AH52" s="19"/>
      <c r="AI52" s="19"/>
      <c r="AJ52" s="19"/>
      <c r="AK52" s="19"/>
      <c r="AL52" s="153"/>
      <c r="AM52" s="139"/>
      <c r="AN52" s="139"/>
      <c r="AO52" s="139"/>
      <c r="AP52" s="139"/>
      <c r="AQ52" s="139"/>
      <c r="AR52" s="139"/>
      <c r="AS52" s="140"/>
      <c r="AT52" s="140"/>
    </row>
    <row r="53" spans="6:46">
      <c r="F53" s="138"/>
      <c r="N53" s="23"/>
      <c r="O53" s="759"/>
      <c r="P53" s="757"/>
      <c r="Q53" s="757"/>
      <c r="R53" s="757"/>
      <c r="S53" s="757"/>
      <c r="T53" s="758"/>
      <c r="U53" s="759"/>
      <c r="Z53" s="138"/>
      <c r="AE53" s="724"/>
      <c r="AF53" s="723"/>
      <c r="AG53" s="19"/>
      <c r="AH53" s="19"/>
      <c r="AI53" s="19"/>
      <c r="AJ53" s="19"/>
      <c r="AK53" s="19"/>
      <c r="AL53" s="153"/>
      <c r="AM53" s="139"/>
      <c r="AN53" s="139"/>
      <c r="AO53" s="139"/>
      <c r="AP53" s="139"/>
      <c r="AQ53" s="139"/>
      <c r="AR53" s="139"/>
      <c r="AS53" s="140"/>
      <c r="AT53" s="140"/>
    </row>
    <row r="54" spans="6:46">
      <c r="F54" s="138"/>
      <c r="N54" s="23"/>
      <c r="O54" s="759"/>
      <c r="P54" s="757"/>
      <c r="Q54" s="757"/>
      <c r="R54" s="757"/>
      <c r="S54" s="757"/>
      <c r="T54" s="758"/>
      <c r="U54" s="759"/>
      <c r="Z54" s="138"/>
      <c r="AE54" s="724"/>
      <c r="AF54" s="723"/>
      <c r="AG54" s="19"/>
      <c r="AH54" s="19"/>
      <c r="AI54" s="19"/>
      <c r="AJ54" s="19"/>
      <c r="AK54" s="19"/>
      <c r="AL54" s="153"/>
      <c r="AM54" s="139"/>
      <c r="AN54" s="139"/>
      <c r="AO54" s="139"/>
      <c r="AP54" s="139"/>
      <c r="AQ54" s="139"/>
      <c r="AR54" s="139"/>
      <c r="AS54" s="140"/>
      <c r="AT54" s="140"/>
    </row>
    <row r="55" spans="6:46">
      <c r="F55" s="138"/>
      <c r="N55" s="23"/>
      <c r="O55" s="759"/>
      <c r="P55" s="757"/>
      <c r="Q55" s="757"/>
      <c r="R55" s="757"/>
      <c r="S55" s="757"/>
      <c r="T55" s="758"/>
      <c r="U55" s="759"/>
      <c r="Z55" s="138"/>
      <c r="AE55" s="724"/>
      <c r="AF55" s="723"/>
      <c r="AG55" s="19"/>
      <c r="AH55" s="19"/>
      <c r="AI55" s="19"/>
      <c r="AJ55" s="19"/>
      <c r="AK55" s="19"/>
      <c r="AL55" s="153"/>
      <c r="AM55" s="139"/>
      <c r="AN55" s="139"/>
      <c r="AO55" s="139"/>
      <c r="AP55" s="139"/>
      <c r="AQ55" s="139"/>
      <c r="AR55" s="139"/>
      <c r="AS55" s="140"/>
      <c r="AT55" s="140"/>
    </row>
    <row r="56" spans="6:46">
      <c r="F56" s="138"/>
      <c r="N56" s="23"/>
      <c r="O56" s="759"/>
      <c r="P56" s="757"/>
      <c r="Q56" s="757"/>
      <c r="R56" s="757"/>
      <c r="S56" s="757"/>
      <c r="T56" s="758"/>
      <c r="U56" s="759"/>
      <c r="Z56" s="138"/>
      <c r="AE56" s="724"/>
      <c r="AF56" s="723"/>
      <c r="AG56" s="19"/>
      <c r="AH56" s="19"/>
      <c r="AI56" s="19"/>
      <c r="AJ56" s="19"/>
      <c r="AK56" s="19"/>
      <c r="AL56" s="153"/>
      <c r="AM56" s="139"/>
      <c r="AN56" s="139"/>
      <c r="AO56" s="139"/>
      <c r="AP56" s="139"/>
      <c r="AQ56" s="139"/>
      <c r="AR56" s="139"/>
      <c r="AS56" s="140"/>
      <c r="AT56" s="140"/>
    </row>
    <row r="57" spans="6:46">
      <c r="F57" s="138"/>
      <c r="N57" s="23"/>
      <c r="O57" s="759"/>
      <c r="P57" s="757"/>
      <c r="Q57" s="757"/>
      <c r="R57" s="757"/>
      <c r="S57" s="757"/>
      <c r="T57" s="758"/>
      <c r="U57" s="759"/>
      <c r="Z57" s="138"/>
      <c r="AE57" s="724"/>
      <c r="AF57" s="723"/>
      <c r="AG57" s="19"/>
      <c r="AH57" s="19"/>
      <c r="AI57" s="19"/>
      <c r="AJ57" s="19"/>
      <c r="AK57" s="19"/>
      <c r="AL57" s="153"/>
      <c r="AM57" s="139"/>
      <c r="AN57" s="139"/>
      <c r="AO57" s="139"/>
      <c r="AP57" s="139"/>
      <c r="AQ57" s="139"/>
      <c r="AR57" s="139"/>
      <c r="AS57" s="140"/>
      <c r="AT57" s="140"/>
    </row>
    <row r="58" spans="6:46">
      <c r="F58" s="138"/>
      <c r="N58" s="23"/>
      <c r="O58" s="759"/>
      <c r="P58" s="757"/>
      <c r="Q58" s="757"/>
      <c r="R58" s="757"/>
      <c r="S58" s="757"/>
      <c r="T58" s="758"/>
      <c r="U58" s="759"/>
      <c r="Z58" s="138"/>
      <c r="AE58" s="724"/>
      <c r="AF58" s="723"/>
      <c r="AG58" s="19"/>
      <c r="AH58" s="19"/>
      <c r="AI58" s="19"/>
      <c r="AJ58" s="19"/>
      <c r="AK58" s="19"/>
      <c r="AL58" s="153"/>
      <c r="AM58" s="139"/>
      <c r="AN58" s="139"/>
      <c r="AO58" s="139"/>
      <c r="AP58" s="139"/>
      <c r="AQ58" s="139"/>
      <c r="AR58" s="139"/>
      <c r="AS58" s="140"/>
      <c r="AT58" s="140"/>
    </row>
    <row r="59" spans="6:46">
      <c r="F59" s="138"/>
      <c r="N59" s="23"/>
      <c r="O59" s="759"/>
      <c r="P59" s="757"/>
      <c r="Q59" s="757"/>
      <c r="R59" s="757"/>
      <c r="S59" s="757"/>
      <c r="T59" s="758"/>
      <c r="U59" s="759"/>
      <c r="Z59" s="138"/>
      <c r="AE59" s="724"/>
      <c r="AF59" s="723"/>
      <c r="AG59" s="19"/>
      <c r="AH59" s="19"/>
      <c r="AI59" s="19"/>
      <c r="AJ59" s="19"/>
      <c r="AK59" s="19"/>
      <c r="AL59" s="153"/>
      <c r="AM59" s="139"/>
      <c r="AN59" s="139"/>
      <c r="AO59" s="139"/>
      <c r="AP59" s="139"/>
      <c r="AQ59" s="139"/>
      <c r="AR59" s="139"/>
      <c r="AS59" s="140"/>
      <c r="AT59" s="140"/>
    </row>
    <row r="60" spans="6:46">
      <c r="F60" s="138"/>
      <c r="N60" s="23"/>
      <c r="O60" s="759"/>
      <c r="P60" s="757"/>
      <c r="Q60" s="757"/>
      <c r="R60" s="757"/>
      <c r="S60" s="757"/>
      <c r="T60" s="758"/>
      <c r="U60" s="759"/>
      <c r="Z60" s="138"/>
      <c r="AE60" s="724"/>
      <c r="AF60" s="723"/>
      <c r="AG60" s="19"/>
      <c r="AH60" s="19"/>
      <c r="AI60" s="19"/>
      <c r="AJ60" s="19"/>
      <c r="AK60" s="19"/>
      <c r="AL60" s="153"/>
      <c r="AM60" s="139"/>
      <c r="AN60" s="139"/>
      <c r="AO60" s="139"/>
      <c r="AP60" s="139"/>
      <c r="AQ60" s="139"/>
      <c r="AR60" s="139"/>
      <c r="AS60" s="140"/>
      <c r="AT60" s="140"/>
    </row>
    <row r="61" spans="6:46">
      <c r="F61" s="138"/>
      <c r="N61" s="23"/>
      <c r="O61" s="759"/>
      <c r="P61" s="757"/>
      <c r="Q61" s="757"/>
      <c r="R61" s="757"/>
      <c r="S61" s="757"/>
      <c r="T61" s="758"/>
      <c r="U61" s="759"/>
      <c r="Z61" s="138"/>
      <c r="AE61" s="724"/>
      <c r="AF61" s="723"/>
      <c r="AG61" s="19"/>
      <c r="AH61" s="19"/>
      <c r="AI61" s="19"/>
      <c r="AJ61" s="19"/>
      <c r="AK61" s="19"/>
      <c r="AL61" s="153"/>
      <c r="AM61" s="139"/>
      <c r="AN61" s="139"/>
      <c r="AO61" s="139"/>
      <c r="AP61" s="139"/>
      <c r="AQ61" s="139"/>
      <c r="AR61" s="139"/>
      <c r="AS61" s="140"/>
      <c r="AT61" s="140"/>
    </row>
    <row r="62" spans="6:46">
      <c r="F62" s="138"/>
      <c r="N62" s="23"/>
      <c r="O62" s="759"/>
      <c r="P62" s="757"/>
      <c r="Q62" s="757"/>
      <c r="R62" s="757"/>
      <c r="S62" s="757"/>
      <c r="T62" s="758"/>
      <c r="U62" s="759"/>
      <c r="Z62" s="138"/>
      <c r="AE62" s="724"/>
      <c r="AF62" s="723"/>
      <c r="AG62" s="19"/>
      <c r="AH62" s="19"/>
      <c r="AI62" s="19"/>
      <c r="AJ62" s="19"/>
      <c r="AK62" s="19"/>
      <c r="AL62" s="153"/>
      <c r="AM62" s="139"/>
      <c r="AN62" s="139"/>
      <c r="AO62" s="139"/>
      <c r="AP62" s="139"/>
      <c r="AQ62" s="139"/>
      <c r="AR62" s="139"/>
      <c r="AS62" s="140"/>
      <c r="AT62" s="140"/>
    </row>
    <row r="63" spans="6:46">
      <c r="F63" s="138"/>
      <c r="N63" s="23"/>
      <c r="O63" s="759"/>
      <c r="P63" s="757"/>
      <c r="Q63" s="757"/>
      <c r="R63" s="757"/>
      <c r="S63" s="757"/>
      <c r="T63" s="758"/>
      <c r="U63" s="759"/>
      <c r="Z63" s="138"/>
      <c r="AE63" s="724"/>
      <c r="AF63" s="723"/>
      <c r="AG63" s="19"/>
      <c r="AH63" s="19"/>
      <c r="AI63" s="19"/>
      <c r="AJ63" s="19"/>
      <c r="AK63" s="19"/>
      <c r="AL63" s="153"/>
      <c r="AM63" s="139"/>
      <c r="AN63" s="139"/>
      <c r="AO63" s="139"/>
      <c r="AP63" s="139"/>
      <c r="AQ63" s="139"/>
      <c r="AR63" s="139"/>
      <c r="AS63" s="140"/>
      <c r="AT63" s="140"/>
    </row>
    <row r="64" spans="6:46">
      <c r="F64" s="138"/>
      <c r="N64" s="23"/>
      <c r="O64" s="759"/>
      <c r="P64" s="757"/>
      <c r="Q64" s="757"/>
      <c r="R64" s="757"/>
      <c r="S64" s="757"/>
      <c r="T64" s="758"/>
      <c r="U64" s="759"/>
      <c r="Z64" s="138"/>
      <c r="AE64" s="724"/>
      <c r="AF64" s="723"/>
      <c r="AG64" s="19"/>
      <c r="AH64" s="19"/>
      <c r="AI64" s="19"/>
      <c r="AJ64" s="19"/>
      <c r="AK64" s="19"/>
      <c r="AL64" s="153"/>
      <c r="AM64" s="139"/>
      <c r="AN64" s="139"/>
      <c r="AO64" s="139"/>
      <c r="AP64" s="139"/>
      <c r="AQ64" s="139"/>
      <c r="AR64" s="139"/>
      <c r="AS64" s="140"/>
      <c r="AT64" s="140"/>
    </row>
    <row r="65" spans="6:46">
      <c r="F65" s="138"/>
      <c r="N65" s="23"/>
      <c r="O65" s="759"/>
      <c r="P65" s="757"/>
      <c r="Q65" s="757"/>
      <c r="R65" s="757"/>
      <c r="S65" s="757"/>
      <c r="T65" s="758"/>
      <c r="U65" s="759"/>
      <c r="Z65" s="138"/>
      <c r="AE65" s="724"/>
      <c r="AF65" s="723"/>
      <c r="AG65" s="19"/>
      <c r="AH65" s="19"/>
      <c r="AI65" s="19"/>
      <c r="AJ65" s="19"/>
      <c r="AK65" s="19"/>
      <c r="AL65" s="153"/>
      <c r="AM65" s="139"/>
      <c r="AN65" s="139"/>
      <c r="AO65" s="139"/>
      <c r="AP65" s="139"/>
      <c r="AQ65" s="139"/>
      <c r="AR65" s="139"/>
      <c r="AS65" s="140"/>
      <c r="AT65" s="140"/>
    </row>
    <row r="66" spans="6:46">
      <c r="F66" s="138"/>
      <c r="N66" s="23"/>
      <c r="O66" s="759"/>
      <c r="P66" s="757"/>
      <c r="Q66" s="757"/>
      <c r="R66" s="757"/>
      <c r="S66" s="757"/>
      <c r="T66" s="758"/>
      <c r="U66" s="759"/>
      <c r="Z66" s="138"/>
      <c r="AE66" s="724"/>
      <c r="AF66" s="723"/>
      <c r="AG66" s="19"/>
      <c r="AH66" s="19"/>
      <c r="AI66" s="19"/>
      <c r="AJ66" s="19"/>
      <c r="AK66" s="19"/>
      <c r="AL66" s="153"/>
      <c r="AM66" s="139"/>
      <c r="AN66" s="139"/>
      <c r="AO66" s="139"/>
      <c r="AP66" s="139"/>
      <c r="AQ66" s="139"/>
      <c r="AR66" s="139"/>
      <c r="AS66" s="140"/>
      <c r="AT66" s="140"/>
    </row>
    <row r="67" spans="6:46">
      <c r="F67" s="138"/>
      <c r="N67" s="23"/>
      <c r="O67" s="759"/>
      <c r="P67" s="757"/>
      <c r="Q67" s="757"/>
      <c r="R67" s="757"/>
      <c r="S67" s="757"/>
      <c r="T67" s="758"/>
      <c r="U67" s="759"/>
      <c r="Z67" s="138"/>
      <c r="AE67" s="724"/>
      <c r="AF67" s="723"/>
      <c r="AG67" s="19"/>
      <c r="AH67" s="19"/>
      <c r="AI67" s="19"/>
      <c r="AJ67" s="19"/>
      <c r="AK67" s="19"/>
      <c r="AL67" s="153"/>
      <c r="AM67" s="139"/>
      <c r="AN67" s="139"/>
      <c r="AO67" s="139"/>
      <c r="AP67" s="139"/>
      <c r="AQ67" s="139"/>
      <c r="AR67" s="139"/>
      <c r="AS67" s="140"/>
      <c r="AT67" s="140"/>
    </row>
    <row r="68" spans="6:46">
      <c r="F68" s="138"/>
      <c r="N68" s="23"/>
      <c r="O68" s="759"/>
      <c r="P68" s="757"/>
      <c r="Q68" s="757"/>
      <c r="R68" s="757"/>
      <c r="S68" s="757"/>
      <c r="T68" s="758"/>
      <c r="U68" s="759"/>
      <c r="Z68" s="138"/>
      <c r="AE68" s="724"/>
      <c r="AF68" s="723"/>
      <c r="AG68" s="19"/>
      <c r="AH68" s="19"/>
      <c r="AI68" s="19"/>
      <c r="AJ68" s="19"/>
      <c r="AK68" s="19"/>
      <c r="AL68" s="153"/>
      <c r="AM68" s="139"/>
      <c r="AN68" s="139"/>
      <c r="AO68" s="139"/>
      <c r="AP68" s="139"/>
      <c r="AQ68" s="139"/>
      <c r="AR68" s="139"/>
      <c r="AS68" s="140"/>
      <c r="AT68" s="140"/>
    </row>
    <row r="69" spans="6:46">
      <c r="F69" s="138"/>
      <c r="N69" s="23"/>
      <c r="O69" s="759"/>
      <c r="P69" s="757"/>
      <c r="Q69" s="757"/>
      <c r="R69" s="757"/>
      <c r="S69" s="757"/>
      <c r="T69" s="758"/>
      <c r="U69" s="759"/>
      <c r="Z69" s="138"/>
      <c r="AE69" s="724"/>
      <c r="AF69" s="723"/>
      <c r="AG69" s="19"/>
      <c r="AH69" s="19"/>
      <c r="AI69" s="19"/>
      <c r="AJ69" s="19"/>
      <c r="AK69" s="19"/>
      <c r="AL69" s="153"/>
      <c r="AM69" s="139"/>
      <c r="AN69" s="139"/>
      <c r="AO69" s="139"/>
      <c r="AP69" s="139"/>
      <c r="AQ69" s="139"/>
      <c r="AR69" s="139"/>
      <c r="AS69" s="140"/>
      <c r="AT69" s="140"/>
    </row>
    <row r="70" spans="6:46">
      <c r="F70" s="138"/>
      <c r="N70" s="23"/>
      <c r="O70" s="759"/>
      <c r="P70" s="757"/>
      <c r="Q70" s="757"/>
      <c r="R70" s="757"/>
      <c r="S70" s="757"/>
      <c r="T70" s="758"/>
      <c r="U70" s="759"/>
      <c r="Z70" s="138"/>
      <c r="AE70" s="724"/>
      <c r="AF70" s="723"/>
      <c r="AG70" s="19"/>
      <c r="AH70" s="19"/>
      <c r="AI70" s="19"/>
      <c r="AJ70" s="19"/>
      <c r="AK70" s="19"/>
      <c r="AL70" s="153"/>
      <c r="AM70" s="139"/>
      <c r="AN70" s="139"/>
      <c r="AO70" s="139"/>
      <c r="AP70" s="139"/>
      <c r="AQ70" s="139"/>
      <c r="AR70" s="139"/>
      <c r="AS70" s="140"/>
      <c r="AT70" s="140"/>
    </row>
    <row r="71" spans="6:46">
      <c r="F71" s="138"/>
      <c r="N71" s="23"/>
      <c r="O71" s="759"/>
      <c r="P71" s="757"/>
      <c r="Q71" s="757"/>
      <c r="R71" s="757"/>
      <c r="S71" s="757"/>
      <c r="T71" s="758"/>
      <c r="U71" s="759"/>
      <c r="Z71" s="138"/>
      <c r="AE71" s="724"/>
      <c r="AF71" s="723"/>
      <c r="AG71" s="19"/>
      <c r="AH71" s="19"/>
      <c r="AI71" s="19"/>
      <c r="AJ71" s="19"/>
      <c r="AK71" s="19"/>
      <c r="AL71" s="153"/>
      <c r="AM71" s="139"/>
      <c r="AN71" s="139"/>
      <c r="AO71" s="139"/>
      <c r="AP71" s="139"/>
      <c r="AQ71" s="139"/>
      <c r="AR71" s="139"/>
      <c r="AS71" s="140"/>
      <c r="AT71" s="140"/>
    </row>
    <row r="72" spans="6:46">
      <c r="F72" s="138"/>
      <c r="N72" s="23"/>
      <c r="O72" s="759"/>
      <c r="P72" s="757"/>
      <c r="Q72" s="757"/>
      <c r="R72" s="757"/>
      <c r="S72" s="757"/>
      <c r="T72" s="758"/>
      <c r="U72" s="759"/>
      <c r="Z72" s="138"/>
      <c r="AE72" s="724"/>
      <c r="AF72" s="723"/>
      <c r="AG72" s="19"/>
      <c r="AH72" s="19"/>
      <c r="AI72" s="19"/>
      <c r="AJ72" s="19"/>
      <c r="AK72" s="19"/>
      <c r="AL72" s="153"/>
      <c r="AM72" s="139"/>
      <c r="AN72" s="139"/>
      <c r="AO72" s="139"/>
      <c r="AP72" s="139"/>
      <c r="AQ72" s="139"/>
      <c r="AR72" s="139"/>
      <c r="AS72" s="140"/>
      <c r="AT72" s="140"/>
    </row>
    <row r="73" spans="6:46">
      <c r="F73" s="138"/>
      <c r="N73" s="23"/>
      <c r="O73" s="759"/>
      <c r="P73" s="757"/>
      <c r="Q73" s="757"/>
      <c r="R73" s="757"/>
      <c r="S73" s="757"/>
      <c r="T73" s="758"/>
      <c r="U73" s="759"/>
      <c r="Z73" s="138"/>
      <c r="AE73" s="724"/>
      <c r="AF73" s="723"/>
      <c r="AG73" s="19"/>
      <c r="AH73" s="19"/>
      <c r="AI73" s="19"/>
      <c r="AJ73" s="19"/>
      <c r="AK73" s="19"/>
      <c r="AL73" s="153"/>
      <c r="AM73" s="139"/>
      <c r="AN73" s="139"/>
      <c r="AO73" s="139"/>
      <c r="AP73" s="139"/>
      <c r="AQ73" s="139"/>
      <c r="AR73" s="139"/>
      <c r="AS73" s="140"/>
      <c r="AT73" s="140"/>
    </row>
    <row r="74" spans="6:46">
      <c r="F74" s="138"/>
      <c r="N74" s="23"/>
      <c r="O74" s="759"/>
      <c r="P74" s="757"/>
      <c r="Q74" s="757"/>
      <c r="R74" s="757"/>
      <c r="S74" s="757"/>
      <c r="T74" s="758"/>
      <c r="U74" s="759"/>
      <c r="Z74" s="138"/>
      <c r="AE74" s="724"/>
      <c r="AF74" s="723"/>
      <c r="AG74" s="19"/>
      <c r="AH74" s="19"/>
      <c r="AI74" s="19"/>
      <c r="AJ74" s="19"/>
      <c r="AK74" s="19"/>
      <c r="AL74" s="153"/>
      <c r="AM74" s="139"/>
      <c r="AN74" s="139"/>
      <c r="AO74" s="139"/>
      <c r="AP74" s="139"/>
      <c r="AQ74" s="139"/>
      <c r="AR74" s="139"/>
      <c r="AS74" s="140"/>
      <c r="AT74" s="140"/>
    </row>
    <row r="75" spans="6:46">
      <c r="F75" s="138"/>
      <c r="N75" s="23"/>
      <c r="O75" s="759"/>
      <c r="P75" s="757"/>
      <c r="Q75" s="757"/>
      <c r="R75" s="757"/>
      <c r="S75" s="757"/>
      <c r="T75" s="758"/>
      <c r="U75" s="759"/>
      <c r="Z75" s="138"/>
      <c r="AE75" s="724"/>
      <c r="AF75" s="723"/>
      <c r="AG75" s="19"/>
      <c r="AH75" s="19"/>
      <c r="AI75" s="19"/>
      <c r="AJ75" s="19"/>
      <c r="AK75" s="19"/>
      <c r="AL75" s="153"/>
      <c r="AM75" s="139"/>
      <c r="AN75" s="139"/>
      <c r="AO75" s="139"/>
      <c r="AP75" s="139"/>
      <c r="AQ75" s="139"/>
      <c r="AR75" s="139"/>
      <c r="AS75" s="140"/>
      <c r="AT75" s="140"/>
    </row>
    <row r="76" spans="6:46">
      <c r="F76" s="138"/>
      <c r="N76" s="23"/>
      <c r="O76" s="759"/>
      <c r="P76" s="757"/>
      <c r="Q76" s="757"/>
      <c r="R76" s="757"/>
      <c r="S76" s="757"/>
      <c r="T76" s="758"/>
      <c r="U76" s="759"/>
      <c r="Z76" s="138"/>
      <c r="AE76" s="724"/>
      <c r="AF76" s="723"/>
      <c r="AG76" s="19"/>
      <c r="AH76" s="19"/>
      <c r="AI76" s="19"/>
      <c r="AJ76" s="19"/>
      <c r="AK76" s="19"/>
      <c r="AL76" s="153"/>
      <c r="AM76" s="139"/>
      <c r="AN76" s="139"/>
      <c r="AO76" s="139"/>
      <c r="AP76" s="139"/>
      <c r="AQ76" s="139"/>
      <c r="AR76" s="139"/>
      <c r="AS76" s="140"/>
      <c r="AT76" s="140"/>
    </row>
    <row r="77" spans="6:46">
      <c r="F77" s="138"/>
      <c r="N77" s="23"/>
      <c r="O77" s="759"/>
      <c r="P77" s="757"/>
      <c r="Q77" s="757"/>
      <c r="R77" s="757"/>
      <c r="S77" s="757"/>
      <c r="T77" s="758"/>
      <c r="U77" s="759"/>
      <c r="Z77" s="138"/>
      <c r="AE77" s="724"/>
      <c r="AF77" s="723"/>
      <c r="AG77" s="19"/>
      <c r="AH77" s="19"/>
      <c r="AI77" s="19"/>
      <c r="AJ77" s="19"/>
      <c r="AK77" s="19"/>
      <c r="AL77" s="153"/>
      <c r="AM77" s="139"/>
      <c r="AN77" s="139"/>
      <c r="AO77" s="139"/>
      <c r="AP77" s="139"/>
      <c r="AQ77" s="139"/>
      <c r="AR77" s="139"/>
      <c r="AS77" s="140"/>
      <c r="AT77" s="140"/>
    </row>
    <row r="78" spans="6:46">
      <c r="F78" s="138"/>
      <c r="N78" s="23"/>
      <c r="O78" s="759"/>
      <c r="P78" s="757"/>
      <c r="Q78" s="757"/>
      <c r="R78" s="757"/>
      <c r="S78" s="757"/>
      <c r="T78" s="758"/>
      <c r="U78" s="759"/>
      <c r="Z78" s="138"/>
      <c r="AE78" s="724"/>
      <c r="AF78" s="723"/>
      <c r="AG78" s="19"/>
      <c r="AH78" s="19"/>
      <c r="AI78" s="19"/>
      <c r="AJ78" s="19"/>
      <c r="AK78" s="19"/>
      <c r="AL78" s="153"/>
      <c r="AM78" s="139"/>
      <c r="AN78" s="139"/>
      <c r="AO78" s="139"/>
      <c r="AP78" s="139"/>
      <c r="AQ78" s="139"/>
      <c r="AR78" s="139"/>
      <c r="AS78" s="140"/>
      <c r="AT78" s="140"/>
    </row>
    <row r="79" spans="6:46">
      <c r="F79" s="138"/>
      <c r="N79" s="23"/>
      <c r="O79" s="759"/>
      <c r="P79" s="757"/>
      <c r="Q79" s="757"/>
      <c r="R79" s="757"/>
      <c r="S79" s="757"/>
      <c r="T79" s="758"/>
      <c r="U79" s="759"/>
      <c r="Z79" s="138"/>
      <c r="AE79" s="724"/>
      <c r="AF79" s="723"/>
      <c r="AG79" s="19"/>
      <c r="AH79" s="19"/>
      <c r="AI79" s="19"/>
      <c r="AJ79" s="19"/>
      <c r="AK79" s="19"/>
      <c r="AL79" s="153"/>
      <c r="AM79" s="139"/>
      <c r="AN79" s="139"/>
      <c r="AO79" s="139"/>
      <c r="AP79" s="139"/>
      <c r="AQ79" s="139"/>
      <c r="AR79" s="139"/>
      <c r="AS79" s="140"/>
      <c r="AT79" s="140"/>
    </row>
    <row r="80" spans="6:46">
      <c r="F80" s="138"/>
      <c r="N80" s="23"/>
      <c r="O80" s="759"/>
      <c r="P80" s="757"/>
      <c r="Q80" s="757"/>
      <c r="R80" s="757"/>
      <c r="S80" s="757"/>
      <c r="T80" s="758"/>
      <c r="U80" s="759"/>
      <c r="Z80" s="138"/>
      <c r="AE80" s="724"/>
      <c r="AF80" s="723"/>
      <c r="AG80" s="19"/>
      <c r="AH80" s="19"/>
      <c r="AI80" s="19"/>
      <c r="AJ80" s="19"/>
      <c r="AK80" s="19"/>
      <c r="AL80" s="153"/>
      <c r="AM80" s="139"/>
      <c r="AN80" s="139"/>
      <c r="AO80" s="139"/>
      <c r="AP80" s="139"/>
      <c r="AQ80" s="139"/>
      <c r="AR80" s="139"/>
      <c r="AS80" s="140"/>
      <c r="AT80" s="140"/>
    </row>
    <row r="81" spans="6:46">
      <c r="F81" s="138"/>
      <c r="N81" s="23"/>
      <c r="O81" s="759"/>
      <c r="P81" s="757"/>
      <c r="Q81" s="757"/>
      <c r="R81" s="757"/>
      <c r="S81" s="757"/>
      <c r="T81" s="758"/>
      <c r="U81" s="759"/>
      <c r="Z81" s="138"/>
      <c r="AE81" s="724"/>
      <c r="AF81" s="723"/>
      <c r="AG81" s="19"/>
      <c r="AH81" s="19"/>
      <c r="AI81" s="19"/>
      <c r="AJ81" s="19"/>
      <c r="AK81" s="19"/>
      <c r="AL81" s="153"/>
      <c r="AM81" s="139"/>
      <c r="AN81" s="139"/>
      <c r="AO81" s="139"/>
      <c r="AP81" s="139"/>
      <c r="AQ81" s="139"/>
      <c r="AR81" s="139"/>
      <c r="AS81" s="140"/>
      <c r="AT81" s="140"/>
    </row>
    <row r="82" spans="6:46">
      <c r="F82" s="138"/>
      <c r="N82" s="23"/>
      <c r="O82" s="759"/>
      <c r="P82" s="757"/>
      <c r="Q82" s="757"/>
      <c r="R82" s="757"/>
      <c r="S82" s="757"/>
      <c r="T82" s="758"/>
      <c r="U82" s="759"/>
      <c r="Z82" s="138"/>
      <c r="AE82" s="724"/>
      <c r="AF82" s="723"/>
      <c r="AG82" s="19"/>
      <c r="AH82" s="19"/>
      <c r="AI82" s="19"/>
      <c r="AJ82" s="19"/>
      <c r="AK82" s="19"/>
      <c r="AL82" s="153"/>
      <c r="AM82" s="139"/>
      <c r="AN82" s="139"/>
      <c r="AO82" s="139"/>
      <c r="AP82" s="139"/>
      <c r="AQ82" s="139"/>
      <c r="AR82" s="139"/>
      <c r="AS82" s="140"/>
      <c r="AT82" s="140"/>
    </row>
    <row r="83" spans="6:46">
      <c r="F83" s="138"/>
      <c r="N83" s="23"/>
      <c r="O83" s="759"/>
      <c r="P83" s="757"/>
      <c r="Q83" s="757"/>
      <c r="R83" s="757"/>
      <c r="S83" s="757"/>
      <c r="T83" s="758"/>
      <c r="U83" s="759"/>
      <c r="Z83" s="138"/>
      <c r="AE83" s="724"/>
      <c r="AF83" s="723"/>
      <c r="AG83" s="19"/>
      <c r="AH83" s="19"/>
      <c r="AI83" s="19"/>
      <c r="AJ83" s="19"/>
      <c r="AK83" s="19"/>
      <c r="AL83" s="153"/>
      <c r="AM83" s="139"/>
      <c r="AN83" s="139"/>
      <c r="AO83" s="139"/>
      <c r="AP83" s="139"/>
      <c r="AQ83" s="139"/>
      <c r="AR83" s="139"/>
      <c r="AS83" s="140"/>
      <c r="AT83" s="140"/>
    </row>
    <row r="84" spans="6:46">
      <c r="F84" s="138"/>
      <c r="N84" s="23"/>
      <c r="O84" s="759"/>
      <c r="P84" s="757"/>
      <c r="Q84" s="757"/>
      <c r="R84" s="757"/>
      <c r="S84" s="757"/>
      <c r="T84" s="758"/>
      <c r="U84" s="759"/>
      <c r="Z84" s="138"/>
      <c r="AE84" s="724"/>
      <c r="AF84" s="723"/>
      <c r="AG84" s="19"/>
      <c r="AH84" s="19"/>
      <c r="AI84" s="19"/>
      <c r="AJ84" s="19"/>
      <c r="AK84" s="19"/>
      <c r="AL84" s="153"/>
      <c r="AM84" s="139"/>
      <c r="AN84" s="139"/>
      <c r="AO84" s="139"/>
      <c r="AP84" s="139"/>
      <c r="AQ84" s="139"/>
      <c r="AR84" s="139"/>
      <c r="AS84" s="140"/>
      <c r="AT84" s="140"/>
    </row>
    <row r="85" spans="6:46">
      <c r="F85" s="138"/>
      <c r="N85" s="23"/>
      <c r="O85" s="759"/>
      <c r="P85" s="757"/>
      <c r="Q85" s="757"/>
      <c r="R85" s="757"/>
      <c r="S85" s="757"/>
      <c r="T85" s="758"/>
      <c r="U85" s="759"/>
      <c r="Z85" s="138"/>
      <c r="AE85" s="724"/>
      <c r="AF85" s="723"/>
      <c r="AG85" s="19"/>
      <c r="AH85" s="19"/>
      <c r="AI85" s="19"/>
      <c r="AJ85" s="19"/>
      <c r="AK85" s="19"/>
      <c r="AL85" s="153"/>
      <c r="AM85" s="139"/>
      <c r="AN85" s="139"/>
      <c r="AO85" s="139"/>
      <c r="AP85" s="139"/>
      <c r="AQ85" s="139"/>
      <c r="AR85" s="139"/>
      <c r="AS85" s="140"/>
      <c r="AT85" s="140"/>
    </row>
    <row r="86" spans="6:46">
      <c r="F86" s="138"/>
      <c r="N86" s="23"/>
      <c r="O86" s="759"/>
      <c r="P86" s="757"/>
      <c r="Q86" s="757"/>
      <c r="R86" s="757"/>
      <c r="S86" s="757"/>
      <c r="T86" s="758"/>
      <c r="U86" s="759"/>
      <c r="Z86" s="138"/>
      <c r="AE86" s="724"/>
      <c r="AF86" s="723"/>
      <c r="AG86" s="19"/>
      <c r="AH86" s="19"/>
      <c r="AI86" s="19"/>
      <c r="AJ86" s="19"/>
      <c r="AK86" s="19"/>
      <c r="AL86" s="153"/>
      <c r="AM86" s="139"/>
      <c r="AN86" s="139"/>
      <c r="AO86" s="139"/>
      <c r="AP86" s="139"/>
      <c r="AQ86" s="139"/>
      <c r="AR86" s="139"/>
      <c r="AS86" s="140"/>
      <c r="AT86" s="140"/>
    </row>
    <row r="87" spans="6:46">
      <c r="F87" s="138"/>
      <c r="N87" s="23"/>
      <c r="O87" s="759"/>
      <c r="P87" s="757"/>
      <c r="Q87" s="757"/>
      <c r="R87" s="757"/>
      <c r="S87" s="757"/>
      <c r="T87" s="758"/>
      <c r="U87" s="759"/>
      <c r="Z87" s="138"/>
      <c r="AE87" s="724"/>
      <c r="AF87" s="723"/>
      <c r="AG87" s="19"/>
      <c r="AH87" s="19"/>
      <c r="AI87" s="19"/>
      <c r="AJ87" s="19"/>
      <c r="AK87" s="19"/>
      <c r="AL87" s="153"/>
      <c r="AM87" s="139"/>
      <c r="AN87" s="139"/>
      <c r="AO87" s="139"/>
      <c r="AP87" s="139"/>
      <c r="AQ87" s="139"/>
      <c r="AR87" s="139"/>
      <c r="AS87" s="140"/>
      <c r="AT87" s="140"/>
    </row>
    <row r="88" spans="6:46">
      <c r="F88" s="138"/>
      <c r="N88" s="23"/>
      <c r="O88" s="759"/>
      <c r="P88" s="757"/>
      <c r="Q88" s="757"/>
      <c r="R88" s="757"/>
      <c r="S88" s="757"/>
      <c r="T88" s="758"/>
      <c r="U88" s="759"/>
      <c r="Z88" s="138"/>
      <c r="AE88" s="724"/>
      <c r="AF88" s="723"/>
      <c r="AG88" s="19"/>
      <c r="AH88" s="19"/>
      <c r="AI88" s="19"/>
      <c r="AJ88" s="19"/>
      <c r="AK88" s="19"/>
      <c r="AL88" s="153"/>
      <c r="AM88" s="139"/>
      <c r="AN88" s="139"/>
      <c r="AO88" s="139"/>
      <c r="AP88" s="139"/>
      <c r="AQ88" s="139"/>
      <c r="AR88" s="139"/>
      <c r="AS88" s="140"/>
      <c r="AT88" s="140"/>
    </row>
    <row r="89" spans="6:46">
      <c r="F89" s="138"/>
      <c r="N89" s="23"/>
      <c r="O89" s="759"/>
      <c r="P89" s="757"/>
      <c r="Q89" s="757"/>
      <c r="R89" s="757"/>
      <c r="S89" s="757"/>
      <c r="T89" s="758"/>
      <c r="U89" s="759"/>
      <c r="Z89" s="138"/>
      <c r="AE89" s="724"/>
      <c r="AF89" s="723"/>
      <c r="AG89" s="19"/>
      <c r="AH89" s="19"/>
      <c r="AI89" s="19"/>
      <c r="AJ89" s="19"/>
      <c r="AK89" s="19"/>
      <c r="AL89" s="153"/>
      <c r="AM89" s="139"/>
      <c r="AN89" s="139"/>
      <c r="AO89" s="139"/>
      <c r="AP89" s="139"/>
      <c r="AQ89" s="139"/>
      <c r="AR89" s="139"/>
      <c r="AS89" s="140"/>
      <c r="AT89" s="140"/>
    </row>
    <row r="90" spans="6:46">
      <c r="F90" s="138"/>
      <c r="N90" s="23"/>
      <c r="O90" s="759"/>
      <c r="P90" s="757"/>
      <c r="Q90" s="757"/>
      <c r="R90" s="757"/>
      <c r="S90" s="757"/>
      <c r="T90" s="758"/>
      <c r="U90" s="759"/>
      <c r="Z90" s="138"/>
      <c r="AE90" s="724"/>
      <c r="AF90" s="723"/>
      <c r="AG90" s="19"/>
      <c r="AH90" s="19"/>
      <c r="AI90" s="19"/>
      <c r="AJ90" s="19"/>
      <c r="AK90" s="19"/>
      <c r="AL90" s="153"/>
      <c r="AM90" s="139"/>
      <c r="AN90" s="139"/>
      <c r="AO90" s="139"/>
      <c r="AP90" s="139"/>
      <c r="AQ90" s="139"/>
      <c r="AR90" s="139"/>
      <c r="AS90" s="140"/>
      <c r="AT90" s="140"/>
    </row>
    <row r="91" spans="6:46">
      <c r="F91" s="138"/>
      <c r="N91" s="23"/>
      <c r="O91" s="759"/>
      <c r="P91" s="757"/>
      <c r="Q91" s="757"/>
      <c r="R91" s="757"/>
      <c r="S91" s="757"/>
      <c r="T91" s="758"/>
      <c r="U91" s="759"/>
      <c r="Z91" s="138"/>
      <c r="AE91" s="724"/>
      <c r="AF91" s="723"/>
      <c r="AG91" s="19"/>
      <c r="AH91" s="19"/>
      <c r="AI91" s="19"/>
      <c r="AJ91" s="19"/>
      <c r="AK91" s="19"/>
      <c r="AL91" s="153"/>
      <c r="AM91" s="139"/>
      <c r="AN91" s="139"/>
      <c r="AO91" s="139"/>
      <c r="AP91" s="139"/>
      <c r="AQ91" s="139"/>
      <c r="AR91" s="139"/>
      <c r="AS91" s="140"/>
      <c r="AT91" s="140"/>
    </row>
    <row r="92" spans="6:46">
      <c r="F92" s="138"/>
      <c r="N92" s="23"/>
      <c r="O92" s="759"/>
      <c r="P92" s="757"/>
      <c r="Q92" s="757"/>
      <c r="R92" s="757"/>
      <c r="S92" s="757"/>
      <c r="T92" s="758"/>
      <c r="U92" s="759"/>
      <c r="Z92" s="138"/>
      <c r="AE92" s="724"/>
      <c r="AF92" s="723"/>
      <c r="AG92" s="19"/>
      <c r="AH92" s="19"/>
      <c r="AI92" s="19"/>
      <c r="AJ92" s="19"/>
      <c r="AK92" s="19"/>
      <c r="AL92" s="153"/>
      <c r="AM92" s="139"/>
      <c r="AN92" s="139"/>
      <c r="AO92" s="139"/>
      <c r="AP92" s="139"/>
      <c r="AQ92" s="139"/>
      <c r="AR92" s="139"/>
      <c r="AS92" s="140"/>
      <c r="AT92" s="140"/>
    </row>
    <row r="93" spans="6:46">
      <c r="F93" s="138"/>
      <c r="N93" s="23"/>
      <c r="O93" s="759"/>
      <c r="P93" s="757"/>
      <c r="Q93" s="757"/>
      <c r="R93" s="757"/>
      <c r="S93" s="757"/>
      <c r="T93" s="758"/>
      <c r="U93" s="759"/>
      <c r="Z93" s="138"/>
      <c r="AE93" s="724"/>
      <c r="AF93" s="723"/>
      <c r="AG93" s="19"/>
      <c r="AH93" s="19"/>
      <c r="AI93" s="19"/>
      <c r="AJ93" s="19"/>
      <c r="AK93" s="19"/>
      <c r="AL93" s="153"/>
      <c r="AM93" s="139"/>
      <c r="AN93" s="139"/>
      <c r="AO93" s="139"/>
      <c r="AP93" s="139"/>
      <c r="AQ93" s="139"/>
      <c r="AR93" s="139"/>
      <c r="AS93" s="140"/>
      <c r="AT93" s="140"/>
    </row>
    <row r="94" spans="6:46">
      <c r="F94" s="138"/>
      <c r="N94" s="23"/>
      <c r="O94" s="759"/>
      <c r="P94" s="757"/>
      <c r="Q94" s="757"/>
      <c r="R94" s="757"/>
      <c r="S94" s="757"/>
      <c r="T94" s="758"/>
      <c r="U94" s="759"/>
      <c r="Z94" s="138"/>
      <c r="AE94" s="724"/>
      <c r="AF94" s="723"/>
      <c r="AG94" s="19"/>
      <c r="AH94" s="19"/>
      <c r="AI94" s="19"/>
      <c r="AJ94" s="19"/>
      <c r="AK94" s="19"/>
      <c r="AL94" s="153"/>
      <c r="AM94" s="139"/>
      <c r="AN94" s="139"/>
      <c r="AO94" s="139"/>
      <c r="AP94" s="139"/>
      <c r="AQ94" s="139"/>
      <c r="AR94" s="139"/>
      <c r="AS94" s="140"/>
      <c r="AT94" s="140"/>
    </row>
    <row r="95" spans="6:46">
      <c r="F95" s="138"/>
      <c r="N95" s="23"/>
      <c r="O95" s="759"/>
      <c r="P95" s="757"/>
      <c r="Q95" s="757"/>
      <c r="R95" s="757"/>
      <c r="S95" s="757"/>
      <c r="T95" s="758"/>
      <c r="U95" s="759"/>
      <c r="Z95" s="138"/>
      <c r="AE95" s="724"/>
      <c r="AF95" s="723"/>
      <c r="AG95" s="19"/>
      <c r="AH95" s="19"/>
      <c r="AI95" s="19"/>
      <c r="AJ95" s="19"/>
      <c r="AK95" s="19"/>
      <c r="AL95" s="153"/>
      <c r="AM95" s="139"/>
      <c r="AN95" s="139"/>
      <c r="AO95" s="139"/>
      <c r="AP95" s="139"/>
      <c r="AQ95" s="139"/>
      <c r="AR95" s="139"/>
      <c r="AS95" s="140"/>
      <c r="AT95" s="140"/>
    </row>
    <row r="96" spans="6:46">
      <c r="F96" s="138"/>
      <c r="N96" s="23"/>
      <c r="O96" s="759"/>
      <c r="P96" s="757"/>
      <c r="Q96" s="757"/>
      <c r="R96" s="757"/>
      <c r="S96" s="757"/>
      <c r="T96" s="758"/>
      <c r="U96" s="759"/>
      <c r="Z96" s="138"/>
      <c r="AE96" s="724"/>
      <c r="AF96" s="723"/>
      <c r="AG96" s="19"/>
      <c r="AH96" s="19"/>
      <c r="AI96" s="19"/>
      <c r="AJ96" s="19"/>
      <c r="AK96" s="19"/>
      <c r="AL96" s="153"/>
      <c r="AM96" s="139"/>
      <c r="AN96" s="139"/>
      <c r="AO96" s="139"/>
      <c r="AP96" s="139"/>
      <c r="AQ96" s="139"/>
      <c r="AR96" s="139"/>
      <c r="AS96" s="140"/>
      <c r="AT96" s="140"/>
    </row>
    <row r="97" spans="6:46">
      <c r="F97" s="138"/>
      <c r="N97" s="23"/>
      <c r="O97" s="759"/>
      <c r="P97" s="757"/>
      <c r="Q97" s="757"/>
      <c r="R97" s="757"/>
      <c r="S97" s="757"/>
      <c r="T97" s="758"/>
      <c r="U97" s="759"/>
      <c r="Z97" s="138"/>
      <c r="AE97" s="724"/>
      <c r="AF97" s="723"/>
      <c r="AG97" s="19"/>
      <c r="AH97" s="19"/>
      <c r="AI97" s="19"/>
      <c r="AJ97" s="19"/>
      <c r="AK97" s="19"/>
      <c r="AL97" s="153"/>
      <c r="AM97" s="139"/>
      <c r="AN97" s="139"/>
      <c r="AO97" s="139"/>
      <c r="AP97" s="139"/>
      <c r="AQ97" s="139"/>
      <c r="AR97" s="139"/>
      <c r="AS97" s="140"/>
      <c r="AT97" s="140"/>
    </row>
    <row r="98" spans="6:46">
      <c r="F98" s="138"/>
      <c r="N98" s="23"/>
      <c r="O98" s="759"/>
      <c r="P98" s="757"/>
      <c r="Q98" s="757"/>
      <c r="R98" s="757"/>
      <c r="S98" s="757"/>
      <c r="T98" s="758"/>
      <c r="U98" s="759"/>
      <c r="Z98" s="138"/>
      <c r="AE98" s="724"/>
      <c r="AF98" s="723"/>
      <c r="AG98" s="19"/>
      <c r="AH98" s="19"/>
      <c r="AI98" s="19"/>
      <c r="AJ98" s="19"/>
      <c r="AK98" s="19"/>
      <c r="AL98" s="153"/>
      <c r="AM98" s="139"/>
      <c r="AN98" s="139"/>
      <c r="AO98" s="139"/>
      <c r="AP98" s="139"/>
      <c r="AQ98" s="139"/>
      <c r="AR98" s="139"/>
      <c r="AS98" s="140"/>
      <c r="AT98" s="140"/>
    </row>
    <row r="99" spans="6:46">
      <c r="F99" s="138"/>
      <c r="N99" s="23"/>
      <c r="O99" s="184"/>
      <c r="P99" s="184"/>
      <c r="Q99" s="184"/>
      <c r="R99" s="184"/>
      <c r="S99" s="184"/>
      <c r="T99" s="184"/>
      <c r="U99" s="184"/>
      <c r="Z99" s="138"/>
      <c r="AG99" s="19"/>
      <c r="AH99" s="19"/>
      <c r="AI99" s="19"/>
      <c r="AJ99" s="19"/>
      <c r="AK99" s="19"/>
      <c r="AL99" s="153"/>
      <c r="AM99" s="139"/>
      <c r="AN99" s="139"/>
      <c r="AO99" s="139"/>
      <c r="AP99" s="139"/>
      <c r="AQ99" s="139"/>
      <c r="AR99" s="139"/>
      <c r="AS99" s="140"/>
      <c r="AT99" s="138"/>
    </row>
    <row r="100" spans="6:46">
      <c r="F100" s="138"/>
      <c r="N100" s="23"/>
      <c r="O100" s="184"/>
      <c r="P100" s="184"/>
      <c r="Q100" s="184"/>
      <c r="R100" s="184"/>
      <c r="S100" s="184"/>
      <c r="T100" s="184"/>
      <c r="U100" s="184"/>
      <c r="Z100" s="138"/>
      <c r="AG100" s="19"/>
      <c r="AH100" s="19"/>
      <c r="AI100" s="19"/>
      <c r="AJ100" s="19"/>
      <c r="AK100" s="19"/>
      <c r="AL100" s="153"/>
      <c r="AM100" s="139"/>
      <c r="AN100" s="139"/>
      <c r="AO100" s="139"/>
      <c r="AP100" s="139"/>
      <c r="AQ100" s="139"/>
      <c r="AR100" s="139"/>
      <c r="AS100" s="140"/>
      <c r="AT100" s="138"/>
    </row>
    <row r="101" spans="6:46">
      <c r="F101" s="138"/>
      <c r="N101" s="23"/>
      <c r="O101" s="184"/>
      <c r="P101" s="184"/>
      <c r="Q101" s="184"/>
      <c r="R101" s="184"/>
      <c r="S101" s="184"/>
      <c r="T101" s="184"/>
      <c r="U101" s="184"/>
      <c r="Z101" s="138"/>
      <c r="AG101" s="19"/>
      <c r="AH101" s="19"/>
      <c r="AI101" s="19"/>
      <c r="AJ101" s="19"/>
      <c r="AK101" s="19"/>
      <c r="AL101" s="153"/>
      <c r="AM101" s="139"/>
      <c r="AN101" s="139"/>
      <c r="AO101" s="139"/>
      <c r="AP101" s="139"/>
      <c r="AQ101" s="139"/>
      <c r="AR101" s="139"/>
      <c r="AS101" s="140"/>
      <c r="AT101" s="138"/>
    </row>
    <row r="102" spans="6:46">
      <c r="F102" s="138"/>
      <c r="K102" s="23"/>
      <c r="N102" s="23"/>
      <c r="O102" s="184"/>
      <c r="P102" s="184"/>
      <c r="Q102" s="184"/>
      <c r="R102" s="184"/>
      <c r="S102" s="184"/>
      <c r="T102" s="184"/>
      <c r="U102" s="184"/>
      <c r="Z102" s="138"/>
      <c r="AG102" s="19"/>
      <c r="AH102" s="19"/>
      <c r="AI102" s="19"/>
      <c r="AJ102" s="19"/>
      <c r="AK102" s="19"/>
      <c r="AL102" s="153"/>
      <c r="AM102" s="139"/>
      <c r="AN102" s="139"/>
      <c r="AO102" s="139"/>
      <c r="AP102" s="139"/>
      <c r="AQ102" s="139"/>
      <c r="AR102" s="139"/>
      <c r="AS102" s="140"/>
      <c r="AT102" s="138"/>
    </row>
    <row r="103" spans="6:46">
      <c r="F103" s="138"/>
      <c r="K103" s="23"/>
      <c r="N103" s="23"/>
      <c r="O103" s="184"/>
      <c r="P103" s="184"/>
      <c r="Q103" s="184"/>
      <c r="R103" s="184"/>
      <c r="S103" s="184"/>
      <c r="T103" s="184"/>
      <c r="U103" s="184"/>
      <c r="Z103" s="138"/>
      <c r="AG103" s="19"/>
      <c r="AH103" s="19"/>
      <c r="AI103" s="19"/>
      <c r="AJ103" s="19"/>
      <c r="AK103" s="19"/>
      <c r="AL103" s="153"/>
      <c r="AM103" s="139"/>
      <c r="AN103" s="139"/>
      <c r="AO103" s="139"/>
      <c r="AP103" s="139"/>
      <c r="AQ103" s="139"/>
      <c r="AR103" s="139"/>
      <c r="AS103" s="140"/>
      <c r="AT103" s="138"/>
    </row>
    <row r="104" spans="6:46">
      <c r="F104" s="138"/>
      <c r="N104" s="23"/>
      <c r="O104" s="184"/>
      <c r="P104" s="184"/>
      <c r="Q104" s="184"/>
      <c r="R104" s="184"/>
      <c r="S104" s="184"/>
      <c r="T104" s="184"/>
      <c r="U104" s="184"/>
      <c r="Z104" s="138"/>
      <c r="AG104" s="19"/>
      <c r="AH104" s="19"/>
      <c r="AI104" s="19"/>
      <c r="AJ104" s="19"/>
      <c r="AK104" s="19"/>
      <c r="AL104" s="153"/>
      <c r="AM104" s="139"/>
      <c r="AN104" s="139"/>
      <c r="AO104" s="139"/>
      <c r="AP104" s="139"/>
      <c r="AQ104" s="139"/>
      <c r="AR104" s="139"/>
      <c r="AS104" s="140"/>
      <c r="AT104" s="138"/>
    </row>
    <row r="105" spans="6:46">
      <c r="F105" s="138"/>
      <c r="N105" s="23"/>
      <c r="O105" s="184"/>
      <c r="P105" s="184"/>
      <c r="Q105" s="184"/>
      <c r="R105" s="184"/>
      <c r="S105" s="184"/>
      <c r="T105" s="184"/>
      <c r="U105" s="184"/>
      <c r="Z105" s="138"/>
      <c r="AG105" s="19"/>
      <c r="AH105" s="19"/>
      <c r="AI105" s="19"/>
      <c r="AJ105" s="19"/>
      <c r="AK105" s="19"/>
      <c r="AL105" s="153"/>
      <c r="AM105" s="139"/>
      <c r="AN105" s="139"/>
      <c r="AO105" s="139"/>
      <c r="AP105" s="139"/>
      <c r="AQ105" s="139"/>
      <c r="AR105" s="139"/>
      <c r="AS105" s="140"/>
      <c r="AT105" s="138"/>
    </row>
    <row r="106" spans="6:46">
      <c r="F106" s="138"/>
      <c r="N106" s="23"/>
      <c r="U106" s="184"/>
      <c r="V106" s="138"/>
      <c r="W106" s="138"/>
      <c r="X106" s="138"/>
      <c r="Z106" s="138"/>
      <c r="AE106" s="19"/>
      <c r="AF106" s="19"/>
      <c r="AG106" s="19"/>
      <c r="AH106" s="19"/>
      <c r="AI106" s="19"/>
      <c r="AJ106" s="19"/>
      <c r="AK106" s="19"/>
      <c r="AL106" s="153"/>
      <c r="AM106" s="139"/>
      <c r="AN106" s="139"/>
      <c r="AO106" s="139"/>
      <c r="AP106" s="139"/>
      <c r="AQ106" s="139"/>
      <c r="AR106" s="139"/>
      <c r="AS106" s="140"/>
      <c r="AT106" s="138"/>
    </row>
    <row r="107" spans="6:46">
      <c r="F107" s="138"/>
      <c r="K107" s="23"/>
      <c r="N107" s="23"/>
      <c r="U107" s="184"/>
      <c r="V107" s="138"/>
      <c r="W107" s="138"/>
      <c r="X107" s="138"/>
      <c r="Z107" s="138"/>
      <c r="AE107" s="19"/>
      <c r="AG107" s="19"/>
      <c r="AH107" s="19"/>
      <c r="AI107" s="19"/>
      <c r="AK107" s="19"/>
      <c r="AL107" s="153"/>
      <c r="AM107" s="139"/>
      <c r="AN107" s="139"/>
      <c r="AO107" s="138"/>
      <c r="AP107" s="139"/>
      <c r="AQ107" s="139"/>
      <c r="AR107" s="139"/>
      <c r="AS107" s="140"/>
      <c r="AT107" s="138"/>
    </row>
    <row r="108" spans="6:46">
      <c r="F108" s="138"/>
      <c r="K108" s="23"/>
      <c r="N108" s="23"/>
      <c r="O108" s="184"/>
      <c r="P108" s="184"/>
      <c r="Q108" s="184"/>
      <c r="R108" s="184"/>
      <c r="S108" s="184"/>
      <c r="T108" s="184"/>
      <c r="U108" s="184"/>
      <c r="Z108" s="138"/>
      <c r="AG108" s="19"/>
      <c r="AH108" s="19"/>
      <c r="AI108" s="19"/>
      <c r="AJ108" s="19"/>
      <c r="AK108" s="19"/>
      <c r="AL108" s="153"/>
      <c r="AM108" s="139"/>
      <c r="AN108" s="139"/>
      <c r="AO108" s="139"/>
      <c r="AP108" s="139"/>
      <c r="AQ108" s="139"/>
      <c r="AR108" s="139"/>
      <c r="AS108" s="140"/>
      <c r="AT108" s="138"/>
    </row>
    <row r="109" spans="6:46">
      <c r="F109" s="138"/>
      <c r="N109" s="23"/>
      <c r="O109" s="184"/>
      <c r="P109" s="184"/>
      <c r="Q109" s="184"/>
      <c r="R109" s="184"/>
      <c r="S109" s="184"/>
      <c r="T109" s="184"/>
      <c r="U109" s="184"/>
      <c r="Z109" s="138"/>
      <c r="AG109" s="19"/>
      <c r="AH109" s="19"/>
      <c r="AI109" s="19"/>
      <c r="AJ109" s="19"/>
      <c r="AK109" s="19"/>
      <c r="AL109" s="153"/>
      <c r="AM109" s="139"/>
      <c r="AN109" s="139"/>
      <c r="AO109" s="139"/>
      <c r="AP109" s="139"/>
      <c r="AQ109" s="139"/>
      <c r="AR109" s="139"/>
      <c r="AS109" s="140"/>
      <c r="AT109" s="138"/>
    </row>
    <row r="110" spans="6:46">
      <c r="F110" s="138"/>
      <c r="N110" s="23"/>
      <c r="O110" s="180"/>
      <c r="P110" s="126"/>
      <c r="Q110" s="126"/>
      <c r="R110" s="126"/>
      <c r="S110" s="126"/>
      <c r="T110" s="24"/>
      <c r="U110" s="127"/>
      <c r="Z110" s="138"/>
      <c r="AE110" s="154"/>
      <c r="AF110" s="128"/>
      <c r="AG110" s="19"/>
      <c r="AH110" s="19"/>
      <c r="AI110" s="19"/>
      <c r="AJ110" s="19"/>
      <c r="AK110" s="19"/>
      <c r="AL110" s="153"/>
      <c r="AM110" s="139"/>
      <c r="AN110" s="139"/>
      <c r="AO110" s="139"/>
      <c r="AP110" s="139"/>
      <c r="AQ110" s="139"/>
      <c r="AR110" s="139"/>
      <c r="AS110" s="140"/>
      <c r="AT110" s="138"/>
    </row>
    <row r="111" spans="6:46">
      <c r="F111" s="138"/>
      <c r="N111" s="23"/>
      <c r="O111" s="180"/>
      <c r="P111" s="126"/>
      <c r="Q111" s="126"/>
      <c r="R111" s="126"/>
      <c r="S111" s="126"/>
      <c r="T111" s="24"/>
      <c r="U111" s="127"/>
      <c r="Z111" s="138"/>
      <c r="AE111" s="154"/>
      <c r="AF111" s="128"/>
      <c r="AG111" s="19"/>
      <c r="AH111" s="19"/>
      <c r="AI111" s="19"/>
      <c r="AJ111" s="19"/>
      <c r="AK111" s="19"/>
      <c r="AL111" s="153"/>
      <c r="AM111" s="139"/>
      <c r="AN111" s="139"/>
      <c r="AO111" s="139"/>
      <c r="AP111" s="139"/>
      <c r="AQ111" s="139"/>
      <c r="AR111" s="139"/>
      <c r="AS111" s="140"/>
      <c r="AT111" s="138"/>
    </row>
    <row r="112" spans="6:46">
      <c r="F112" s="138"/>
      <c r="N112" s="23"/>
      <c r="O112" s="180"/>
      <c r="P112" s="126"/>
      <c r="Q112" s="126"/>
      <c r="R112" s="126"/>
      <c r="S112" s="126"/>
      <c r="T112" s="24"/>
      <c r="U112" s="127"/>
      <c r="Z112" s="138"/>
      <c r="AE112" s="154"/>
      <c r="AF112" s="128"/>
      <c r="AG112" s="19"/>
      <c r="AH112" s="19"/>
      <c r="AI112" s="19"/>
      <c r="AJ112" s="19"/>
      <c r="AK112" s="19"/>
      <c r="AL112" s="153"/>
      <c r="AM112" s="139"/>
      <c r="AN112" s="139"/>
      <c r="AO112" s="139"/>
      <c r="AP112" s="139"/>
      <c r="AQ112" s="139"/>
      <c r="AR112" s="139"/>
      <c r="AS112" s="140"/>
      <c r="AT112" s="138"/>
    </row>
    <row r="113" spans="6:46">
      <c r="F113" s="138"/>
      <c r="N113" s="23"/>
      <c r="O113" s="180"/>
      <c r="P113" s="126"/>
      <c r="Q113" s="126"/>
      <c r="R113" s="126"/>
      <c r="S113" s="126"/>
      <c r="T113" s="24"/>
      <c r="U113" s="127"/>
      <c r="Z113" s="138"/>
      <c r="AE113" s="154"/>
      <c r="AF113" s="128"/>
      <c r="AG113" s="19"/>
      <c r="AH113" s="19"/>
      <c r="AI113" s="19"/>
      <c r="AJ113" s="19"/>
      <c r="AK113" s="19"/>
      <c r="AL113" s="153"/>
      <c r="AM113" s="139"/>
      <c r="AN113" s="139"/>
      <c r="AO113" s="139"/>
      <c r="AP113" s="139"/>
      <c r="AQ113" s="139"/>
      <c r="AR113" s="139"/>
      <c r="AS113" s="140"/>
      <c r="AT113" s="138"/>
    </row>
    <row r="114" spans="6:46">
      <c r="F114" s="138"/>
      <c r="N114" s="23"/>
      <c r="O114" s="184"/>
      <c r="P114" s="184"/>
      <c r="Q114" s="184"/>
      <c r="R114" s="184"/>
      <c r="S114" s="184"/>
      <c r="U114" s="184"/>
      <c r="Z114" s="138"/>
      <c r="AG114" s="19"/>
      <c r="AH114" s="19"/>
      <c r="AI114" s="19"/>
      <c r="AJ114" s="19"/>
      <c r="AK114" s="19"/>
      <c r="AL114" s="153"/>
      <c r="AM114" s="139"/>
      <c r="AN114" s="139"/>
      <c r="AO114" s="139"/>
      <c r="AP114" s="139"/>
      <c r="AQ114" s="139"/>
      <c r="AR114" s="139"/>
      <c r="AS114" s="140"/>
      <c r="AT114" s="138"/>
    </row>
    <row r="115" spans="6:46">
      <c r="F115" s="138"/>
      <c r="N115" s="23"/>
      <c r="O115" s="184"/>
      <c r="P115" s="184"/>
      <c r="Q115" s="184"/>
      <c r="R115" s="184"/>
      <c r="S115" s="184"/>
      <c r="U115" s="184"/>
      <c r="Z115" s="138"/>
      <c r="AG115" s="19"/>
      <c r="AH115" s="19"/>
      <c r="AJ115" s="19"/>
      <c r="AK115" s="19"/>
      <c r="AL115" s="153"/>
      <c r="AM115" s="139"/>
      <c r="AN115" s="139"/>
      <c r="AO115" s="139"/>
      <c r="AP115" s="139"/>
      <c r="AQ115" s="139"/>
      <c r="AR115" s="139"/>
      <c r="AS115" s="140"/>
      <c r="AT115" s="138"/>
    </row>
    <row r="116" spans="6:46">
      <c r="F116" s="138"/>
      <c r="N116" s="23"/>
      <c r="O116" s="184"/>
      <c r="P116" s="184"/>
      <c r="Q116" s="184"/>
      <c r="R116" s="184"/>
      <c r="S116" s="184"/>
      <c r="U116" s="184"/>
      <c r="Z116" s="138"/>
      <c r="AG116" s="19"/>
      <c r="AH116" s="19"/>
      <c r="AJ116" s="19"/>
      <c r="AK116" s="19"/>
      <c r="AL116" s="153"/>
      <c r="AM116" s="139"/>
      <c r="AN116" s="139"/>
      <c r="AO116" s="139"/>
      <c r="AP116" s="139"/>
      <c r="AQ116" s="139"/>
      <c r="AR116" s="139"/>
      <c r="AS116" s="140"/>
      <c r="AT116" s="138"/>
    </row>
    <row r="117" spans="6:46">
      <c r="F117" s="138"/>
      <c r="N117" s="23"/>
      <c r="O117" s="184"/>
      <c r="P117" s="184"/>
      <c r="Q117" s="184"/>
      <c r="R117" s="184"/>
      <c r="S117" s="184"/>
      <c r="U117" s="184"/>
      <c r="Z117" s="138"/>
      <c r="AG117" s="19"/>
      <c r="AH117" s="19"/>
      <c r="AJ117" s="19"/>
      <c r="AK117" s="19"/>
      <c r="AL117" s="153"/>
      <c r="AM117" s="139"/>
      <c r="AN117" s="139"/>
      <c r="AO117" s="139"/>
      <c r="AP117" s="139"/>
      <c r="AQ117" s="139"/>
      <c r="AR117" s="139"/>
      <c r="AS117" s="140"/>
      <c r="AT117" s="138"/>
    </row>
    <row r="118" spans="6:46">
      <c r="F118" s="138"/>
      <c r="N118" s="23"/>
      <c r="O118" s="184"/>
      <c r="P118" s="184"/>
      <c r="Q118" s="184"/>
      <c r="R118" s="184"/>
      <c r="S118" s="184"/>
      <c r="U118" s="184"/>
      <c r="Z118" s="138"/>
      <c r="AG118" s="19"/>
      <c r="AH118" s="19"/>
      <c r="AI118" s="19"/>
      <c r="AJ118" s="19"/>
      <c r="AK118" s="19"/>
      <c r="AL118" s="153"/>
      <c r="AM118" s="139"/>
      <c r="AN118" s="139"/>
      <c r="AO118" s="139"/>
      <c r="AP118" s="139"/>
      <c r="AQ118" s="139"/>
      <c r="AR118" s="139"/>
      <c r="AS118" s="140"/>
      <c r="AT118" s="138"/>
    </row>
    <row r="119" spans="6:46">
      <c r="F119" s="138"/>
      <c r="N119" s="23"/>
      <c r="O119" s="184"/>
      <c r="P119" s="184"/>
      <c r="Q119" s="184"/>
      <c r="R119" s="184"/>
      <c r="S119" s="184"/>
      <c r="U119" s="184"/>
      <c r="Z119" s="138"/>
      <c r="AG119" s="19"/>
      <c r="AH119" s="19"/>
      <c r="AI119" s="19"/>
      <c r="AJ119" s="19"/>
      <c r="AK119" s="19"/>
      <c r="AL119" s="153"/>
      <c r="AM119" s="139"/>
      <c r="AN119" s="139"/>
      <c r="AO119" s="139"/>
      <c r="AP119" s="139"/>
      <c r="AQ119" s="139"/>
      <c r="AR119" s="139"/>
      <c r="AS119" s="140"/>
      <c r="AT119" s="138"/>
    </row>
    <row r="120" spans="6:46">
      <c r="F120" s="138"/>
      <c r="N120" s="23"/>
      <c r="O120" s="184"/>
      <c r="P120" s="184"/>
      <c r="Q120" s="184"/>
      <c r="R120" s="184"/>
      <c r="S120" s="184"/>
      <c r="U120" s="184"/>
      <c r="Z120" s="138"/>
      <c r="AG120" s="19"/>
      <c r="AH120" s="19"/>
      <c r="AI120" s="19"/>
      <c r="AJ120" s="19"/>
      <c r="AK120" s="19"/>
      <c r="AL120" s="153"/>
      <c r="AM120" s="139"/>
      <c r="AN120" s="139"/>
      <c r="AO120" s="139"/>
      <c r="AP120" s="139"/>
      <c r="AQ120" s="139"/>
      <c r="AR120" s="139"/>
      <c r="AS120" s="140"/>
      <c r="AT120" s="138"/>
    </row>
    <row r="121" spans="6:46">
      <c r="F121" s="138"/>
      <c r="N121" s="23"/>
      <c r="O121" s="184"/>
      <c r="P121" s="184"/>
      <c r="Q121" s="184"/>
      <c r="R121" s="184"/>
      <c r="S121" s="184"/>
      <c r="U121" s="184"/>
      <c r="Z121" s="138"/>
      <c r="AG121" s="19"/>
      <c r="AH121" s="19"/>
      <c r="AI121" s="19"/>
      <c r="AJ121" s="19"/>
      <c r="AK121" s="19"/>
      <c r="AL121" s="153"/>
      <c r="AM121" s="139"/>
      <c r="AN121" s="139"/>
      <c r="AO121" s="139"/>
      <c r="AP121" s="139"/>
      <c r="AQ121" s="139"/>
      <c r="AR121" s="139"/>
      <c r="AS121" s="140"/>
      <c r="AT121" s="138"/>
    </row>
    <row r="122" spans="6:46">
      <c r="F122" s="138"/>
      <c r="N122" s="23"/>
      <c r="O122" s="184"/>
      <c r="P122" s="184"/>
      <c r="Q122" s="184"/>
      <c r="R122" s="184"/>
      <c r="S122" s="184"/>
      <c r="U122" s="184"/>
      <c r="Z122" s="138"/>
      <c r="AG122" s="19"/>
      <c r="AH122" s="19"/>
      <c r="AI122" s="19"/>
      <c r="AJ122" s="19"/>
      <c r="AK122" s="19"/>
      <c r="AL122" s="153"/>
      <c r="AM122" s="139"/>
      <c r="AN122" s="139"/>
      <c r="AO122" s="139"/>
      <c r="AP122" s="139"/>
      <c r="AQ122" s="139"/>
      <c r="AR122" s="139"/>
      <c r="AS122" s="140"/>
      <c r="AT122" s="138"/>
    </row>
    <row r="123" spans="6:46">
      <c r="F123" s="138"/>
      <c r="N123" s="23"/>
      <c r="O123" s="184"/>
      <c r="P123" s="184"/>
      <c r="Q123" s="184"/>
      <c r="R123" s="184"/>
      <c r="S123" s="184"/>
      <c r="U123" s="184"/>
      <c r="Z123" s="138"/>
      <c r="AG123" s="19"/>
      <c r="AH123" s="19"/>
      <c r="AI123" s="19"/>
      <c r="AJ123" s="19"/>
      <c r="AK123" s="19"/>
      <c r="AL123" s="153"/>
      <c r="AM123" s="139"/>
      <c r="AN123" s="139"/>
      <c r="AO123" s="139"/>
      <c r="AP123" s="139"/>
      <c r="AQ123" s="139"/>
      <c r="AR123" s="139"/>
      <c r="AS123" s="140"/>
      <c r="AT123" s="138"/>
    </row>
    <row r="124" spans="6:46">
      <c r="F124" s="138"/>
      <c r="N124" s="23"/>
      <c r="O124" s="184"/>
      <c r="P124" s="184"/>
      <c r="Q124" s="184"/>
      <c r="R124" s="184"/>
      <c r="S124" s="184"/>
      <c r="U124" s="184"/>
      <c r="Z124" s="138"/>
      <c r="AG124" s="19"/>
      <c r="AH124" s="19"/>
      <c r="AI124" s="19"/>
      <c r="AJ124" s="19"/>
      <c r="AK124" s="19"/>
      <c r="AL124" s="153"/>
      <c r="AM124" s="139"/>
      <c r="AN124" s="139"/>
      <c r="AO124" s="139"/>
      <c r="AP124" s="139"/>
      <c r="AQ124" s="139"/>
      <c r="AR124" s="139"/>
      <c r="AS124" s="140"/>
      <c r="AT124" s="138"/>
    </row>
    <row r="125" spans="6:46">
      <c r="F125" s="138"/>
      <c r="N125" s="23"/>
      <c r="O125" s="184"/>
      <c r="P125" s="184"/>
      <c r="Q125" s="184"/>
      <c r="R125" s="184"/>
      <c r="S125" s="184"/>
      <c r="U125" s="184"/>
      <c r="Z125" s="138"/>
      <c r="AG125" s="19"/>
      <c r="AH125" s="19"/>
      <c r="AI125" s="19"/>
      <c r="AJ125" s="19"/>
      <c r="AK125" s="19"/>
      <c r="AL125" s="153"/>
      <c r="AM125" s="139"/>
      <c r="AN125" s="139"/>
      <c r="AO125" s="139"/>
      <c r="AP125" s="139"/>
      <c r="AQ125" s="139"/>
      <c r="AR125" s="139"/>
      <c r="AS125" s="140"/>
      <c r="AT125" s="138"/>
    </row>
    <row r="126" spans="6:46">
      <c r="F126" s="138"/>
      <c r="N126" s="23"/>
      <c r="O126" s="184"/>
      <c r="P126" s="184"/>
      <c r="Q126" s="184"/>
      <c r="R126" s="184"/>
      <c r="S126" s="184"/>
      <c r="U126" s="184"/>
      <c r="Z126" s="138"/>
      <c r="AG126" s="19"/>
      <c r="AH126" s="19"/>
      <c r="AI126" s="19"/>
      <c r="AJ126" s="19"/>
      <c r="AK126" s="19"/>
      <c r="AL126" s="153"/>
      <c r="AM126" s="139"/>
      <c r="AN126" s="139"/>
      <c r="AO126" s="139"/>
      <c r="AP126" s="139"/>
      <c r="AQ126" s="139"/>
      <c r="AR126" s="139"/>
      <c r="AS126" s="140"/>
      <c r="AT126" s="138"/>
    </row>
    <row r="127" spans="6:46">
      <c r="F127" s="138"/>
      <c r="N127" s="23"/>
      <c r="O127" s="184"/>
      <c r="P127" s="184"/>
      <c r="Q127" s="184"/>
      <c r="R127" s="184"/>
      <c r="S127" s="184"/>
      <c r="U127" s="184"/>
      <c r="Z127" s="138"/>
      <c r="AG127" s="19"/>
      <c r="AH127" s="19"/>
      <c r="AI127" s="19"/>
      <c r="AJ127" s="19"/>
      <c r="AK127" s="19"/>
      <c r="AL127" s="153"/>
      <c r="AM127" s="139"/>
      <c r="AN127" s="139"/>
      <c r="AO127" s="139"/>
      <c r="AP127" s="139"/>
      <c r="AQ127" s="139"/>
      <c r="AR127" s="139"/>
      <c r="AS127" s="140"/>
      <c r="AT127" s="138"/>
    </row>
    <row r="128" spans="6:46">
      <c r="F128" s="138"/>
      <c r="N128" s="23"/>
      <c r="O128" s="184"/>
      <c r="P128" s="184"/>
      <c r="Q128" s="184"/>
      <c r="R128" s="184"/>
      <c r="S128" s="184"/>
      <c r="U128" s="184"/>
      <c r="Z128" s="138"/>
      <c r="AG128" s="19"/>
      <c r="AH128" s="19"/>
      <c r="AI128" s="19"/>
      <c r="AJ128" s="19"/>
      <c r="AK128" s="19"/>
      <c r="AL128" s="153"/>
      <c r="AM128" s="139"/>
      <c r="AN128" s="139"/>
      <c r="AO128" s="139"/>
      <c r="AP128" s="139"/>
      <c r="AQ128" s="139"/>
      <c r="AR128" s="139"/>
      <c r="AS128" s="140"/>
      <c r="AT128" s="138"/>
    </row>
    <row r="129" spans="6:46">
      <c r="F129" s="138"/>
      <c r="N129" s="23"/>
      <c r="O129" s="184"/>
      <c r="P129" s="184"/>
      <c r="Q129" s="184"/>
      <c r="R129" s="184"/>
      <c r="S129" s="184"/>
      <c r="U129" s="184"/>
      <c r="Z129" s="138"/>
      <c r="AG129" s="19"/>
      <c r="AH129" s="19"/>
      <c r="AI129" s="19"/>
      <c r="AJ129" s="19"/>
      <c r="AK129" s="19"/>
      <c r="AL129" s="153"/>
      <c r="AM129" s="139"/>
      <c r="AN129" s="139"/>
      <c r="AO129" s="139"/>
      <c r="AP129" s="139"/>
      <c r="AQ129" s="139"/>
      <c r="AR129" s="139"/>
      <c r="AS129" s="140"/>
      <c r="AT129" s="138"/>
    </row>
    <row r="130" spans="6:46">
      <c r="F130" s="138"/>
      <c r="N130" s="23"/>
      <c r="O130" s="184"/>
      <c r="P130" s="184"/>
      <c r="Q130" s="184"/>
      <c r="R130" s="184"/>
      <c r="S130" s="184"/>
      <c r="U130" s="184"/>
      <c r="Z130" s="138"/>
      <c r="AG130" s="19"/>
      <c r="AH130" s="19"/>
      <c r="AI130" s="19"/>
      <c r="AJ130" s="19"/>
      <c r="AK130" s="19"/>
      <c r="AL130" s="153"/>
      <c r="AM130" s="139"/>
      <c r="AN130" s="139"/>
      <c r="AO130" s="139"/>
      <c r="AP130" s="139"/>
      <c r="AQ130" s="139"/>
      <c r="AR130" s="139"/>
      <c r="AS130" s="140"/>
      <c r="AT130" s="138"/>
    </row>
    <row r="131" spans="6:46">
      <c r="F131" s="138"/>
      <c r="N131" s="23"/>
      <c r="O131" s="184"/>
      <c r="P131" s="184"/>
      <c r="Q131" s="184"/>
      <c r="R131" s="184"/>
      <c r="S131" s="184"/>
      <c r="U131" s="184"/>
      <c r="Z131" s="138"/>
      <c r="AG131" s="19"/>
      <c r="AH131" s="19"/>
      <c r="AI131" s="19"/>
      <c r="AJ131" s="19"/>
      <c r="AK131" s="19"/>
      <c r="AL131" s="153"/>
      <c r="AM131" s="139"/>
      <c r="AN131" s="139"/>
      <c r="AO131" s="139"/>
      <c r="AP131" s="139"/>
      <c r="AQ131" s="139"/>
      <c r="AR131" s="139"/>
      <c r="AS131" s="140"/>
      <c r="AT131" s="138"/>
    </row>
    <row r="132" spans="6:46">
      <c r="F132" s="138"/>
      <c r="N132" s="23"/>
      <c r="O132" s="184"/>
      <c r="P132" s="184"/>
      <c r="Q132" s="184"/>
      <c r="R132" s="184"/>
      <c r="S132" s="184"/>
      <c r="U132" s="184"/>
      <c r="Z132" s="138"/>
      <c r="AG132" s="19"/>
      <c r="AH132" s="19"/>
      <c r="AI132" s="19"/>
      <c r="AJ132" s="19"/>
      <c r="AK132" s="19"/>
      <c r="AL132" s="153"/>
      <c r="AM132" s="139"/>
      <c r="AN132" s="139"/>
      <c r="AO132" s="139"/>
      <c r="AP132" s="139"/>
      <c r="AQ132" s="139"/>
      <c r="AR132" s="139"/>
      <c r="AS132" s="140"/>
      <c r="AT132" s="138"/>
    </row>
    <row r="133" spans="6:46">
      <c r="F133" s="138"/>
      <c r="N133" s="23"/>
      <c r="O133" s="184"/>
      <c r="P133" s="184"/>
      <c r="Q133" s="184"/>
      <c r="R133" s="184"/>
      <c r="S133" s="184"/>
      <c r="U133" s="184"/>
      <c r="Z133" s="138"/>
      <c r="AG133" s="19"/>
      <c r="AH133" s="19"/>
      <c r="AI133" s="19"/>
      <c r="AJ133" s="19"/>
      <c r="AK133" s="19"/>
      <c r="AL133" s="153"/>
      <c r="AM133" s="139"/>
      <c r="AN133" s="139"/>
      <c r="AO133" s="139"/>
      <c r="AP133" s="139"/>
      <c r="AQ133" s="139"/>
      <c r="AR133" s="139"/>
      <c r="AS133" s="140"/>
      <c r="AT133" s="138"/>
    </row>
    <row r="134" spans="6:46">
      <c r="F134" s="138"/>
      <c r="N134" s="23"/>
      <c r="O134" s="184"/>
      <c r="P134" s="184"/>
      <c r="Q134" s="184"/>
      <c r="R134" s="184"/>
      <c r="S134" s="184"/>
      <c r="U134" s="184"/>
      <c r="Z134" s="138"/>
      <c r="AG134" s="19"/>
      <c r="AH134" s="19"/>
      <c r="AI134" s="19"/>
      <c r="AJ134" s="19"/>
      <c r="AK134" s="19"/>
      <c r="AL134" s="153"/>
      <c r="AM134" s="139"/>
      <c r="AN134" s="139"/>
      <c r="AO134" s="139"/>
      <c r="AP134" s="139"/>
      <c r="AQ134" s="139"/>
      <c r="AR134" s="139"/>
      <c r="AS134" s="140"/>
      <c r="AT134" s="138"/>
    </row>
    <row r="135" spans="6:46">
      <c r="F135" s="138"/>
      <c r="N135" s="23"/>
      <c r="O135" s="184"/>
      <c r="P135" s="184"/>
      <c r="Q135" s="184"/>
      <c r="R135" s="184"/>
      <c r="S135" s="184"/>
      <c r="U135" s="184"/>
      <c r="Z135" s="138"/>
      <c r="AG135" s="19"/>
      <c r="AH135" s="19"/>
      <c r="AI135" s="19"/>
      <c r="AJ135" s="19"/>
      <c r="AK135" s="19"/>
      <c r="AL135" s="153"/>
      <c r="AM135" s="139"/>
      <c r="AN135" s="139"/>
      <c r="AO135" s="139"/>
      <c r="AP135" s="139"/>
      <c r="AQ135" s="139"/>
      <c r="AR135" s="139"/>
      <c r="AS135" s="140"/>
      <c r="AT135" s="138"/>
    </row>
    <row r="136" spans="6:46">
      <c r="F136" s="138"/>
      <c r="N136" s="23"/>
      <c r="O136" s="184"/>
      <c r="P136" s="184"/>
      <c r="Q136" s="184"/>
      <c r="R136" s="184"/>
      <c r="S136" s="184"/>
      <c r="U136" s="184"/>
      <c r="Z136" s="138"/>
      <c r="AG136" s="19"/>
      <c r="AH136" s="19"/>
      <c r="AI136" s="19"/>
      <c r="AJ136" s="19"/>
      <c r="AK136" s="19"/>
      <c r="AL136" s="153"/>
      <c r="AM136" s="139"/>
      <c r="AN136" s="139"/>
      <c r="AO136" s="139"/>
      <c r="AP136" s="139"/>
      <c r="AQ136" s="139"/>
      <c r="AR136" s="139"/>
      <c r="AS136" s="140"/>
      <c r="AT136" s="138"/>
    </row>
    <row r="137" spans="6:46">
      <c r="F137" s="138"/>
      <c r="N137" s="23"/>
      <c r="O137" s="184"/>
      <c r="P137" s="184"/>
      <c r="Q137" s="184"/>
      <c r="R137" s="184"/>
      <c r="S137" s="184"/>
      <c r="U137" s="184"/>
      <c r="Z137" s="138"/>
      <c r="AG137" s="19"/>
      <c r="AH137" s="19"/>
      <c r="AI137" s="19"/>
      <c r="AJ137" s="19"/>
      <c r="AK137" s="19"/>
      <c r="AL137" s="153"/>
      <c r="AM137" s="139"/>
      <c r="AN137" s="139"/>
      <c r="AO137" s="139"/>
      <c r="AP137" s="139"/>
      <c r="AQ137" s="139"/>
      <c r="AR137" s="139"/>
      <c r="AS137" s="140"/>
      <c r="AT137" s="138"/>
    </row>
    <row r="138" spans="6:46">
      <c r="F138" s="138"/>
      <c r="N138" s="23"/>
      <c r="O138" s="184"/>
      <c r="P138" s="184"/>
      <c r="Q138" s="184"/>
      <c r="R138" s="184"/>
      <c r="S138" s="184"/>
      <c r="U138" s="184"/>
      <c r="Z138" s="138"/>
      <c r="AG138" s="19"/>
      <c r="AH138" s="19"/>
      <c r="AI138" s="19"/>
      <c r="AJ138" s="19"/>
      <c r="AK138" s="19"/>
      <c r="AL138" s="153"/>
      <c r="AM138" s="139"/>
      <c r="AN138" s="139"/>
      <c r="AO138" s="139"/>
      <c r="AP138" s="139"/>
      <c r="AQ138" s="139"/>
      <c r="AR138" s="139"/>
      <c r="AS138" s="140"/>
      <c r="AT138" s="138"/>
    </row>
    <row r="139" spans="6:46">
      <c r="F139" s="138"/>
      <c r="N139" s="23"/>
      <c r="O139" s="184"/>
      <c r="P139" s="184"/>
      <c r="Q139" s="184"/>
      <c r="R139" s="184"/>
      <c r="S139" s="184"/>
      <c r="U139" s="184"/>
      <c r="Z139" s="138"/>
      <c r="AG139" s="19"/>
      <c r="AH139" s="19"/>
      <c r="AI139" s="19"/>
      <c r="AJ139" s="19"/>
      <c r="AK139" s="19"/>
      <c r="AL139" s="153"/>
      <c r="AM139" s="139"/>
      <c r="AN139" s="139"/>
      <c r="AO139" s="139"/>
      <c r="AP139" s="139"/>
      <c r="AQ139" s="139"/>
      <c r="AR139" s="139"/>
      <c r="AS139" s="140"/>
      <c r="AT139" s="138"/>
    </row>
    <row r="140" spans="6:46">
      <c r="F140" s="138"/>
      <c r="N140" s="23"/>
      <c r="O140" s="184"/>
      <c r="P140" s="184"/>
      <c r="Q140" s="184"/>
      <c r="R140" s="184"/>
      <c r="S140" s="184"/>
      <c r="U140" s="184"/>
      <c r="Z140" s="138"/>
      <c r="AG140" s="19"/>
      <c r="AH140" s="19"/>
      <c r="AJ140" s="19"/>
      <c r="AK140" s="19"/>
      <c r="AL140" s="153"/>
      <c r="AM140" s="139"/>
      <c r="AN140" s="139"/>
      <c r="AO140" s="139"/>
      <c r="AP140" s="139"/>
      <c r="AQ140" s="139"/>
      <c r="AR140" s="139"/>
      <c r="AS140" s="140"/>
      <c r="AT140" s="138"/>
    </row>
    <row r="141" spans="6:46">
      <c r="F141" s="138"/>
      <c r="N141" s="23"/>
      <c r="O141" s="184"/>
      <c r="P141" s="184"/>
      <c r="Q141" s="184"/>
      <c r="R141" s="184"/>
      <c r="S141" s="184"/>
      <c r="U141" s="184"/>
      <c r="Z141" s="138"/>
      <c r="AG141" s="19"/>
      <c r="AH141" s="19"/>
      <c r="AI141" s="19"/>
      <c r="AJ141" s="19"/>
      <c r="AK141" s="19"/>
      <c r="AL141" s="153"/>
      <c r="AM141" s="139"/>
      <c r="AN141" s="139"/>
      <c r="AO141" s="139"/>
      <c r="AP141" s="139"/>
      <c r="AQ141" s="139"/>
      <c r="AR141" s="139"/>
      <c r="AS141" s="140"/>
      <c r="AT141" s="138"/>
    </row>
    <row r="142" spans="6:46">
      <c r="F142" s="138"/>
      <c r="N142" s="23"/>
      <c r="O142" s="184"/>
      <c r="P142" s="184"/>
      <c r="Q142" s="184"/>
      <c r="R142" s="184"/>
      <c r="S142" s="184"/>
      <c r="U142" s="184"/>
      <c r="Z142" s="138"/>
      <c r="AG142" s="19"/>
      <c r="AH142" s="19"/>
      <c r="AI142" s="19"/>
      <c r="AJ142" s="19"/>
      <c r="AK142" s="19"/>
      <c r="AL142" s="153"/>
      <c r="AM142" s="139"/>
      <c r="AN142" s="139"/>
      <c r="AO142" s="139"/>
      <c r="AP142" s="139"/>
      <c r="AQ142" s="139"/>
      <c r="AR142" s="139"/>
      <c r="AS142" s="140"/>
      <c r="AT142" s="138"/>
    </row>
    <row r="143" spans="6:46">
      <c r="F143" s="138"/>
      <c r="N143" s="23"/>
      <c r="O143" s="184"/>
      <c r="P143" s="184"/>
      <c r="Q143" s="184"/>
      <c r="R143" s="184"/>
      <c r="S143" s="184"/>
      <c r="U143" s="184"/>
      <c r="Z143" s="138"/>
      <c r="AG143" s="19"/>
      <c r="AH143" s="19"/>
      <c r="AJ143" s="19"/>
      <c r="AK143" s="19"/>
      <c r="AL143" s="153"/>
      <c r="AM143" s="139"/>
      <c r="AN143" s="139"/>
      <c r="AO143" s="139"/>
      <c r="AP143" s="139"/>
      <c r="AQ143" s="139"/>
      <c r="AR143" s="139"/>
      <c r="AS143" s="140"/>
      <c r="AT143" s="138"/>
    </row>
    <row r="144" spans="6:46">
      <c r="F144" s="138"/>
      <c r="N144" s="23"/>
      <c r="O144" s="184"/>
      <c r="P144" s="184"/>
      <c r="Q144" s="184"/>
      <c r="R144" s="184"/>
      <c r="S144" s="184"/>
      <c r="U144" s="184"/>
      <c r="Z144" s="138"/>
      <c r="AG144" s="19"/>
      <c r="AH144" s="19"/>
      <c r="AJ144" s="19"/>
      <c r="AK144" s="19"/>
      <c r="AL144" s="153"/>
      <c r="AM144" s="139"/>
      <c r="AN144" s="139"/>
      <c r="AO144" s="139"/>
      <c r="AP144" s="139"/>
      <c r="AQ144" s="139"/>
      <c r="AR144" s="139"/>
      <c r="AS144" s="140"/>
      <c r="AT144" s="138"/>
    </row>
    <row r="145" spans="6:46">
      <c r="F145" s="138"/>
      <c r="N145" s="23"/>
      <c r="O145" s="184"/>
      <c r="P145" s="184"/>
      <c r="Q145" s="184"/>
      <c r="R145" s="184"/>
      <c r="S145" s="184"/>
      <c r="U145" s="184"/>
      <c r="Z145" s="138"/>
      <c r="AG145" s="19"/>
      <c r="AH145" s="19"/>
      <c r="AI145" s="19"/>
      <c r="AJ145" s="19"/>
      <c r="AK145" s="19"/>
      <c r="AL145" s="153"/>
      <c r="AM145" s="139"/>
      <c r="AN145" s="139"/>
      <c r="AO145" s="139"/>
      <c r="AP145" s="139"/>
      <c r="AQ145" s="139"/>
      <c r="AR145" s="139"/>
      <c r="AS145" s="140"/>
      <c r="AT145" s="138"/>
    </row>
    <row r="146" spans="6:46">
      <c r="F146" s="138"/>
      <c r="N146" s="23"/>
      <c r="O146" s="184"/>
      <c r="P146" s="184"/>
      <c r="Q146" s="184"/>
      <c r="R146" s="184"/>
      <c r="S146" s="184"/>
      <c r="U146" s="184"/>
      <c r="Z146" s="138"/>
      <c r="AG146" s="19"/>
      <c r="AH146" s="19"/>
      <c r="AI146" s="19"/>
      <c r="AJ146" s="19"/>
      <c r="AK146" s="19"/>
      <c r="AL146" s="153"/>
      <c r="AM146" s="139"/>
      <c r="AN146" s="139"/>
      <c r="AO146" s="139"/>
      <c r="AP146" s="139"/>
      <c r="AQ146" s="139"/>
      <c r="AR146" s="139"/>
      <c r="AS146" s="140"/>
      <c r="AT146" s="138"/>
    </row>
    <row r="147" spans="6:46">
      <c r="F147" s="138"/>
      <c r="J147" s="23"/>
      <c r="N147" s="23"/>
      <c r="O147" s="184"/>
      <c r="P147" s="184"/>
      <c r="Q147" s="184"/>
      <c r="R147" s="184"/>
      <c r="S147" s="184"/>
      <c r="U147" s="184"/>
      <c r="Z147" s="138"/>
      <c r="AG147" s="19"/>
      <c r="AH147" s="19"/>
      <c r="AI147" s="19"/>
      <c r="AJ147" s="19"/>
      <c r="AK147" s="19"/>
      <c r="AL147" s="153"/>
      <c r="AM147" s="139"/>
      <c r="AN147" s="139"/>
      <c r="AO147" s="139"/>
      <c r="AP147" s="139"/>
      <c r="AQ147" s="139"/>
      <c r="AR147" s="139"/>
      <c r="AS147" s="140"/>
      <c r="AT147" s="138"/>
    </row>
    <row r="148" spans="6:46">
      <c r="F148" s="138"/>
      <c r="N148" s="23"/>
      <c r="O148" s="184"/>
      <c r="P148" s="184"/>
      <c r="Q148" s="184"/>
      <c r="R148" s="184"/>
      <c r="S148" s="184"/>
      <c r="U148" s="184"/>
      <c r="Z148" s="138"/>
      <c r="AG148" s="19"/>
      <c r="AH148" s="19"/>
      <c r="AI148" s="19"/>
      <c r="AJ148" s="19"/>
      <c r="AK148" s="19"/>
      <c r="AL148" s="153"/>
      <c r="AM148" s="139"/>
      <c r="AN148" s="139"/>
      <c r="AO148" s="139"/>
      <c r="AP148" s="139"/>
      <c r="AQ148" s="139"/>
      <c r="AR148" s="139"/>
      <c r="AS148" s="140"/>
      <c r="AT148" s="138"/>
    </row>
    <row r="149" spans="6:46">
      <c r="F149" s="138"/>
      <c r="N149" s="23"/>
      <c r="O149" s="184"/>
      <c r="P149" s="184"/>
      <c r="Q149" s="184"/>
      <c r="R149" s="184"/>
      <c r="S149" s="184"/>
      <c r="U149" s="184"/>
      <c r="Z149" s="138"/>
      <c r="AG149" s="19"/>
      <c r="AH149" s="19"/>
      <c r="AI149" s="19"/>
      <c r="AJ149" s="19"/>
      <c r="AK149" s="19"/>
      <c r="AL149" s="153"/>
      <c r="AM149" s="139"/>
      <c r="AN149" s="139"/>
      <c r="AO149" s="139"/>
      <c r="AP149" s="139"/>
      <c r="AQ149" s="139"/>
      <c r="AR149" s="139"/>
      <c r="AS149" s="140"/>
      <c r="AT149" s="138"/>
    </row>
    <row r="150" spans="6:46">
      <c r="F150" s="138"/>
      <c r="K150" s="23"/>
      <c r="N150" s="23"/>
      <c r="O150" s="184"/>
      <c r="P150" s="184"/>
      <c r="Q150" s="184"/>
      <c r="R150" s="184"/>
      <c r="S150" s="184"/>
      <c r="U150" s="184"/>
      <c r="Z150" s="138"/>
      <c r="AG150" s="19"/>
      <c r="AH150" s="19"/>
      <c r="AI150" s="19"/>
      <c r="AJ150" s="19"/>
      <c r="AK150" s="19"/>
      <c r="AL150" s="153"/>
      <c r="AM150" s="139"/>
      <c r="AN150" s="139"/>
      <c r="AO150" s="139"/>
      <c r="AP150" s="139"/>
      <c r="AQ150" s="139"/>
      <c r="AR150" s="139"/>
      <c r="AS150" s="140"/>
      <c r="AT150" s="138"/>
    </row>
    <row r="151" spans="6:46">
      <c r="F151" s="138"/>
      <c r="N151" s="23"/>
      <c r="O151" s="184"/>
      <c r="P151" s="184"/>
      <c r="Q151" s="184"/>
      <c r="R151" s="184"/>
      <c r="S151" s="184"/>
      <c r="U151" s="184"/>
      <c r="Z151" s="138"/>
      <c r="AG151" s="19"/>
      <c r="AH151" s="19"/>
      <c r="AI151" s="19"/>
      <c r="AJ151" s="19"/>
      <c r="AK151" s="19"/>
      <c r="AL151" s="153"/>
      <c r="AM151" s="139"/>
      <c r="AN151" s="139"/>
      <c r="AO151" s="139"/>
      <c r="AP151" s="139"/>
      <c r="AQ151" s="139"/>
      <c r="AR151" s="139"/>
      <c r="AS151" s="140"/>
      <c r="AT151" s="138"/>
    </row>
    <row r="152" spans="6:46">
      <c r="F152" s="138"/>
      <c r="N152" s="23"/>
      <c r="O152" s="184"/>
      <c r="P152" s="184"/>
      <c r="Q152" s="184"/>
      <c r="R152" s="184"/>
      <c r="S152" s="184"/>
      <c r="U152" s="184"/>
      <c r="Z152" s="138"/>
      <c r="AG152" s="19"/>
      <c r="AH152" s="19"/>
      <c r="AI152" s="19"/>
      <c r="AJ152" s="19"/>
      <c r="AK152" s="19"/>
      <c r="AL152" s="153"/>
      <c r="AM152" s="139"/>
      <c r="AN152" s="139"/>
      <c r="AO152" s="139"/>
      <c r="AP152" s="139"/>
      <c r="AQ152" s="139"/>
      <c r="AR152" s="139"/>
      <c r="AS152" s="140"/>
      <c r="AT152" s="138"/>
    </row>
    <row r="153" spans="6:46">
      <c r="F153" s="138"/>
      <c r="N153" s="23"/>
      <c r="O153" s="184"/>
      <c r="P153" s="184"/>
      <c r="Q153" s="184"/>
      <c r="R153" s="184"/>
      <c r="S153" s="184"/>
      <c r="U153" s="184"/>
      <c r="Z153" s="138"/>
      <c r="AG153" s="19"/>
      <c r="AH153" s="19"/>
      <c r="AI153" s="19"/>
      <c r="AJ153" s="19"/>
      <c r="AK153" s="19"/>
      <c r="AL153" s="153"/>
      <c r="AM153" s="139"/>
      <c r="AN153" s="139"/>
      <c r="AO153" s="139"/>
      <c r="AP153" s="139"/>
      <c r="AQ153" s="139"/>
      <c r="AR153" s="139"/>
      <c r="AS153" s="140"/>
      <c r="AT153" s="138"/>
    </row>
    <row r="154" spans="6:46">
      <c r="F154" s="138"/>
      <c r="N154" s="23"/>
      <c r="O154" s="184"/>
      <c r="P154" s="184"/>
      <c r="Q154" s="184"/>
      <c r="R154" s="184"/>
      <c r="S154" s="184"/>
      <c r="U154" s="184"/>
      <c r="Z154" s="138"/>
      <c r="AG154" s="19"/>
      <c r="AH154" s="19"/>
      <c r="AI154" s="19"/>
      <c r="AJ154" s="19"/>
      <c r="AK154" s="19"/>
      <c r="AL154" s="153"/>
      <c r="AM154" s="139"/>
      <c r="AN154" s="139"/>
      <c r="AO154" s="139"/>
      <c r="AP154" s="139"/>
      <c r="AQ154" s="139"/>
      <c r="AR154" s="139"/>
      <c r="AS154" s="140"/>
      <c r="AT154" s="138"/>
    </row>
    <row r="155" spans="6:46">
      <c r="F155" s="138"/>
      <c r="N155" s="23"/>
      <c r="U155" s="184"/>
      <c r="V155" s="719"/>
      <c r="W155" s="713"/>
      <c r="X155" s="713"/>
      <c r="Y155" s="714"/>
      <c r="Z155" s="712"/>
      <c r="AE155" s="19"/>
      <c r="AF155" s="19"/>
      <c r="AG155" s="19"/>
      <c r="AH155" s="19"/>
      <c r="AI155" s="19"/>
      <c r="AJ155" s="19"/>
      <c r="AK155" s="19"/>
      <c r="AL155" s="153"/>
      <c r="AM155" s="139"/>
      <c r="AN155" s="139"/>
      <c r="AO155" s="139"/>
      <c r="AP155" s="139"/>
      <c r="AQ155" s="139"/>
      <c r="AR155" s="139"/>
      <c r="AS155" s="140"/>
      <c r="AT155" s="138"/>
    </row>
    <row r="156" spans="6:46">
      <c r="F156" s="138"/>
      <c r="N156" s="23"/>
      <c r="U156" s="184"/>
      <c r="V156" s="719"/>
      <c r="W156" s="713"/>
      <c r="X156" s="713"/>
      <c r="Y156" s="714"/>
      <c r="Z156" s="712"/>
      <c r="AE156" s="19"/>
      <c r="AF156" s="19"/>
      <c r="AG156" s="19"/>
      <c r="AH156" s="19"/>
      <c r="AI156" s="19"/>
      <c r="AJ156" s="19"/>
      <c r="AK156" s="19"/>
      <c r="AL156" s="153"/>
      <c r="AM156" s="139"/>
      <c r="AN156" s="139"/>
      <c r="AO156" s="139"/>
      <c r="AP156" s="139"/>
      <c r="AQ156" s="139"/>
      <c r="AR156" s="139"/>
      <c r="AS156" s="140"/>
      <c r="AT156" s="138"/>
    </row>
    <row r="157" spans="6:46">
      <c r="F157" s="138"/>
      <c r="N157" s="23"/>
      <c r="U157" s="184"/>
      <c r="V157" s="719"/>
      <c r="W157" s="713"/>
      <c r="X157" s="713"/>
      <c r="Y157" s="714"/>
      <c r="Z157" s="712"/>
      <c r="AE157" s="19"/>
      <c r="AF157" s="19"/>
      <c r="AG157" s="19"/>
      <c r="AH157" s="19"/>
      <c r="AI157" s="19"/>
      <c r="AJ157" s="19"/>
      <c r="AK157" s="19"/>
      <c r="AL157" s="153"/>
      <c r="AM157" s="139"/>
      <c r="AN157" s="139"/>
      <c r="AO157" s="139"/>
      <c r="AP157" s="139"/>
      <c r="AQ157" s="139"/>
      <c r="AR157" s="139"/>
      <c r="AS157" s="140"/>
      <c r="AT157" s="138"/>
    </row>
    <row r="158" spans="6:46">
      <c r="F158" s="138"/>
      <c r="N158" s="23"/>
      <c r="U158" s="184"/>
      <c r="V158" s="719"/>
      <c r="W158" s="713"/>
      <c r="X158" s="713"/>
      <c r="Y158" s="714"/>
      <c r="Z158" s="712"/>
      <c r="AE158" s="19"/>
      <c r="AF158" s="19"/>
      <c r="AG158" s="19"/>
      <c r="AH158" s="19"/>
      <c r="AI158" s="19"/>
      <c r="AJ158" s="19"/>
      <c r="AK158" s="19"/>
      <c r="AL158" s="153"/>
      <c r="AM158" s="139"/>
      <c r="AN158" s="139"/>
      <c r="AO158" s="139"/>
      <c r="AP158" s="139"/>
      <c r="AQ158" s="139"/>
      <c r="AR158" s="139"/>
      <c r="AS158" s="140"/>
      <c r="AT158" s="138"/>
    </row>
    <row r="159" spans="6:46">
      <c r="F159" s="138"/>
      <c r="N159" s="23"/>
      <c r="U159" s="184"/>
      <c r="V159" s="719"/>
      <c r="W159" s="713"/>
      <c r="X159" s="713"/>
      <c r="Y159" s="714"/>
      <c r="Z159" s="712"/>
      <c r="AE159" s="19"/>
      <c r="AF159" s="19"/>
      <c r="AG159" s="19"/>
      <c r="AH159" s="19"/>
      <c r="AI159" s="19"/>
      <c r="AJ159" s="19"/>
      <c r="AK159" s="19"/>
      <c r="AL159" s="153"/>
      <c r="AM159" s="139"/>
      <c r="AN159" s="139"/>
      <c r="AO159" s="139"/>
      <c r="AP159" s="139"/>
      <c r="AQ159" s="139"/>
      <c r="AR159" s="139"/>
      <c r="AS159" s="140"/>
      <c r="AT159" s="138"/>
    </row>
    <row r="160" spans="6:46">
      <c r="F160" s="138"/>
      <c r="N160" s="23"/>
      <c r="U160" s="184"/>
      <c r="V160" s="719"/>
      <c r="W160" s="713"/>
      <c r="X160" s="713"/>
      <c r="Y160" s="714"/>
      <c r="Z160" s="712"/>
      <c r="AE160" s="19"/>
      <c r="AF160" s="19"/>
      <c r="AG160" s="19"/>
      <c r="AH160" s="19"/>
      <c r="AI160" s="19"/>
      <c r="AJ160" s="19"/>
      <c r="AK160" s="19"/>
      <c r="AL160" s="153"/>
      <c r="AM160" s="139"/>
      <c r="AN160" s="139"/>
      <c r="AO160" s="139"/>
      <c r="AP160" s="139"/>
      <c r="AQ160" s="139"/>
      <c r="AR160" s="139"/>
      <c r="AS160" s="140"/>
      <c r="AT160" s="138"/>
    </row>
    <row r="161" spans="6:46">
      <c r="F161" s="138"/>
      <c r="N161" s="23"/>
      <c r="U161" s="184"/>
      <c r="V161" s="719"/>
      <c r="W161" s="713"/>
      <c r="X161" s="713"/>
      <c r="Y161" s="714"/>
      <c r="Z161" s="712"/>
      <c r="AE161" s="19"/>
      <c r="AF161" s="19"/>
      <c r="AG161" s="19"/>
      <c r="AH161" s="19"/>
      <c r="AI161" s="19"/>
      <c r="AJ161" s="19"/>
      <c r="AK161" s="19"/>
      <c r="AL161" s="153"/>
      <c r="AM161" s="139"/>
      <c r="AN161" s="139"/>
      <c r="AO161" s="139"/>
      <c r="AP161" s="139"/>
      <c r="AQ161" s="139"/>
      <c r="AR161" s="139"/>
      <c r="AS161" s="140"/>
      <c r="AT161" s="138"/>
    </row>
    <row r="162" spans="6:46">
      <c r="F162" s="138"/>
      <c r="N162" s="23"/>
      <c r="U162" s="184"/>
      <c r="V162" s="719"/>
      <c r="W162" s="713"/>
      <c r="X162" s="713"/>
      <c r="Y162" s="714"/>
      <c r="Z162" s="712"/>
      <c r="AE162" s="19"/>
      <c r="AF162" s="19"/>
      <c r="AG162" s="19"/>
      <c r="AH162" s="19"/>
      <c r="AI162" s="19"/>
      <c r="AJ162" s="19"/>
      <c r="AK162" s="19"/>
      <c r="AL162" s="153"/>
      <c r="AM162" s="139"/>
      <c r="AN162" s="139"/>
      <c r="AO162" s="139"/>
      <c r="AP162" s="139"/>
      <c r="AQ162" s="139"/>
      <c r="AR162" s="139"/>
      <c r="AS162" s="140"/>
      <c r="AT162" s="138"/>
    </row>
    <row r="163" spans="6:46">
      <c r="F163" s="138"/>
      <c r="N163" s="23"/>
      <c r="U163" s="184"/>
      <c r="V163" s="719"/>
      <c r="W163" s="713"/>
      <c r="X163" s="713"/>
      <c r="Y163" s="714"/>
      <c r="Z163" s="712"/>
      <c r="AE163" s="19"/>
      <c r="AF163" s="19"/>
      <c r="AG163" s="19"/>
      <c r="AH163" s="19"/>
      <c r="AI163" s="19"/>
      <c r="AJ163" s="19"/>
      <c r="AK163" s="19"/>
      <c r="AL163" s="153"/>
      <c r="AM163" s="139"/>
      <c r="AN163" s="139"/>
      <c r="AO163" s="139"/>
      <c r="AP163" s="139"/>
      <c r="AQ163" s="139"/>
      <c r="AR163" s="139"/>
      <c r="AS163" s="140"/>
      <c r="AT163" s="138"/>
    </row>
    <row r="164" spans="6:46">
      <c r="F164" s="138"/>
      <c r="N164" s="23"/>
      <c r="U164" s="184"/>
      <c r="V164" s="719"/>
      <c r="W164" s="713"/>
      <c r="X164" s="713"/>
      <c r="Y164" s="714"/>
      <c r="Z164" s="712"/>
      <c r="AE164" s="19"/>
      <c r="AF164" s="19"/>
      <c r="AG164" s="19"/>
      <c r="AH164" s="19"/>
      <c r="AI164" s="19"/>
      <c r="AJ164" s="19"/>
      <c r="AK164" s="19"/>
      <c r="AL164" s="153"/>
      <c r="AM164" s="139"/>
      <c r="AN164" s="139"/>
      <c r="AO164" s="139"/>
      <c r="AP164" s="139"/>
      <c r="AQ164" s="139"/>
      <c r="AR164" s="139"/>
      <c r="AS164" s="140"/>
      <c r="AT164" s="138"/>
    </row>
    <row r="165" spans="6:46">
      <c r="F165" s="138"/>
      <c r="N165" s="23"/>
      <c r="U165" s="184"/>
      <c r="V165" s="719"/>
      <c r="W165" s="713"/>
      <c r="X165" s="713"/>
      <c r="Y165" s="714"/>
      <c r="Z165" s="712"/>
      <c r="AE165" s="19"/>
      <c r="AF165" s="19"/>
      <c r="AG165" s="19"/>
      <c r="AH165" s="19"/>
      <c r="AI165" s="19"/>
      <c r="AJ165" s="19"/>
      <c r="AK165" s="19"/>
      <c r="AL165" s="153"/>
      <c r="AM165" s="139"/>
      <c r="AN165" s="139"/>
      <c r="AO165" s="139"/>
      <c r="AP165" s="139"/>
      <c r="AQ165" s="139"/>
      <c r="AR165" s="139"/>
      <c r="AS165" s="140"/>
      <c r="AT165" s="138"/>
    </row>
    <row r="166" spans="6:46">
      <c r="F166" s="138"/>
      <c r="N166" s="23"/>
      <c r="O166" s="770"/>
      <c r="P166" s="757"/>
      <c r="Q166" s="757"/>
      <c r="R166" s="757"/>
      <c r="S166" s="757"/>
      <c r="U166" s="184"/>
      <c r="Z166" s="138"/>
      <c r="AG166" s="19"/>
      <c r="AH166" s="19"/>
      <c r="AI166" s="19"/>
      <c r="AJ166" s="19"/>
      <c r="AK166" s="19"/>
      <c r="AL166" s="153"/>
      <c r="AM166" s="139"/>
      <c r="AN166" s="139"/>
      <c r="AO166" s="139"/>
      <c r="AP166" s="139"/>
      <c r="AQ166" s="139"/>
      <c r="AR166" s="139"/>
      <c r="AS166" s="140"/>
      <c r="AT166" s="138"/>
    </row>
    <row r="167" spans="6:46">
      <c r="F167" s="138"/>
      <c r="N167" s="23"/>
      <c r="O167" s="770"/>
      <c r="P167" s="757"/>
      <c r="Q167" s="757"/>
      <c r="R167" s="757"/>
      <c r="S167" s="757"/>
      <c r="U167" s="184"/>
      <c r="Z167" s="138"/>
      <c r="AG167" s="19"/>
      <c r="AH167" s="19"/>
      <c r="AI167" s="19"/>
      <c r="AJ167" s="19"/>
      <c r="AK167" s="19"/>
      <c r="AL167" s="153"/>
      <c r="AM167" s="139"/>
      <c r="AN167" s="139"/>
      <c r="AO167" s="139"/>
      <c r="AP167" s="139"/>
      <c r="AQ167" s="139"/>
      <c r="AR167" s="139"/>
      <c r="AS167" s="140"/>
      <c r="AT167" s="138"/>
    </row>
    <row r="168" spans="6:46">
      <c r="F168" s="138"/>
      <c r="N168" s="23"/>
      <c r="O168" s="770"/>
      <c r="P168" s="757"/>
      <c r="Q168" s="757"/>
      <c r="R168" s="757"/>
      <c r="S168" s="757"/>
      <c r="U168" s="184"/>
      <c r="Z168" s="138"/>
      <c r="AG168" s="19"/>
      <c r="AH168" s="19"/>
      <c r="AI168" s="19"/>
      <c r="AJ168" s="19"/>
      <c r="AK168" s="19"/>
      <c r="AL168" s="153"/>
      <c r="AM168" s="139"/>
      <c r="AN168" s="139"/>
      <c r="AO168" s="139"/>
      <c r="AP168" s="139"/>
      <c r="AQ168" s="139"/>
      <c r="AR168" s="139"/>
      <c r="AS168" s="140"/>
      <c r="AT168" s="138"/>
    </row>
    <row r="169" spans="6:46">
      <c r="F169" s="138"/>
      <c r="N169" s="23"/>
      <c r="O169" s="770"/>
      <c r="P169" s="757"/>
      <c r="Q169" s="757"/>
      <c r="R169" s="757"/>
      <c r="S169" s="757"/>
      <c r="U169" s="184"/>
      <c r="Z169" s="138"/>
      <c r="AG169" s="19"/>
      <c r="AH169" s="19"/>
      <c r="AI169" s="19"/>
      <c r="AJ169" s="19"/>
      <c r="AK169" s="19"/>
      <c r="AL169" s="153"/>
      <c r="AM169" s="139"/>
      <c r="AN169" s="139"/>
      <c r="AO169" s="139"/>
      <c r="AP169" s="139"/>
      <c r="AQ169" s="139"/>
      <c r="AR169" s="139"/>
      <c r="AS169" s="140"/>
      <c r="AT169" s="138"/>
    </row>
    <row r="170" spans="6:46">
      <c r="F170" s="138"/>
      <c r="N170" s="23"/>
      <c r="O170" s="770"/>
      <c r="P170" s="757"/>
      <c r="Q170" s="757"/>
      <c r="R170" s="757"/>
      <c r="S170" s="757"/>
      <c r="U170" s="184"/>
      <c r="Z170" s="138"/>
      <c r="AG170" s="19"/>
      <c r="AH170" s="19"/>
      <c r="AI170" s="19"/>
      <c r="AJ170" s="19"/>
      <c r="AK170" s="19"/>
      <c r="AL170" s="153"/>
      <c r="AM170" s="139"/>
      <c r="AN170" s="139"/>
      <c r="AO170" s="139"/>
      <c r="AP170" s="139"/>
      <c r="AQ170" s="139"/>
      <c r="AR170" s="139"/>
      <c r="AS170" s="140"/>
      <c r="AT170" s="138"/>
    </row>
    <row r="171" spans="6:46">
      <c r="F171" s="138"/>
      <c r="N171" s="23"/>
      <c r="O171" s="770"/>
      <c r="P171" s="757"/>
      <c r="Q171" s="757"/>
      <c r="R171" s="757"/>
      <c r="S171" s="757"/>
      <c r="U171" s="184"/>
      <c r="Z171" s="138"/>
      <c r="AG171" s="19"/>
      <c r="AH171" s="19"/>
      <c r="AI171" s="19"/>
      <c r="AJ171" s="19"/>
      <c r="AK171" s="19"/>
      <c r="AL171" s="153"/>
      <c r="AM171" s="139"/>
      <c r="AN171" s="139"/>
      <c r="AO171" s="139"/>
      <c r="AP171" s="139"/>
      <c r="AQ171" s="139"/>
      <c r="AR171" s="139"/>
      <c r="AS171" s="140"/>
      <c r="AT171" s="138"/>
    </row>
    <row r="172" spans="6:46">
      <c r="F172" s="138"/>
      <c r="N172" s="23"/>
      <c r="O172" s="770"/>
      <c r="P172" s="757"/>
      <c r="Q172" s="757"/>
      <c r="R172" s="757"/>
      <c r="S172" s="757"/>
      <c r="U172" s="184"/>
      <c r="Z172" s="138"/>
      <c r="AG172" s="19"/>
      <c r="AH172" s="19"/>
      <c r="AI172" s="19"/>
      <c r="AJ172" s="19"/>
      <c r="AK172" s="19"/>
      <c r="AL172" s="153"/>
      <c r="AM172" s="139"/>
      <c r="AN172" s="139"/>
      <c r="AO172" s="139"/>
      <c r="AP172" s="139"/>
      <c r="AQ172" s="139"/>
      <c r="AR172" s="139"/>
      <c r="AS172" s="140"/>
      <c r="AT172" s="138"/>
    </row>
    <row r="173" spans="6:46">
      <c r="F173" s="138"/>
      <c r="N173" s="23"/>
      <c r="O173" s="770"/>
      <c r="P173" s="757"/>
      <c r="Q173" s="757"/>
      <c r="R173" s="757"/>
      <c r="S173" s="757"/>
      <c r="U173" s="184"/>
      <c r="Z173" s="138"/>
      <c r="AG173" s="19"/>
      <c r="AH173" s="19"/>
      <c r="AI173" s="19"/>
      <c r="AJ173" s="19"/>
      <c r="AK173" s="19"/>
      <c r="AL173" s="153"/>
      <c r="AM173" s="139"/>
      <c r="AN173" s="139"/>
      <c r="AO173" s="139"/>
      <c r="AP173" s="139"/>
      <c r="AQ173" s="139"/>
      <c r="AR173" s="139"/>
      <c r="AS173" s="140"/>
      <c r="AT173" s="138"/>
    </row>
    <row r="174" spans="6:46">
      <c r="F174" s="138"/>
      <c r="N174" s="23"/>
      <c r="O174" s="770"/>
      <c r="P174" s="757"/>
      <c r="Q174" s="757"/>
      <c r="R174" s="757"/>
      <c r="S174" s="757"/>
      <c r="U174" s="184"/>
      <c r="Z174" s="138"/>
      <c r="AG174" s="19"/>
      <c r="AH174" s="19"/>
      <c r="AJ174" s="19"/>
      <c r="AK174" s="19"/>
      <c r="AL174" s="153"/>
      <c r="AM174" s="139"/>
      <c r="AN174" s="139"/>
      <c r="AO174" s="139"/>
      <c r="AP174" s="139"/>
      <c r="AQ174" s="139"/>
      <c r="AR174" s="139"/>
      <c r="AS174" s="140"/>
      <c r="AT174" s="138"/>
    </row>
    <row r="175" spans="6:46">
      <c r="F175" s="138"/>
      <c r="N175" s="23"/>
      <c r="O175" s="770"/>
      <c r="P175" s="757"/>
      <c r="Q175" s="757"/>
      <c r="R175" s="757"/>
      <c r="S175" s="757"/>
      <c r="U175" s="184"/>
      <c r="Z175" s="138"/>
      <c r="AG175" s="19"/>
      <c r="AH175" s="19"/>
      <c r="AJ175" s="19"/>
      <c r="AK175" s="19"/>
      <c r="AL175" s="153"/>
      <c r="AM175" s="139"/>
      <c r="AN175" s="139"/>
      <c r="AO175" s="139"/>
      <c r="AP175" s="139"/>
      <c r="AQ175" s="139"/>
      <c r="AR175" s="139"/>
      <c r="AS175" s="140"/>
      <c r="AT175" s="138"/>
    </row>
    <row r="176" spans="6:46">
      <c r="F176" s="138"/>
      <c r="N176" s="23"/>
      <c r="O176" s="770"/>
      <c r="P176" s="757"/>
      <c r="Q176" s="757"/>
      <c r="R176" s="757"/>
      <c r="S176" s="757"/>
      <c r="U176" s="184"/>
      <c r="Z176" s="138"/>
      <c r="AG176" s="19"/>
      <c r="AH176" s="19"/>
      <c r="AI176" s="19"/>
      <c r="AJ176" s="19"/>
      <c r="AK176" s="19"/>
      <c r="AL176" s="153"/>
      <c r="AM176" s="139"/>
      <c r="AN176" s="139"/>
      <c r="AO176" s="139"/>
      <c r="AP176" s="139"/>
      <c r="AQ176" s="139"/>
      <c r="AR176" s="139"/>
      <c r="AS176" s="140"/>
      <c r="AT176" s="138"/>
    </row>
    <row r="177" spans="6:46">
      <c r="F177" s="138"/>
      <c r="N177" s="23"/>
      <c r="O177" s="770"/>
      <c r="P177" s="757"/>
      <c r="Q177" s="757"/>
      <c r="R177" s="757"/>
      <c r="S177" s="757"/>
      <c r="U177" s="184"/>
      <c r="Z177" s="138"/>
      <c r="AG177" s="19"/>
      <c r="AH177" s="19"/>
      <c r="AI177" s="19"/>
      <c r="AJ177" s="19"/>
      <c r="AK177" s="19"/>
      <c r="AL177" s="153"/>
      <c r="AM177" s="139"/>
      <c r="AN177" s="139"/>
      <c r="AO177" s="139"/>
      <c r="AP177" s="139"/>
      <c r="AQ177" s="139"/>
      <c r="AR177" s="139"/>
      <c r="AS177" s="140"/>
      <c r="AT177" s="138"/>
    </row>
    <row r="178" spans="6:46">
      <c r="F178" s="138"/>
      <c r="N178" s="23"/>
      <c r="O178" s="770"/>
      <c r="P178" s="757"/>
      <c r="Q178" s="757"/>
      <c r="R178" s="757"/>
      <c r="S178" s="757"/>
      <c r="U178" s="184"/>
      <c r="Z178" s="138"/>
      <c r="AG178" s="19"/>
      <c r="AH178" s="19"/>
      <c r="AI178" s="19"/>
      <c r="AJ178" s="19"/>
      <c r="AK178" s="19"/>
      <c r="AL178" s="153"/>
      <c r="AM178" s="139"/>
      <c r="AN178" s="139"/>
      <c r="AO178" s="139"/>
      <c r="AP178" s="139"/>
      <c r="AQ178" s="139"/>
      <c r="AR178" s="139"/>
      <c r="AS178" s="140"/>
      <c r="AT178" s="138"/>
    </row>
    <row r="179" spans="6:46">
      <c r="F179" s="138"/>
      <c r="N179" s="23"/>
      <c r="O179" s="770"/>
      <c r="P179" s="757"/>
      <c r="Q179" s="757"/>
      <c r="R179" s="757"/>
      <c r="S179" s="757"/>
      <c r="U179" s="184"/>
      <c r="Z179" s="138"/>
      <c r="AG179" s="19"/>
      <c r="AH179" s="19"/>
      <c r="AI179" s="19"/>
      <c r="AJ179" s="19"/>
      <c r="AK179" s="19"/>
      <c r="AL179" s="153"/>
      <c r="AM179" s="139"/>
      <c r="AN179" s="139"/>
      <c r="AO179" s="139"/>
      <c r="AP179" s="139"/>
      <c r="AQ179" s="139"/>
      <c r="AR179" s="139"/>
      <c r="AS179" s="140"/>
      <c r="AT179" s="138"/>
    </row>
    <row r="180" spans="6:46">
      <c r="F180" s="138"/>
      <c r="N180" s="23"/>
      <c r="O180" s="770"/>
      <c r="P180" s="757"/>
      <c r="Q180" s="757"/>
      <c r="R180" s="757"/>
      <c r="S180" s="757"/>
      <c r="U180" s="184"/>
      <c r="Z180" s="138"/>
      <c r="AG180" s="19"/>
      <c r="AH180" s="19"/>
      <c r="AI180" s="19"/>
      <c r="AJ180" s="19"/>
      <c r="AK180" s="19"/>
      <c r="AL180" s="153"/>
      <c r="AM180" s="139"/>
      <c r="AN180" s="139"/>
      <c r="AO180" s="139"/>
      <c r="AP180" s="139"/>
      <c r="AQ180" s="139"/>
      <c r="AR180" s="139"/>
      <c r="AS180" s="140"/>
      <c r="AT180" s="138"/>
    </row>
    <row r="181" spans="6:46">
      <c r="F181" s="138"/>
      <c r="N181" s="23"/>
      <c r="O181" s="770"/>
      <c r="P181" s="757"/>
      <c r="Q181" s="757"/>
      <c r="R181" s="757"/>
      <c r="S181" s="757"/>
      <c r="U181" s="184"/>
      <c r="Z181" s="138"/>
      <c r="AG181" s="19"/>
      <c r="AH181" s="19"/>
      <c r="AI181" s="19"/>
      <c r="AJ181" s="19"/>
      <c r="AK181" s="19"/>
      <c r="AL181" s="153"/>
      <c r="AM181" s="139"/>
      <c r="AN181" s="139"/>
      <c r="AO181" s="139"/>
      <c r="AP181" s="139"/>
      <c r="AQ181" s="139"/>
      <c r="AR181" s="139"/>
      <c r="AS181" s="140"/>
      <c r="AT181" s="138"/>
    </row>
    <row r="182" spans="6:46">
      <c r="F182" s="138"/>
      <c r="N182" s="23"/>
      <c r="O182" s="770"/>
      <c r="P182" s="757"/>
      <c r="Q182" s="757"/>
      <c r="R182" s="757"/>
      <c r="S182" s="757"/>
      <c r="U182" s="184"/>
      <c r="Z182" s="138"/>
      <c r="AG182" s="19"/>
      <c r="AH182" s="19"/>
      <c r="AI182" s="19"/>
      <c r="AJ182" s="19"/>
      <c r="AK182" s="19"/>
      <c r="AL182" s="153"/>
      <c r="AM182" s="139"/>
      <c r="AN182" s="139"/>
      <c r="AO182" s="139"/>
      <c r="AP182" s="139"/>
      <c r="AQ182" s="139"/>
      <c r="AR182" s="139"/>
      <c r="AS182" s="140"/>
      <c r="AT182" s="138"/>
    </row>
    <row r="183" spans="6:46">
      <c r="F183" s="138"/>
      <c r="N183" s="23"/>
      <c r="O183" s="770"/>
      <c r="P183" s="757"/>
      <c r="Q183" s="757"/>
      <c r="R183" s="757"/>
      <c r="S183" s="757"/>
      <c r="U183" s="184"/>
      <c r="Z183" s="138"/>
      <c r="AG183" s="19"/>
      <c r="AH183" s="19"/>
      <c r="AI183" s="19"/>
      <c r="AJ183" s="19"/>
      <c r="AK183" s="19"/>
      <c r="AL183" s="153"/>
      <c r="AM183" s="139"/>
      <c r="AN183" s="139"/>
      <c r="AO183" s="139"/>
      <c r="AP183" s="139"/>
      <c r="AQ183" s="139"/>
      <c r="AR183" s="139"/>
      <c r="AS183" s="140"/>
      <c r="AT183" s="138"/>
    </row>
    <row r="184" spans="6:46">
      <c r="F184" s="138"/>
      <c r="N184" s="23"/>
      <c r="O184" s="770"/>
      <c r="P184" s="757"/>
      <c r="Q184" s="757"/>
      <c r="R184" s="757"/>
      <c r="S184" s="757"/>
      <c r="U184" s="184"/>
      <c r="Z184" s="138"/>
      <c r="AG184" s="19"/>
      <c r="AH184" s="19"/>
      <c r="AI184" s="19"/>
      <c r="AJ184" s="19"/>
      <c r="AK184" s="19"/>
      <c r="AL184" s="153"/>
      <c r="AM184" s="139"/>
      <c r="AN184" s="139"/>
      <c r="AO184" s="139"/>
      <c r="AP184" s="139"/>
      <c r="AQ184" s="139"/>
      <c r="AR184" s="139"/>
      <c r="AS184" s="140"/>
      <c r="AT184" s="138"/>
    </row>
    <row r="185" spans="6:46">
      <c r="F185" s="138"/>
      <c r="N185" s="23"/>
      <c r="O185" s="770"/>
      <c r="P185" s="757"/>
      <c r="Q185" s="757"/>
      <c r="R185" s="757"/>
      <c r="S185" s="757"/>
      <c r="U185" s="184"/>
      <c r="Z185" s="138"/>
      <c r="AG185" s="19"/>
      <c r="AH185" s="19"/>
      <c r="AI185" s="19"/>
      <c r="AJ185" s="19"/>
      <c r="AK185" s="19"/>
      <c r="AL185" s="153"/>
      <c r="AM185" s="139"/>
      <c r="AN185" s="139"/>
      <c r="AO185" s="139"/>
      <c r="AP185" s="139"/>
      <c r="AQ185" s="139"/>
      <c r="AR185" s="139"/>
      <c r="AS185" s="140"/>
      <c r="AT185" s="138"/>
    </row>
    <row r="186" spans="6:46">
      <c r="F186" s="138"/>
      <c r="N186" s="23"/>
      <c r="O186" s="770"/>
      <c r="P186" s="757"/>
      <c r="Q186" s="757"/>
      <c r="R186" s="757"/>
      <c r="S186" s="757"/>
      <c r="U186" s="184"/>
      <c r="Z186" s="138"/>
      <c r="AG186" s="19"/>
      <c r="AH186" s="19"/>
      <c r="AI186" s="19"/>
      <c r="AJ186" s="19"/>
      <c r="AK186" s="19"/>
      <c r="AL186" s="153"/>
      <c r="AM186" s="139"/>
      <c r="AN186" s="139"/>
      <c r="AO186" s="139"/>
      <c r="AP186" s="139"/>
      <c r="AQ186" s="139"/>
      <c r="AR186" s="139"/>
      <c r="AS186" s="140"/>
      <c r="AT186" s="138"/>
    </row>
    <row r="187" spans="6:46">
      <c r="F187" s="138"/>
      <c r="N187" s="23"/>
      <c r="O187" s="770"/>
      <c r="P187" s="757"/>
      <c r="Q187" s="757"/>
      <c r="R187" s="757"/>
      <c r="S187" s="757"/>
      <c r="U187" s="184"/>
      <c r="Z187" s="138"/>
      <c r="AG187" s="19"/>
      <c r="AH187" s="19"/>
      <c r="AI187" s="19"/>
      <c r="AJ187" s="19"/>
      <c r="AK187" s="19"/>
      <c r="AL187" s="153"/>
      <c r="AM187" s="139"/>
      <c r="AN187" s="139"/>
      <c r="AO187" s="139"/>
      <c r="AP187" s="139"/>
      <c r="AQ187" s="139"/>
      <c r="AR187" s="139"/>
      <c r="AS187" s="140"/>
      <c r="AT187" s="138"/>
    </row>
    <row r="188" spans="6:46">
      <c r="F188" s="138"/>
      <c r="N188" s="23"/>
      <c r="O188" s="770"/>
      <c r="P188" s="757"/>
      <c r="Q188" s="757"/>
      <c r="R188" s="757"/>
      <c r="S188" s="757"/>
      <c r="U188" s="184"/>
      <c r="Z188" s="138"/>
      <c r="AG188" s="19"/>
      <c r="AH188" s="19"/>
      <c r="AI188" s="19"/>
      <c r="AJ188" s="19"/>
      <c r="AK188" s="19"/>
      <c r="AL188" s="153"/>
      <c r="AM188" s="139"/>
      <c r="AN188" s="139"/>
      <c r="AO188" s="139"/>
      <c r="AP188" s="139"/>
      <c r="AQ188" s="139"/>
      <c r="AR188" s="139"/>
      <c r="AS188" s="140"/>
      <c r="AT188" s="138"/>
    </row>
    <row r="189" spans="6:46">
      <c r="F189" s="138"/>
      <c r="N189" s="23"/>
      <c r="O189" s="770"/>
      <c r="P189" s="757"/>
      <c r="Q189" s="757"/>
      <c r="R189" s="757"/>
      <c r="S189" s="757"/>
      <c r="U189" s="184"/>
      <c r="Z189" s="138"/>
      <c r="AG189" s="19"/>
      <c r="AH189" s="19"/>
      <c r="AI189" s="19"/>
      <c r="AJ189" s="19"/>
      <c r="AK189" s="19"/>
      <c r="AL189" s="153"/>
      <c r="AM189" s="139"/>
      <c r="AN189" s="139"/>
      <c r="AO189" s="139"/>
      <c r="AP189" s="139"/>
      <c r="AQ189" s="139"/>
      <c r="AR189" s="139"/>
      <c r="AS189" s="140"/>
      <c r="AT189" s="138"/>
    </row>
    <row r="190" spans="6:46">
      <c r="F190" s="138"/>
      <c r="N190" s="23"/>
      <c r="O190" s="770"/>
      <c r="P190" s="757"/>
      <c r="Q190" s="757"/>
      <c r="R190" s="757"/>
      <c r="S190" s="757"/>
      <c r="U190" s="184"/>
      <c r="Z190" s="138"/>
      <c r="AG190" s="19"/>
      <c r="AH190" s="19"/>
      <c r="AI190" s="19"/>
      <c r="AJ190" s="19"/>
      <c r="AK190" s="19"/>
      <c r="AL190" s="153"/>
      <c r="AM190" s="139"/>
      <c r="AN190" s="139"/>
      <c r="AO190" s="139"/>
      <c r="AP190" s="139"/>
      <c r="AQ190" s="139"/>
      <c r="AR190" s="139"/>
      <c r="AS190" s="140"/>
      <c r="AT190" s="138"/>
    </row>
    <row r="191" spans="6:46">
      <c r="F191" s="138"/>
      <c r="N191" s="23"/>
      <c r="O191" s="770"/>
      <c r="P191" s="757"/>
      <c r="Q191" s="757"/>
      <c r="R191" s="757"/>
      <c r="S191" s="757"/>
      <c r="U191" s="184"/>
      <c r="Z191" s="138"/>
      <c r="AG191" s="19"/>
      <c r="AH191" s="19"/>
      <c r="AI191" s="19"/>
      <c r="AJ191" s="19"/>
      <c r="AK191" s="19"/>
      <c r="AL191" s="153"/>
      <c r="AM191" s="139"/>
      <c r="AN191" s="139"/>
      <c r="AO191" s="139"/>
      <c r="AP191" s="139"/>
      <c r="AQ191" s="139"/>
      <c r="AR191" s="139"/>
      <c r="AS191" s="140"/>
      <c r="AT191" s="138"/>
    </row>
    <row r="192" spans="6:46">
      <c r="F192" s="138"/>
      <c r="N192" s="23"/>
      <c r="O192" s="770"/>
      <c r="P192" s="757"/>
      <c r="Q192" s="757"/>
      <c r="R192" s="757"/>
      <c r="S192" s="757"/>
      <c r="U192" s="184"/>
      <c r="Z192" s="138"/>
      <c r="AG192" s="19"/>
      <c r="AH192" s="19"/>
      <c r="AI192" s="19"/>
      <c r="AJ192" s="19"/>
      <c r="AK192" s="19"/>
      <c r="AL192" s="153"/>
      <c r="AM192" s="139"/>
      <c r="AN192" s="139"/>
      <c r="AO192" s="139"/>
      <c r="AP192" s="139"/>
      <c r="AQ192" s="139"/>
      <c r="AR192" s="139"/>
      <c r="AS192" s="140"/>
      <c r="AT192" s="138"/>
    </row>
    <row r="193" spans="6:46">
      <c r="F193" s="138"/>
      <c r="N193" s="23"/>
      <c r="O193" s="770"/>
      <c r="P193" s="757"/>
      <c r="Q193" s="757"/>
      <c r="R193" s="757"/>
      <c r="S193" s="757"/>
      <c r="U193" s="184"/>
      <c r="Z193" s="138"/>
      <c r="AG193" s="19"/>
      <c r="AH193" s="19"/>
      <c r="AI193" s="19"/>
      <c r="AJ193" s="19"/>
      <c r="AK193" s="19"/>
      <c r="AL193" s="153"/>
      <c r="AM193" s="139"/>
      <c r="AN193" s="139"/>
      <c r="AO193" s="139"/>
      <c r="AP193" s="139"/>
      <c r="AQ193" s="139"/>
      <c r="AR193" s="139"/>
      <c r="AS193" s="140"/>
      <c r="AT193" s="138"/>
    </row>
    <row r="194" spans="6:46">
      <c r="F194" s="138"/>
      <c r="J194" s="23"/>
      <c r="N194" s="23"/>
      <c r="O194" s="770"/>
      <c r="P194" s="757"/>
      <c r="Q194" s="757"/>
      <c r="R194" s="757"/>
      <c r="S194" s="757"/>
      <c r="U194" s="184"/>
      <c r="Z194" s="138"/>
      <c r="AG194" s="19"/>
      <c r="AH194" s="19"/>
      <c r="AI194" s="19"/>
      <c r="AJ194" s="19"/>
      <c r="AK194" s="19"/>
      <c r="AL194" s="153"/>
      <c r="AM194" s="139"/>
      <c r="AN194" s="139"/>
      <c r="AO194" s="139"/>
      <c r="AP194" s="139"/>
      <c r="AQ194" s="139"/>
      <c r="AR194" s="139"/>
      <c r="AS194" s="140"/>
      <c r="AT194" s="138"/>
    </row>
    <row r="195" spans="6:46">
      <c r="F195" s="138"/>
      <c r="J195" s="23"/>
      <c r="N195" s="23"/>
      <c r="O195" s="770"/>
      <c r="P195" s="757"/>
      <c r="Q195" s="757"/>
      <c r="R195" s="757"/>
      <c r="S195" s="757"/>
      <c r="U195" s="184"/>
      <c r="Z195" s="138"/>
      <c r="AG195" s="19"/>
      <c r="AH195" s="19"/>
      <c r="AI195" s="19"/>
      <c r="AJ195" s="19"/>
      <c r="AK195" s="19"/>
      <c r="AL195" s="153"/>
      <c r="AM195" s="139"/>
      <c r="AN195" s="139"/>
      <c r="AO195" s="139"/>
      <c r="AP195" s="139"/>
      <c r="AQ195" s="139"/>
      <c r="AR195" s="139"/>
      <c r="AS195" s="140"/>
      <c r="AT195" s="138"/>
    </row>
  </sheetData>
  <mergeCells count="228">
    <mergeCell ref="A1:AZ1"/>
    <mergeCell ref="A2:A3"/>
    <mergeCell ref="B2:B3"/>
    <mergeCell ref="C2:C3"/>
    <mergeCell ref="D2:D3"/>
    <mergeCell ref="E2:E3"/>
    <mergeCell ref="F2:F3"/>
    <mergeCell ref="G2:N2"/>
    <mergeCell ref="O2:U2"/>
    <mergeCell ref="V2:Z2"/>
    <mergeCell ref="V9:Z9"/>
    <mergeCell ref="O6:U6"/>
    <mergeCell ref="O7:U7"/>
    <mergeCell ref="O8:U8"/>
    <mergeCell ref="AE13:AF13"/>
    <mergeCell ref="AW2:AY2"/>
    <mergeCell ref="AZ2:AZ3"/>
    <mergeCell ref="O4:U4"/>
    <mergeCell ref="O5:U5"/>
    <mergeCell ref="AE2:AF2"/>
    <mergeCell ref="AG2:AL2"/>
    <mergeCell ref="AM2:AT2"/>
    <mergeCell ref="AU2:AV2"/>
    <mergeCell ref="O20:U20"/>
    <mergeCell ref="AE20:AF20"/>
    <mergeCell ref="O21:U21"/>
    <mergeCell ref="AE21:AF21"/>
    <mergeCell ref="O22:U22"/>
    <mergeCell ref="AE22:AF22"/>
    <mergeCell ref="O12:U12"/>
    <mergeCell ref="O13:U13"/>
    <mergeCell ref="O10:U10"/>
    <mergeCell ref="O11:U11"/>
    <mergeCell ref="O14:U14"/>
    <mergeCell ref="O15:U15"/>
    <mergeCell ref="O26:U26"/>
    <mergeCell ref="AE26:AF26"/>
    <mergeCell ref="O27:U27"/>
    <mergeCell ref="AE27:AF27"/>
    <mergeCell ref="O28:U28"/>
    <mergeCell ref="AE28:AF28"/>
    <mergeCell ref="O23:U23"/>
    <mergeCell ref="AE23:AF23"/>
    <mergeCell ref="O24:U24"/>
    <mergeCell ref="AE24:AF24"/>
    <mergeCell ref="O25:U25"/>
    <mergeCell ref="AE25:AF25"/>
    <mergeCell ref="O32:U32"/>
    <mergeCell ref="AE32:AF32"/>
    <mergeCell ref="O33:U33"/>
    <mergeCell ref="AE33:AF33"/>
    <mergeCell ref="O34:U34"/>
    <mergeCell ref="AE34:AF34"/>
    <mergeCell ref="O29:U29"/>
    <mergeCell ref="AE29:AF29"/>
    <mergeCell ref="O30:U30"/>
    <mergeCell ref="AE30:AF30"/>
    <mergeCell ref="O31:U31"/>
    <mergeCell ref="AE31:AF31"/>
    <mergeCell ref="O38:U38"/>
    <mergeCell ref="AE38:AF38"/>
    <mergeCell ref="O39:U39"/>
    <mergeCell ref="AE39:AF39"/>
    <mergeCell ref="O40:U40"/>
    <mergeCell ref="AE40:AF40"/>
    <mergeCell ref="O35:U35"/>
    <mergeCell ref="AE35:AF35"/>
    <mergeCell ref="O36:U36"/>
    <mergeCell ref="AE36:AF36"/>
    <mergeCell ref="O37:U37"/>
    <mergeCell ref="AE37:AF37"/>
    <mergeCell ref="O44:U44"/>
    <mergeCell ref="AE44:AF44"/>
    <mergeCell ref="O45:U45"/>
    <mergeCell ref="AE45:AF45"/>
    <mergeCell ref="O46:U46"/>
    <mergeCell ref="AE46:AF46"/>
    <mergeCell ref="O41:U41"/>
    <mergeCell ref="AE41:AF41"/>
    <mergeCell ref="O42:U42"/>
    <mergeCell ref="AE42:AF42"/>
    <mergeCell ref="O43:U43"/>
    <mergeCell ref="AE43:AF43"/>
    <mergeCell ref="O50:U50"/>
    <mergeCell ref="AE50:AF50"/>
    <mergeCell ref="O51:U51"/>
    <mergeCell ref="AE51:AF51"/>
    <mergeCell ref="O52:U52"/>
    <mergeCell ref="AE52:AF52"/>
    <mergeCell ref="O47:U47"/>
    <mergeCell ref="AE47:AF47"/>
    <mergeCell ref="O48:U48"/>
    <mergeCell ref="AE48:AF48"/>
    <mergeCell ref="O49:U49"/>
    <mergeCell ref="AE49:AF49"/>
    <mergeCell ref="O56:U56"/>
    <mergeCell ref="AE56:AF56"/>
    <mergeCell ref="O57:U57"/>
    <mergeCell ref="AE57:AF57"/>
    <mergeCell ref="O58:U58"/>
    <mergeCell ref="AE58:AF58"/>
    <mergeCell ref="O53:U53"/>
    <mergeCell ref="AE53:AF53"/>
    <mergeCell ref="O54:U54"/>
    <mergeCell ref="AE54:AF54"/>
    <mergeCell ref="O55:U55"/>
    <mergeCell ref="AE55:AF55"/>
    <mergeCell ref="O62:U62"/>
    <mergeCell ref="AE62:AF62"/>
    <mergeCell ref="O63:U63"/>
    <mergeCell ref="AE63:AF63"/>
    <mergeCell ref="O64:U64"/>
    <mergeCell ref="AE64:AF64"/>
    <mergeCell ref="O59:U59"/>
    <mergeCell ref="AE59:AF59"/>
    <mergeCell ref="O60:U60"/>
    <mergeCell ref="AE60:AF60"/>
    <mergeCell ref="O61:U61"/>
    <mergeCell ref="AE61:AF61"/>
    <mergeCell ref="O68:U68"/>
    <mergeCell ref="AE68:AF68"/>
    <mergeCell ref="O69:U69"/>
    <mergeCell ref="AE69:AF69"/>
    <mergeCell ref="O70:U70"/>
    <mergeCell ref="AE70:AF70"/>
    <mergeCell ref="O65:U65"/>
    <mergeCell ref="AE65:AF65"/>
    <mergeCell ref="O66:U66"/>
    <mergeCell ref="AE66:AF66"/>
    <mergeCell ref="O67:U67"/>
    <mergeCell ref="AE67:AF67"/>
    <mergeCell ref="O74:U74"/>
    <mergeCell ref="AE74:AF74"/>
    <mergeCell ref="O75:U75"/>
    <mergeCell ref="AE75:AF75"/>
    <mergeCell ref="O76:U76"/>
    <mergeCell ref="AE76:AF76"/>
    <mergeCell ref="O71:U71"/>
    <mergeCell ref="AE71:AF71"/>
    <mergeCell ref="O72:U72"/>
    <mergeCell ref="AE72:AF72"/>
    <mergeCell ref="O73:U73"/>
    <mergeCell ref="AE73:AF73"/>
    <mergeCell ref="O80:U80"/>
    <mergeCell ref="AE80:AF80"/>
    <mergeCell ref="O81:U81"/>
    <mergeCell ref="AE81:AF81"/>
    <mergeCell ref="O82:U82"/>
    <mergeCell ref="AE82:AF82"/>
    <mergeCell ref="O77:U77"/>
    <mergeCell ref="AE77:AF77"/>
    <mergeCell ref="O78:U78"/>
    <mergeCell ref="AE78:AF78"/>
    <mergeCell ref="O79:U79"/>
    <mergeCell ref="AE79:AF79"/>
    <mergeCell ref="O86:U86"/>
    <mergeCell ref="AE86:AF86"/>
    <mergeCell ref="O87:U87"/>
    <mergeCell ref="AE87:AF87"/>
    <mergeCell ref="O88:U88"/>
    <mergeCell ref="AE88:AF88"/>
    <mergeCell ref="O83:U83"/>
    <mergeCell ref="AE83:AF83"/>
    <mergeCell ref="O84:U84"/>
    <mergeCell ref="AE84:AF84"/>
    <mergeCell ref="O85:U85"/>
    <mergeCell ref="AE85:AF85"/>
    <mergeCell ref="O92:U92"/>
    <mergeCell ref="AE92:AF92"/>
    <mergeCell ref="O93:U93"/>
    <mergeCell ref="AE93:AF93"/>
    <mergeCell ref="O94:U94"/>
    <mergeCell ref="AE94:AF94"/>
    <mergeCell ref="O89:U89"/>
    <mergeCell ref="AE89:AF89"/>
    <mergeCell ref="O90:U90"/>
    <mergeCell ref="AE90:AF90"/>
    <mergeCell ref="O91:U91"/>
    <mergeCell ref="AE91:AF91"/>
    <mergeCell ref="O98:U98"/>
    <mergeCell ref="AE98:AF98"/>
    <mergeCell ref="V155:Z155"/>
    <mergeCell ref="V156:Z156"/>
    <mergeCell ref="V157:Z157"/>
    <mergeCell ref="V158:Z158"/>
    <mergeCell ref="O95:U95"/>
    <mergeCell ref="AE95:AF95"/>
    <mergeCell ref="O96:U96"/>
    <mergeCell ref="AE96:AF96"/>
    <mergeCell ref="O97:U97"/>
    <mergeCell ref="AE97:AF97"/>
    <mergeCell ref="V165:Z165"/>
    <mergeCell ref="O166:S166"/>
    <mergeCell ref="O167:S167"/>
    <mergeCell ref="O168:S168"/>
    <mergeCell ref="O169:S169"/>
    <mergeCell ref="O170:S170"/>
    <mergeCell ref="V159:Z159"/>
    <mergeCell ref="V160:Z160"/>
    <mergeCell ref="V161:Z161"/>
    <mergeCell ref="V162:Z162"/>
    <mergeCell ref="V163:Z163"/>
    <mergeCell ref="V164:Z164"/>
    <mergeCell ref="O177:S177"/>
    <mergeCell ref="O178:S178"/>
    <mergeCell ref="O179:S179"/>
    <mergeCell ref="O180:S180"/>
    <mergeCell ref="O181:S181"/>
    <mergeCell ref="O182:S182"/>
    <mergeCell ref="O171:S171"/>
    <mergeCell ref="O172:S172"/>
    <mergeCell ref="O173:S173"/>
    <mergeCell ref="O174:S174"/>
    <mergeCell ref="O175:S175"/>
    <mergeCell ref="O176:S176"/>
    <mergeCell ref="O195:S195"/>
    <mergeCell ref="O189:S189"/>
    <mergeCell ref="O190:S190"/>
    <mergeCell ref="O191:S191"/>
    <mergeCell ref="O192:S192"/>
    <mergeCell ref="O193:S193"/>
    <mergeCell ref="O194:S194"/>
    <mergeCell ref="O183:S183"/>
    <mergeCell ref="O184:S184"/>
    <mergeCell ref="O185:S185"/>
    <mergeCell ref="O186:S186"/>
    <mergeCell ref="O187:S187"/>
    <mergeCell ref="O188:S188"/>
  </mergeCells>
  <conditionalFormatting sqref="E4:E13 E20:E2450">
    <cfRule type="containsBlanks" priority="7" stopIfTrue="1">
      <formula>LEN(TRIM(E4))=0</formula>
    </cfRule>
    <cfRule type="cellIs" dxfId="3" priority="8" stopIfTrue="1" operator="lessThanOrEqual">
      <formula>$D4+14</formula>
    </cfRule>
    <cfRule type="cellIs" dxfId="2" priority="9" operator="greaterThanOrEqual">
      <formula>$D4+14</formula>
    </cfRule>
  </conditionalFormatting>
  <conditionalFormatting sqref="AU4:AU13 AU20:AU1853">
    <cfRule type="containsBlanks" priority="4" stopIfTrue="1">
      <formula>LEN(TRIM(AU4))=0</formula>
    </cfRule>
    <cfRule type="cellIs" dxfId="1" priority="5" stopIfTrue="1" operator="lessThanOrEqual">
      <formula>$E4+14</formula>
    </cfRule>
    <cfRule type="cellIs" dxfId="0" priority="6" operator="greaterThanOrEqual">
      <formula>$E4+14</formula>
    </cfRule>
  </conditionalFormatting>
  <conditionalFormatting sqref="AU14:AU19">
    <cfRule type="containsBlanks" priority="55" stopIfTrue="1">
      <formula>LEN(TRIM(AU14))=0</formula>
    </cfRule>
  </conditionalFormatting>
  <hyperlinks>
    <hyperlink ref="AY2" r:id="rId1" location="gid=1528845689" display="Data Files Sent to CCO &amp; Update Log Completed"/>
    <hyperlink ref="AY2" r:id="rId2" location="gid=1528845689" display="Data Files Sent to CCO &amp; Update Log Completed"/>
    <hyperlink ref="AY2" r:id="rId3" location="gid=1528845689" display="Data Files Sent to CCO &amp; Update Log Completed"/>
  </hyperlinks>
  <pageMargins left="0.7" right="0.7" top="0.75" bottom="0.75" header="0.3" footer="0.3"/>
  <pageSetup paperSize="9" orientation="portrait"/>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Batch_numbers</vt:lpstr>
      <vt:lpstr>TSW01</vt:lpstr>
      <vt:lpstr>TSW_PCO</vt:lpstr>
      <vt:lpstr>TSW02</vt:lpstr>
      <vt:lpstr>TSW03</vt:lpstr>
      <vt:lpstr>TSW04</vt:lpstr>
      <vt:lpstr>TSWIOS (PCO)</vt:lpstr>
      <vt:lpstr>External - PCO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Emerald Siggery</dc:creator>
  <cp:lastModifiedBy>Joseff Saunders</cp:lastModifiedBy>
  <cp:lastPrinted>2021-01-20T10:53:39Z</cp:lastPrinted>
  <dcterms:created xsi:type="dcterms:W3CDTF">2018-11-07T10:55:40Z</dcterms:created>
  <dcterms:modified xsi:type="dcterms:W3CDTF">2021-05-10T17:24:24Z</dcterms:modified>
</cp:coreProperties>
</file>