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okyanus_albas_students_plymouth_ac_uk/Documents/"/>
    </mc:Choice>
  </mc:AlternateContent>
  <xr:revisionPtr revIDLastSave="0" documentId="8_{33EEC8E7-BD08-42C5-8051-1D26287FF3B8}" xr6:coauthVersionLast="47" xr6:coauthVersionMax="47" xr10:uidLastSave="{00000000-0000-0000-0000-000000000000}"/>
  <bookViews>
    <workbookView xWindow="2960" yWindow="2960" windowWidth="14400" windowHeight="8710" firstSheet="1" activeTab="1" xr2:uid="{00000000-000D-0000-FFFF-FFFF00000000}"/>
  </bookViews>
  <sheets>
    <sheet name="Sprint 1" sheetId="1" r:id="rId1"/>
    <sheet name="Sheet1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<sst xmlns="http://schemas.openxmlformats.org/spreadsheetml/2006/main" count="274" uniqueCount="237">
  <si>
    <t>Sprint 1</t>
  </si>
  <si>
    <t>Task Name</t>
  </si>
  <si>
    <t>Assigned To</t>
  </si>
  <si>
    <t>StartDate</t>
  </si>
  <si>
    <t>End Date</t>
  </si>
  <si>
    <t>In Progress</t>
  </si>
  <si>
    <t>Completed</t>
  </si>
  <si>
    <t>Paused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</si>
  <si>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</si>
  <si>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</si>
  <si>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</si>
  <si>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</si>
  <si>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</si>
  <si>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</si>
  <si>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</si>
  <si>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</si>
  <si>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</si>
  <si>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</si>
  <si>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</si>
  <si>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</si>
  <si>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</si>
  <si>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</si>
  <si>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</si>
  <si>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</si>
  <si>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</si>
  <si>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</si>
  <si>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</si>
  <si>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</si>
  <si>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</si>
  <si>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</si>
  <si>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</si>
  <si>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</si>
  <si>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</si>
  <si>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</si>
  <si>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</si>
  <si>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</si>
  <si>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</si>
  <si>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</si>
  <si>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</si>
  <si>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</si>
  <si>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</si>
  <si>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</si>
  <si>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</si>
  <si>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</si>
  <si>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</si>
  <si>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</si>
  <si>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</si>
  <si>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</si>
  <si>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</si>
  <si>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</si>
  <si>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</si>
  <si>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</si>
  <si>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</si>
  <si>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</si>
  <si>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</si>
  <si>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</si>
  <si>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</si>
  <si>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</si>
  <si>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</si>
  <si>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</si>
  <si>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</si>
  <si>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</si>
  <si>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</si>
  <si>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</si>
  <si>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</si>
  <si>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</si>
  <si>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</si>
  <si>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</si>
  <si>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</si>
  <si>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</si>
  <si>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</si>
  <si>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</si>
  <si>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</si>
  <si>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</si>
  <si>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</si>
  <si>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</si>
  <si>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</si>
  <si>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</si>
  <si>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</si>
  <si>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</si>
  <si>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</si>
  <si>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</si>
  <si>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</si>
  <si>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</si>
  <si>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</si>
  <si>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</si>
  <si>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</si>
  <si>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</si>
  <si>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</si>
  <si>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</si>
  <si>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</si>
  <si>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</si>
  <si>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</si>
  <si>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</si>
  <si>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</si>
  <si>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</si>
  <si>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</si>
  <si>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</si>
  <si>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</si>
  <si>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</si>
  <si>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</si>
  <si>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</si>
  <si>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</si>
  <si>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</si>
  <si>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</si>
  <si>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</si>
  <si>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</si>
  <si>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</si>
  <si>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</si>
  <si>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</si>
  <si>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</si>
  <si>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</si>
  <si>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</si>
  <si>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</si>
  <si>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</si>
  <si>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</si>
  <si>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</si>
  <si>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</si>
  <si>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</si>
  <si>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</si>
  <si>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</si>
  <si>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</si>
  <si>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</si>
  <si>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</si>
  <si>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</si>
  <si>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</si>
  <si>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</si>
  <si>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</si>
  <si>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</si>
  <si>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</si>
  <si>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</si>
  <si>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</si>
  <si>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</si>
  <si>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</si>
  <si>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</si>
  <si>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</si>
  <si>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</si>
  <si>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</si>
  <si>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</si>
  <si>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</si>
  <si>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</si>
  <si>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</si>
  <si>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</si>
  <si>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</si>
  <si>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</si>
  <si>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</si>
  <si>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</si>
  <si>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</si>
  <si>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</si>
  <si>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</si>
  <si>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</si>
  <si>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</si>
  <si>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</si>
  <si>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</si>
  <si>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</si>
  <si>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</si>
  <si>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</si>
  <si>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</si>
  <si>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</si>
  <si>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</si>
  <si>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</si>
  <si>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</si>
  <si>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</si>
  <si>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</si>
  <si>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</si>
  <si>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</si>
  <si>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</si>
  <si>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</si>
  <si>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</si>
  <si>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</si>
  <si>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</si>
  <si>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</si>
  <si>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</si>
  <si>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</si>
  <si>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</si>
  <si>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</si>
  <si>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</si>
  <si>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</si>
  <si>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</si>
  <si>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</si>
  <si>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</si>
  <si>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</si>
  <si>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</si>
  <si>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</si>
  <si>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</si>
  <si>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</si>
  <si>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</si>
  <si>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</si>
  <si>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</si>
  <si>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</si>
  <si>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Research Requirments for childiren with SEND</t>
  </si>
  <si>
    <t>Jamie Woodacre</t>
  </si>
  <si>
    <t>Mobile App Research on UX/UI Best practices for SEND Users</t>
  </si>
  <si>
    <t>Okyanus Albas</t>
  </si>
  <si>
    <t>Create User Personas (2 of those) and flowcharts for them</t>
  </si>
  <si>
    <t>Create low fidelity wireframes( based on research)</t>
  </si>
  <si>
    <t>Gantt Chart Tempalte</t>
  </si>
  <si>
    <t>Draft Initial ERD for mobile app (app user's data)</t>
  </si>
  <si>
    <t>George Holden</t>
  </si>
  <si>
    <t>Robot QTPC setup and Learn the functionality (rolling deadline)</t>
  </si>
  <si>
    <t>Task 8</t>
  </si>
  <si>
    <t>Task 9</t>
  </si>
  <si>
    <t>Task 10</t>
  </si>
  <si>
    <t>Tetiana Yarmola</t>
  </si>
  <si>
    <t>All</t>
  </si>
  <si>
    <t>Sprint tracker</t>
  </si>
  <si>
    <t>Sprint one</t>
  </si>
  <si>
    <t>Task name</t>
  </si>
  <si>
    <t>Assigned to</t>
  </si>
  <si>
    <t>Cloud: Research and create AWS possible cloud solutions for the project</t>
  </si>
  <si>
    <t>Create User Personas</t>
  </si>
  <si>
    <t>Create User Personas flowcharts</t>
  </si>
  <si>
    <t>Create Low-fidelity wireferames</t>
  </si>
  <si>
    <t>Create gantt chart template</t>
  </si>
  <si>
    <t>Create design document template</t>
  </si>
  <si>
    <t>Interviews of qualified people</t>
  </si>
  <si>
    <t>Draft inital ERD for patient and app databases</t>
  </si>
  <si>
    <t>UML for user stories</t>
  </si>
  <si>
    <t>Research UI Requirments for SEND and inclusive mobile app design</t>
  </si>
  <si>
    <t>Digital Wireframes</t>
  </si>
  <si>
    <t>ALL</t>
  </si>
  <si>
    <t>Status Indication</t>
  </si>
  <si>
    <t>Not started</t>
  </si>
  <si>
    <t>To be added</t>
  </si>
  <si>
    <t>Jamie Woodacre &amp; Okyanus Albas</t>
  </si>
  <si>
    <t>Jamie Woodacre &amp; Tetiana Yarmola</t>
  </si>
  <si>
    <t>Jamie Woodacre &amp; George Holden</t>
  </si>
  <si>
    <t>Okyanus Albas &amp; Jamie Woodacre</t>
  </si>
  <si>
    <t>Okyanus Albas &amp; Tetiana Yarmola</t>
  </si>
  <si>
    <t>Okyanus Albas &amp; George Holden</t>
  </si>
  <si>
    <t>Tetiana Yarmola &amp; Jamie Woodacre</t>
  </si>
  <si>
    <t>Tetiana Yarmola &amp; Okyanus Albas</t>
  </si>
  <si>
    <t>Tetiana Yarmola &amp; George Holden</t>
  </si>
  <si>
    <t>George Holden &amp; Jamie Woodacre</t>
  </si>
  <si>
    <t>George Holden &amp; Okyanus Albas</t>
  </si>
  <si>
    <t>George Holden &amp; Tetiana Yarmola</t>
  </si>
  <si>
    <t>Sprint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</si>
</sst>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>
    <font>
      <sz val="11"/>
      <color theme="1"/>
      <name val="Calibri"/>
      <family val="2"/>
      <scheme val="minor"/>
    </font>
    <font>
      <sz val="18"/>
      <color rgb="FF000000"/>
      <name val="Calibri"/>
      <scheme val="minor"/>
    </font>
    <font>
      <b/>
      <sz val="24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5" borderId="5" xfId="0" applyFill="1" applyBorder="1"/>
    <xf numFmtId="0" fontId="0" fillId="5" borderId="3" xfId="0" applyFill="1" applyBorder="1"/>
    <xf numFmtId="0" fontId="0" fillId="5" borderId="4" xfId="0" applyFill="1" applyBorder="1"/>
    <xf numFmtId="0" fontId="3" fillId="6" borderId="0" xfId="0" applyFont="1" applyFill="1"/>
    <xf numFmtId="164" fontId="0" fillId="5" borderId="6" xfId="0" applyNumberFormat="1" applyFill="1" applyBorder="1"/>
    <xf numFmtId="164" fontId="0" fillId="5" borderId="7" xfId="0" applyNumberFormat="1" applyFill="1" applyBorder="1"/>
    <xf numFmtId="164" fontId="0" fillId="5" borderId="8" xfId="0" applyNumberFormat="1" applyFill="1" applyBorder="1"/>
    <xf numFmtId="164" fontId="0" fillId="0" borderId="0" xfId="0" applyNumberFormat="1"/>
    <xf numFmtId="0" fontId="0" fillId="6" borderId="2" xfId="0" applyFill="1" applyBorder="1"/>
    <xf numFmtId="0" fontId="0" fillId="6" borderId="1" xfId="0" applyFill="1" applyBorder="1"/>
    <xf numFmtId="0" fontId="0" fillId="4" borderId="2" xfId="0" applyFill="1" applyBorder="1"/>
    <xf numFmtId="0" fontId="0" fillId="3" borderId="2" xfId="0" applyFill="1" applyBorder="1"/>
    <xf numFmtId="0" fontId="0" fillId="3" borderId="1" xfId="0" applyFill="1" applyBorder="1"/>
    <xf numFmtId="0" fontId="0" fillId="4" borderId="1" xfId="0" applyFill="1" applyBorder="1"/>
    <xf numFmtId="0" fontId="4" fillId="3" borderId="1" xfId="0" applyFont="1" applyFill="1" applyBorder="1"/>
    <xf numFmtId="0" fontId="3" fillId="6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50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10"/>
  <sheetViews>
    <sheetView topLeftCell="H104" zoomScale="74" zoomScaleNormal="96" workbookViewId="0">
      <selection activeCell="A206" sqref="A206:A209"/>
    </sheetView>
  </sheetViews>
  <sheetFormatPr defaultRowHeight="14.45"/>
  <cols>
    <col min="1" max="1" width="56.85546875" customWidth="1"/>
    <col min="2" max="2" width="20.140625" customWidth="1"/>
    <col min="3" max="3" width="11.42578125" customWidth="1"/>
    <col min="4" max="4" width="10.7109375" customWidth="1"/>
    <col min="5" max="5" width="9.85546875" style="1" customWidth="1"/>
    <col min="6" max="6" width="10.140625" style="2" customWidth="1"/>
    <col min="7" max="7" width="8.7109375" style="3"/>
  </cols>
  <sheetData>
    <row r="1" spans="1:189">
      <c r="A1" t="s">
        <v>0</v>
      </c>
      <c r="H1" t="s">
        <v>0</v>
      </c>
    </row>
    <row r="2" spans="1:189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s="2" t="s">
        <v>6</v>
      </c>
      <c r="G2" s="3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  <c r="ER2" t="s">
        <v>148</v>
      </c>
      <c r="ES2" t="s">
        <v>149</v>
      </c>
      <c r="ET2" t="s">
        <v>150</v>
      </c>
      <c r="EU2" t="s">
        <v>151</v>
      </c>
      <c r="EV2" t="s">
        <v>152</v>
      </c>
      <c r="EW2" t="s">
        <v>153</v>
      </c>
      <c r="EX2" t="s">
        <v>154</v>
      </c>
      <c r="EY2" t="s">
        <v>155</v>
      </c>
      <c r="EZ2" t="s">
        <v>156</v>
      </c>
      <c r="FA2" t="s">
        <v>157</v>
      </c>
      <c r="FB2" t="s">
        <v>158</v>
      </c>
      <c r="FC2" t="s">
        <v>159</v>
      </c>
      <c r="FD2" t="s">
        <v>160</v>
      </c>
      <c r="FE2" t="s">
        <v>161</v>
      </c>
      <c r="FF2" t="s">
        <v>162</v>
      </c>
      <c r="FG2" t="s">
        <v>163</v>
      </c>
      <c r="FH2" t="s">
        <v>164</v>
      </c>
      <c r="FI2" t="s">
        <v>165</v>
      </c>
      <c r="FJ2" t="s">
        <v>166</v>
      </c>
      <c r="FK2" t="s">
        <v>167</v>
      </c>
      <c r="FL2" t="s">
        <v>168</v>
      </c>
      <c r="FM2" t="s">
        <v>169</v>
      </c>
      <c r="FN2" t="s">
        <v>170</v>
      </c>
      <c r="FO2" t="s">
        <v>171</v>
      </c>
      <c r="FP2" t="s">
        <v>172</v>
      </c>
      <c r="FQ2" t="s">
        <v>173</v>
      </c>
      <c r="FR2" t="s">
        <v>174</v>
      </c>
      <c r="FS2" t="s">
        <v>175</v>
      </c>
      <c r="FT2" t="s">
        <v>176</v>
      </c>
      <c r="FU2" t="s">
        <v>177</v>
      </c>
      <c r="FV2" t="s">
        <v>178</v>
      </c>
      <c r="FW2" t="s">
        <v>179</v>
      </c>
      <c r="FX2" t="s">
        <v>180</v>
      </c>
      <c r="FY2" t="s">
        <v>181</v>
      </c>
      <c r="FZ2" t="s">
        <v>182</v>
      </c>
      <c r="GA2" t="s">
        <v>183</v>
      </c>
      <c r="GB2" t="s">
        <v>184</v>
      </c>
      <c r="GC2" t="s">
        <v>185</v>
      </c>
      <c r="GD2" t="s">
        <v>186</v>
      </c>
      <c r="GE2" t="s">
        <v>187</v>
      </c>
      <c r="GF2" t="s">
        <v>188</v>
      </c>
      <c r="GG2" t="s">
        <v>189</v>
      </c>
    </row>
    <row r="3" spans="1:189">
      <c r="A3" t="s">
        <v>190</v>
      </c>
      <c r="B3" t="s">
        <v>191</v>
      </c>
      <c r="H3" s="1"/>
      <c r="I3" s="1"/>
      <c r="J3" s="1"/>
      <c r="K3" s="3"/>
      <c r="L3" s="1"/>
      <c r="M3" s="1"/>
      <c r="N3" s="1"/>
      <c r="O3" s="1"/>
      <c r="P3" s="1"/>
      <c r="Q3" s="1"/>
      <c r="R3" s="2"/>
    </row>
    <row r="4" spans="1:189">
      <c r="A4" t="s">
        <v>192</v>
      </c>
      <c r="B4" t="s">
        <v>193</v>
      </c>
      <c r="H4" s="1"/>
      <c r="I4" s="1"/>
      <c r="J4" s="1"/>
      <c r="K4" s="1"/>
      <c r="L4" s="3"/>
      <c r="M4" s="1"/>
      <c r="N4" s="1"/>
      <c r="O4" s="1"/>
      <c r="P4" s="1"/>
      <c r="Q4" s="1"/>
      <c r="R4" s="2"/>
    </row>
    <row r="5" spans="1:189">
      <c r="A5" t="s">
        <v>194</v>
      </c>
      <c r="B5" t="s">
        <v>193</v>
      </c>
      <c r="H5" s="1"/>
      <c r="I5" s="1"/>
      <c r="J5" s="1"/>
      <c r="K5" s="3"/>
      <c r="L5" s="3"/>
      <c r="M5" s="1"/>
      <c r="N5" s="1"/>
      <c r="O5" s="1"/>
      <c r="P5" s="1"/>
      <c r="Q5" s="1"/>
      <c r="R5" s="2"/>
    </row>
    <row r="6" spans="1:189">
      <c r="A6" t="s">
        <v>195</v>
      </c>
      <c r="B6" t="s">
        <v>191</v>
      </c>
      <c r="H6" s="1"/>
      <c r="I6" s="1"/>
      <c r="J6" s="3"/>
      <c r="K6" s="1"/>
      <c r="L6" s="3"/>
      <c r="M6" s="1"/>
      <c r="N6" s="1"/>
      <c r="O6" s="1"/>
      <c r="P6" s="1"/>
      <c r="Q6" s="1"/>
      <c r="R6" s="2"/>
    </row>
    <row r="7" spans="1:189">
      <c r="A7" t="s">
        <v>196</v>
      </c>
      <c r="B7" t="s">
        <v>193</v>
      </c>
    </row>
    <row r="8" spans="1:189">
      <c r="A8" t="s">
        <v>197</v>
      </c>
      <c r="B8" t="s">
        <v>198</v>
      </c>
    </row>
    <row r="9" spans="1:189">
      <c r="A9" t="s">
        <v>199</v>
      </c>
    </row>
    <row r="10" spans="1:189">
      <c r="A10" t="s">
        <v>200</v>
      </c>
    </row>
    <row r="11" spans="1:189">
      <c r="A11" t="s">
        <v>201</v>
      </c>
    </row>
    <row r="12" spans="1:189">
      <c r="A12" t="s">
        <v>202</v>
      </c>
    </row>
    <row r="206" spans="1:1">
      <c r="A206" t="s">
        <v>191</v>
      </c>
    </row>
    <row r="207" spans="1:1">
      <c r="A207" t="s">
        <v>203</v>
      </c>
    </row>
    <row r="208" spans="1:1">
      <c r="A208" t="s">
        <v>193</v>
      </c>
    </row>
    <row r="209" spans="1:1">
      <c r="A209" t="s">
        <v>198</v>
      </c>
    </row>
    <row r="210" spans="1:1">
      <c r="A210" t="s">
        <v>204</v>
      </c>
    </row>
  </sheetData>
  <dataValidations count="1">
    <dataValidation type="list" allowBlank="1" showInputMessage="1" showErrorMessage="1" sqref="B1:B1048576" xr:uid="{DAA0CE22-416D-4DF8-8138-D8D00F56A4C0}">
      <formula1>TeamMembers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33C7-7D81-4C4B-9C2A-E934094ACAB5}">
  <dimension ref="A1:AB85"/>
  <sheetViews>
    <sheetView tabSelected="1" topLeftCell="A41" workbookViewId="0">
      <selection activeCell="Q73" sqref="Q73"/>
    </sheetView>
  </sheetViews>
  <sheetFormatPr defaultRowHeight="15"/>
  <cols>
    <col min="1" max="1" width="9.140625" customWidth="1"/>
    <col min="3" max="3" width="9.140625" customWidth="1"/>
    <col min="17" max="17" width="18.42578125" customWidth="1"/>
  </cols>
  <sheetData>
    <row r="1" spans="1:28" ht="45" customHeight="1">
      <c r="A1" s="5" t="s">
        <v>205</v>
      </c>
      <c r="F1" s="4" t="s">
        <v>206</v>
      </c>
      <c r="R1" s="4"/>
    </row>
    <row r="2" spans="1:28">
      <c r="A2" s="8" t="s">
        <v>207</v>
      </c>
      <c r="B2" s="7"/>
      <c r="C2" s="8" t="s">
        <v>208</v>
      </c>
      <c r="D2" s="9"/>
      <c r="F2" s="11">
        <v>45967</v>
      </c>
      <c r="G2" s="12">
        <v>45968</v>
      </c>
      <c r="H2" s="12">
        <v>45969</v>
      </c>
      <c r="I2" s="12">
        <v>45970</v>
      </c>
      <c r="J2" s="12">
        <v>45971</v>
      </c>
      <c r="K2" s="12">
        <v>45972</v>
      </c>
      <c r="L2" s="12">
        <v>45973</v>
      </c>
      <c r="M2" s="12">
        <v>45974</v>
      </c>
      <c r="N2" s="12">
        <v>45975</v>
      </c>
      <c r="O2" s="12">
        <v>45976</v>
      </c>
      <c r="P2" s="13">
        <v>45977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>
      <c r="A3" t="s">
        <v>190</v>
      </c>
      <c r="C3" t="s">
        <v>191</v>
      </c>
      <c r="F3" s="15"/>
      <c r="G3" s="17"/>
      <c r="H3" s="18"/>
      <c r="I3" s="18"/>
      <c r="J3" s="18"/>
      <c r="K3" s="18"/>
      <c r="L3" s="18"/>
      <c r="M3" s="18"/>
      <c r="N3" s="18"/>
      <c r="O3" s="18"/>
      <c r="P3" s="18"/>
    </row>
    <row r="4" spans="1:28">
      <c r="A4" t="s">
        <v>192</v>
      </c>
      <c r="C4" t="s">
        <v>193</v>
      </c>
      <c r="F4" s="16"/>
      <c r="G4" s="16"/>
      <c r="H4" s="16"/>
      <c r="I4" s="20"/>
      <c r="J4" s="20"/>
      <c r="K4" s="20"/>
      <c r="L4" s="20"/>
      <c r="M4" s="20"/>
      <c r="N4" s="19"/>
      <c r="O4" s="19"/>
      <c r="P4" s="19"/>
    </row>
    <row r="5" spans="1:28">
      <c r="A5" t="s">
        <v>209</v>
      </c>
      <c r="C5" t="s">
        <v>203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28">
      <c r="A6" t="s">
        <v>210</v>
      </c>
      <c r="C6" t="s">
        <v>203</v>
      </c>
      <c r="F6" s="16"/>
      <c r="G6" s="16"/>
      <c r="H6" s="16"/>
      <c r="I6" s="16"/>
      <c r="J6" s="20"/>
      <c r="K6" s="20"/>
      <c r="L6" s="20"/>
      <c r="M6" s="20"/>
      <c r="N6" s="20"/>
      <c r="O6" s="20"/>
      <c r="P6" s="19"/>
    </row>
    <row r="7" spans="1:28">
      <c r="A7" t="s">
        <v>211</v>
      </c>
      <c r="C7" t="s">
        <v>193</v>
      </c>
      <c r="F7" s="16"/>
      <c r="G7" s="16"/>
      <c r="H7" s="16"/>
      <c r="I7" s="16"/>
      <c r="J7" s="16"/>
      <c r="K7" s="20"/>
      <c r="L7" s="20"/>
      <c r="M7" s="20"/>
      <c r="N7" s="20"/>
      <c r="O7" s="19"/>
      <c r="P7" s="19"/>
    </row>
    <row r="8" spans="1:28">
      <c r="A8" t="s">
        <v>212</v>
      </c>
      <c r="C8" t="s">
        <v>191</v>
      </c>
      <c r="F8" s="16"/>
      <c r="G8" s="16"/>
      <c r="H8" s="16"/>
      <c r="I8" s="16"/>
      <c r="J8" s="20"/>
      <c r="K8" s="20"/>
      <c r="L8" s="19"/>
      <c r="M8" s="19"/>
      <c r="N8" s="19"/>
      <c r="O8" s="19"/>
      <c r="P8" s="19"/>
    </row>
    <row r="9" spans="1:28">
      <c r="A9" t="s">
        <v>213</v>
      </c>
      <c r="C9" t="s">
        <v>193</v>
      </c>
      <c r="F9" s="20"/>
      <c r="G9" s="19"/>
      <c r="H9" s="21"/>
      <c r="I9" s="21"/>
      <c r="J9" s="21"/>
      <c r="K9" s="21"/>
      <c r="L9" s="21"/>
      <c r="M9" s="21"/>
      <c r="N9" s="21"/>
      <c r="O9" s="21"/>
      <c r="P9" s="21"/>
    </row>
    <row r="10" spans="1:28">
      <c r="A10" t="s">
        <v>214</v>
      </c>
      <c r="C10" t="s">
        <v>193</v>
      </c>
      <c r="F10" s="20"/>
      <c r="G10" s="20"/>
      <c r="H10" s="20"/>
      <c r="I10" s="19"/>
      <c r="J10" s="19"/>
      <c r="K10" s="19"/>
      <c r="L10" s="19"/>
      <c r="M10" s="19"/>
      <c r="N10" s="19"/>
      <c r="O10" s="19"/>
      <c r="P10" s="19"/>
    </row>
    <row r="11" spans="1:28">
      <c r="A11" t="s">
        <v>215</v>
      </c>
      <c r="C11" t="s">
        <v>191</v>
      </c>
      <c r="F11" s="20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28">
      <c r="A12" t="s">
        <v>216</v>
      </c>
      <c r="C12" t="s">
        <v>198</v>
      </c>
      <c r="F12" s="16"/>
      <c r="G12" s="16"/>
      <c r="H12" s="16"/>
      <c r="I12" s="20"/>
      <c r="J12" s="20"/>
      <c r="K12" s="20"/>
      <c r="L12" s="21"/>
      <c r="M12" s="21"/>
      <c r="N12" s="21"/>
      <c r="O12" s="21"/>
      <c r="P12" s="21"/>
    </row>
    <row r="13" spans="1:28">
      <c r="A13" t="s">
        <v>217</v>
      </c>
      <c r="C13" t="s">
        <v>191</v>
      </c>
      <c r="F13" s="16"/>
      <c r="G13" s="16"/>
      <c r="H13" s="16"/>
      <c r="I13" s="16"/>
      <c r="J13" s="16"/>
      <c r="K13" s="16"/>
      <c r="L13" s="16"/>
      <c r="M13" s="16"/>
      <c r="N13" s="16"/>
      <c r="O13" s="20"/>
      <c r="P13" s="19"/>
    </row>
    <row r="14" spans="1:28">
      <c r="A14" t="s">
        <v>217</v>
      </c>
      <c r="C14" t="s">
        <v>193</v>
      </c>
      <c r="F14" s="16"/>
      <c r="G14" s="16"/>
      <c r="H14" s="16"/>
      <c r="I14" s="16"/>
      <c r="J14" s="16"/>
      <c r="K14" s="16"/>
      <c r="L14" s="16"/>
      <c r="M14" s="16"/>
      <c r="N14" s="16"/>
      <c r="O14" s="20"/>
      <c r="P14" s="19"/>
    </row>
    <row r="15" spans="1:28" ht="15" customHeight="1">
      <c r="A15" s="24" t="s">
        <v>218</v>
      </c>
      <c r="B15" s="23"/>
      <c r="C15" t="s">
        <v>203</v>
      </c>
      <c r="F15" s="16"/>
      <c r="G15" s="16"/>
      <c r="H15" s="16"/>
      <c r="I15" s="16"/>
      <c r="J15" s="16"/>
      <c r="K15" s="20"/>
      <c r="L15" s="20"/>
      <c r="M15" s="20"/>
      <c r="N15" s="19"/>
      <c r="O15" s="19"/>
      <c r="P15" s="19"/>
    </row>
    <row r="16" spans="1:28">
      <c r="A16" t="s">
        <v>219</v>
      </c>
      <c r="D16" t="s">
        <v>220</v>
      </c>
      <c r="F16" s="16"/>
      <c r="G16" s="16"/>
      <c r="H16" s="16"/>
      <c r="I16" s="16"/>
      <c r="J16" s="20"/>
      <c r="K16" s="20"/>
      <c r="L16" s="20"/>
      <c r="M16" s="20"/>
      <c r="N16" s="20"/>
      <c r="O16" s="20"/>
      <c r="P16" s="20"/>
    </row>
    <row r="17" spans="6:16"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6:16"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20" spans="6:16">
      <c r="F20" t="s">
        <v>221</v>
      </c>
    </row>
    <row r="21" spans="6:16">
      <c r="F21" s="10"/>
      <c r="G21" t="s">
        <v>222</v>
      </c>
    </row>
    <row r="22" spans="6:16">
      <c r="F22" s="3"/>
      <c r="G22" t="s">
        <v>5</v>
      </c>
    </row>
    <row r="23" spans="6:16">
      <c r="F23" s="2"/>
      <c r="G23" t="s">
        <v>6</v>
      </c>
    </row>
    <row r="24" spans="6:16">
      <c r="F24" s="1"/>
      <c r="G24" t="s">
        <v>223</v>
      </c>
    </row>
    <row r="69" spans="17:17">
      <c r="Q69" t="s">
        <v>191</v>
      </c>
    </row>
    <row r="70" spans="17:17">
      <c r="Q70" t="s">
        <v>193</v>
      </c>
    </row>
    <row r="71" spans="17:17">
      <c r="Q71" t="s">
        <v>203</v>
      </c>
    </row>
    <row r="72" spans="17:17">
      <c r="Q72" t="s">
        <v>198</v>
      </c>
    </row>
    <row r="73" spans="17:17">
      <c r="Q73" t="s">
        <v>224</v>
      </c>
    </row>
    <row r="74" spans="17:17">
      <c r="Q74" t="s">
        <v>225</v>
      </c>
    </row>
    <row r="75" spans="17:17">
      <c r="Q75" t="s">
        <v>226</v>
      </c>
    </row>
    <row r="76" spans="17:17">
      <c r="Q76" t="s">
        <v>227</v>
      </c>
    </row>
    <row r="77" spans="17:17">
      <c r="Q77" t="s">
        <v>228</v>
      </c>
    </row>
    <row r="78" spans="17:17">
      <c r="Q78" t="s">
        <v>229</v>
      </c>
    </row>
    <row r="79" spans="17:17">
      <c r="Q79" t="s">
        <v>230</v>
      </c>
    </row>
    <row r="80" spans="17:17">
      <c r="Q80" t="s">
        <v>231</v>
      </c>
    </row>
    <row r="81" spans="17:17">
      <c r="Q81" t="s">
        <v>232</v>
      </c>
    </row>
    <row r="82" spans="17:17">
      <c r="Q82" t="s">
        <v>233</v>
      </c>
    </row>
    <row r="83" spans="17:17">
      <c r="Q83" t="s">
        <v>234</v>
      </c>
    </row>
    <row r="84" spans="17:17">
      <c r="Q84" t="s">
        <v>235</v>
      </c>
    </row>
    <row r="85" spans="17:17">
      <c r="Q85" t="s">
        <v>204</v>
      </c>
    </row>
  </sheetData>
  <dataValidations count="1">
    <dataValidation type="list" allowBlank="1" showInputMessage="1" showErrorMessage="1" sqref="C1:C1048576" xr:uid="{21F31BE7-26BC-414C-969A-C94CCDC92F32}">
      <formula1>TeamMembers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E416-CBA2-46CE-B27D-9BF903B7B91F}">
  <dimension ref="A1:P23"/>
  <sheetViews>
    <sheetView workbookViewId="0">
      <selection activeCell="H27" sqref="H27"/>
    </sheetView>
  </sheetViews>
  <sheetFormatPr defaultRowHeight="15"/>
  <sheetData>
    <row r="1" spans="1:16" ht="31.5">
      <c r="A1" s="5" t="s">
        <v>205</v>
      </c>
      <c r="F1" s="4" t="s">
        <v>236</v>
      </c>
    </row>
    <row r="2" spans="1:16">
      <c r="A2" s="8" t="s">
        <v>207</v>
      </c>
      <c r="B2" s="7"/>
      <c r="C2" s="8" t="s">
        <v>208</v>
      </c>
      <c r="D2" s="9"/>
      <c r="F2" s="11">
        <v>45978</v>
      </c>
      <c r="G2" s="12">
        <v>45979</v>
      </c>
      <c r="H2" s="12">
        <v>45980</v>
      </c>
      <c r="I2" s="12">
        <v>45981</v>
      </c>
      <c r="J2" s="12">
        <v>45982</v>
      </c>
      <c r="K2" s="12">
        <v>45983</v>
      </c>
      <c r="L2" s="12">
        <v>45984</v>
      </c>
      <c r="M2" s="12">
        <v>45985</v>
      </c>
      <c r="N2" s="12">
        <v>45986</v>
      </c>
      <c r="O2" s="12">
        <v>45987</v>
      </c>
      <c r="P2" s="13">
        <v>45988</v>
      </c>
    </row>
    <row r="3" spans="1:16"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16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16"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6:16"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6:16"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20" spans="6:16">
      <c r="F20" t="s">
        <v>221</v>
      </c>
    </row>
    <row r="21" spans="6:16">
      <c r="F21" s="10"/>
      <c r="G21" t="s">
        <v>222</v>
      </c>
    </row>
    <row r="22" spans="6:16">
      <c r="F22" s="3"/>
      <c r="G22" t="s">
        <v>5</v>
      </c>
    </row>
    <row r="23" spans="6:16">
      <c r="F23" s="2"/>
      <c r="G23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38be28-5388-4df8-80bc-ff32c9400e0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FE768FFF2E3A4DA5F1A2B854D561C8" ma:contentTypeVersion="6" ma:contentTypeDescription="Create a new document." ma:contentTypeScope="" ma:versionID="8e4af90876f17e558f6435fc8d16a167">
  <xsd:schema xmlns:xsd="http://www.w3.org/2001/XMLSchema" xmlns:xs="http://www.w3.org/2001/XMLSchema" xmlns:p="http://schemas.microsoft.com/office/2006/metadata/properties" xmlns:ns3="d638be28-5388-4df8-80bc-ff32c9400e01" targetNamespace="http://schemas.microsoft.com/office/2006/metadata/properties" ma:root="true" ma:fieldsID="efe2e008d771a1159d0bbc4e8b29e073" ns3:_="">
    <xsd:import namespace="d638be28-5388-4df8-80bc-ff32c9400e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8be28-5388-4df8-80bc-ff32c9400e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BCA082-73D8-44DE-B608-1D7CB1872BDB}"/>
</file>

<file path=customXml/itemProps2.xml><?xml version="1.0" encoding="utf-8"?>
<ds:datastoreItem xmlns:ds="http://schemas.openxmlformats.org/officeDocument/2006/customXml" ds:itemID="{72F206C0-C626-4C1F-BACA-A27A3A5A070C}"/>
</file>

<file path=customXml/itemProps3.xml><?xml version="1.0" encoding="utf-8"?>
<ds:datastoreItem xmlns:ds="http://schemas.openxmlformats.org/officeDocument/2006/customXml" ds:itemID="{AE2E5D0B-5E9E-4BC2-9B84-76BC9A78ED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2025-11-16T15:47:11Z</dcterms:created>
  <dcterms:modified xsi:type="dcterms:W3CDTF">2025-11-17T11:46:19Z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0x01010077FE768FFF2E3A4DA5F1A2B854D561C8</vt:lpwstr>
  </property>
</Properties>
</file>